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7\Q3\1060905_2_itri\"/>
    </mc:Choice>
  </mc:AlternateContent>
  <bookViews>
    <workbookView xWindow="0" yWindow="0" windowWidth="19200" windowHeight="11325"/>
  </bookViews>
  <sheets>
    <sheet name="專利列表" sheetId="4" r:id="rId1"/>
    <sheet name="專利讓與列表" sheetId="2" state="hidden" r:id="rId2"/>
    <sheet name="專利終止維護列表" sheetId="3" state="hidden" r:id="rId3"/>
    <sheet name="List" sheetId="5" state="hidden" r:id="rId4"/>
  </sheets>
  <definedNames>
    <definedName name="_xlnm._FilterDatabase" localSheetId="0" hidden="1">專利列表!$A$1:$N$97</definedName>
    <definedName name="List">List!$A$1:$A$7</definedName>
    <definedName name="list1">List!$A$1:$A$6</definedName>
    <definedName name="type">List!$A$15:$A$17</definedName>
    <definedName name="YesNO">List!$A$11:$A$12</definedName>
  </definedNames>
  <calcPr calcId="145621"/>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<sst xmlns="http://schemas.openxmlformats.org/spreadsheetml/2006/main" count="1156" uniqueCount="294">
  <si>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</si>
  <si>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</si>
  <si>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</si>
  <si>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</si>
  <si>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</si>
  <si>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</si>
  <si>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</si>
  <si>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</si>
  <si>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</si>
  <si>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</si>
  <si>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專利證號</t>
    <phoneticPr fontId="1" type="noConversion"/>
  </si>
  <si>
    <t>連絡電話</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</si>
  <si>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</si>
  <si>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</si>
  <si>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</si>
  <si>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</si>
  <si>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</si>
  <si>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</si>
  <si>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</si>
  <si>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</si>
  <si>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</si>
  <si>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</si>
  <si>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</si>
  <si>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</si>
  <si>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</si>
  <si>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</si>
  <si>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</si>
  <si>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</si>
  <si>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</si>
  <si>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</si>
  <si>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</si>
  <si>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專利英文名稱</t>
    <phoneticPr fontId="1" type="noConversion"/>
  </si>
  <si>
    <t>專利名稱</t>
    <phoneticPr fontId="1" type="noConversion"/>
  </si>
  <si>
    <t>ITRI專利件編號</t>
    <phoneticPr fontId="1" type="noConversion"/>
  </si>
  <si>
    <t>P11920014TW</t>
  </si>
  <si>
    <t>P11920014US</t>
  </si>
  <si>
    <t>P52000083CN</t>
  </si>
  <si>
    <t>P52000083TW</t>
  </si>
  <si>
    <t>P52000083US</t>
  </si>
  <si>
    <t>P52000118CN</t>
  </si>
  <si>
    <t>P52000118TW</t>
  </si>
  <si>
    <t>P52000118US</t>
  </si>
  <si>
    <t>P52950040CN</t>
  </si>
  <si>
    <t>P52950040DE</t>
  </si>
  <si>
    <t>P52950040FI</t>
  </si>
  <si>
    <t>P52950040GB</t>
  </si>
  <si>
    <t>P52950040JP</t>
  </si>
  <si>
    <t>P52950040KR</t>
  </si>
  <si>
    <t>P52950040SE</t>
  </si>
  <si>
    <t>P52950040TW</t>
  </si>
  <si>
    <t>P52950040US</t>
  </si>
  <si>
    <t>P52950041CN</t>
  </si>
  <si>
    <t>P52950041DE</t>
  </si>
  <si>
    <t>P52950041DED1</t>
  </si>
  <si>
    <t>P52950041FI</t>
  </si>
  <si>
    <t>P52950041FID1</t>
  </si>
  <si>
    <t>P52950041GB</t>
  </si>
  <si>
    <t>P52950041GBD1</t>
  </si>
  <si>
    <t>P52950041JP</t>
  </si>
  <si>
    <t>P52950041KR</t>
  </si>
  <si>
    <t>P52950041SE</t>
  </si>
  <si>
    <t>P52950041SED1</t>
  </si>
  <si>
    <t>P52950041TW</t>
  </si>
  <si>
    <t>P52950041US</t>
  </si>
  <si>
    <t>P52950041USD1</t>
  </si>
  <si>
    <t>P52960036CN</t>
  </si>
  <si>
    <t>P52960036CNA2</t>
  </si>
  <si>
    <t>P52960036CND1</t>
  </si>
  <si>
    <t>P52960036DE</t>
  </si>
  <si>
    <t>P52960036FI</t>
  </si>
  <si>
    <t>P52960036GB</t>
  </si>
  <si>
    <t>P52960036JP</t>
  </si>
  <si>
    <t>P52960036JPA2D</t>
  </si>
  <si>
    <t>P52960036KR</t>
  </si>
  <si>
    <t>P52960036KRA2</t>
  </si>
  <si>
    <t>P52960036SE</t>
  </si>
  <si>
    <t>P52960036TW</t>
  </si>
  <si>
    <t>P52960036TWA2</t>
  </si>
  <si>
    <t>P52960036US</t>
  </si>
  <si>
    <t>P52960036USA2</t>
  </si>
  <si>
    <t>P52960062CN</t>
  </si>
  <si>
    <t>P52960062TW</t>
  </si>
  <si>
    <t>P52960062US</t>
  </si>
  <si>
    <t>P52960071CN</t>
  </si>
  <si>
    <t>P52960071TW</t>
  </si>
  <si>
    <t>P52960071US</t>
  </si>
  <si>
    <t>P52960098CN</t>
  </si>
  <si>
    <t>P52960098DE</t>
  </si>
  <si>
    <t>P52960098FR</t>
  </si>
  <si>
    <t>P52960098GB</t>
  </si>
  <si>
    <t>P52960098SE</t>
  </si>
  <si>
    <t>P52960098TW</t>
  </si>
  <si>
    <t>P52960098US</t>
  </si>
  <si>
    <t>P52970020CN</t>
  </si>
  <si>
    <t>P52970020DE</t>
  </si>
  <si>
    <t>P52970020FI</t>
  </si>
  <si>
    <t>P52970020FR</t>
  </si>
  <si>
    <t>P52970020GB</t>
  </si>
  <si>
    <t>P52970020JP</t>
  </si>
  <si>
    <t>P52970020SE</t>
  </si>
  <si>
    <t>P52970020TW</t>
  </si>
  <si>
    <t>P52970020US</t>
  </si>
  <si>
    <t>P52980003CN</t>
  </si>
  <si>
    <t>P52980003FI</t>
  </si>
  <si>
    <t>P52980003FR</t>
  </si>
  <si>
    <t>P52980003GB</t>
  </si>
  <si>
    <t>P52980003SE</t>
  </si>
  <si>
    <t>P52980003TW</t>
  </si>
  <si>
    <t>P52980003US</t>
  </si>
  <si>
    <t>P52990007CN</t>
  </si>
  <si>
    <t>P52990007TW</t>
  </si>
  <si>
    <t>P52990007US</t>
  </si>
  <si>
    <t>P62950011TW</t>
  </si>
  <si>
    <t>P62950011US</t>
  </si>
  <si>
    <t>P62960014TW</t>
  </si>
  <si>
    <t>P62960014US</t>
  </si>
  <si>
    <t>P62970029TW</t>
  </si>
  <si>
    <t>P62970029US</t>
  </si>
  <si>
    <t>P62970031CN</t>
  </si>
  <si>
    <t>P62970031US</t>
  </si>
  <si>
    <t>本發明係有關於一種多輸入/多輸出(MIMO，Multiple Input/Multiple Output)之多載波-分碼多工接取(MC-CDMA，MultiCarrier-Code Division Multiple Access)之傳送及接收裝置，於傳送裝置中，係利用改良式空時擴展(MOTD，Modified Orthogonal Transmit Diversity)編碼器來增加空間傳送分支及時域傳送分支，並透過P-輸出結合器連結至P個多載波傳送調變器，每一個多載波傳送調變器的輸出信號皆經複數天線傳送；於接收裝置中，每一個多載波接收調變器在各個信號頻率皆包含一個頻域振幅/相角補償器，輸出信號經由結合器連結至改良式空時擴展解碼器，該等多輸入/多輸出之傳送及接收裝置，係一利用空間、時域及頻域分支特性的裝置。</t>
  </si>
  <si>
    <t>一種混合自動重複請求確認回報方法，用於一分時雙工無線通訊系統，包括下列步驟。在多個服務區段接收基地台下傳的資訊，計算每一上述服務區段的回報數量，也就是對應的該服務區段的需要回報確認的下傳子訊框數量。以及，在基地台指定的上述多個服務區段其中之一的一個上傳子訊框提供回報資訊至基地台。其中上述多個服務區段使用多種上傳下傳規則。至少一個上述服務區段的回報數量是根據該服務區段之中，基地台指定的該上傳子訊框的下傳關聯集合而決定。上述回報資訊包括每一上述服務區段的需要回報的確認。</t>
  </si>
  <si>
    <t>本文揭示了一種用於在時分雙工系統中對軟緩衝區進行分區的方法以及一種使用所述方法的裝置。所述方法包含以下步驟。確定軟信道位元的總數目、在傳送時間間隔（TTI）之內可傳送給用戶設備（UE）的傳輸塊的數目、下行鏈路（DL）混合自動重發請求（HARQ）進程的最大數目以及HARQ進程的所配置最大數目。至少根據軟信道位元的總數目、在TTI之內可傳送給UE的傳輸塊的數目、DL HARQ進程的最大數目以及HARQ進程的預配置最大數目來選擇軟緩衝區的分區大小。</t>
  </si>
  <si>
    <t>本發明揭示一種提供無線通信之方法。該方法可包括：提供許多終端，許多終端經組態在至少一個通道上用無線方式傳輸信號；及將許多終端劃分為至少兩個叢集。每一叢集內之終端可共同操作以同時傳輸或接收對應於該叢集之信號。</t>
  </si>
  <si>
    <t>一種用於在無線通信網路中處理無線資料的方法，所述無線通信網路包含多個中間節點和多個目的地裝置。所述方法包含確定到達所述多個中間節點中每一者的至少一個傳輸路徑。所述至少一個傳輸路徑包含與沿著所述至少一個傳輸路徑的每一中間節點相關聯的資料。所述方法還包含為所述至少一個傳輸路徑中每一者確定傳輸路徑識別符，以及將傳輸資料發送到所述多個目的地裝置中的至少一個目的地裝置。所述傳輸資料的發送是基於所述傳輸路徑識別符中的至少一者。</t>
  </si>
  <si>
    <t>一種在無線通訊系統中之傳輸控制之系統與方法，其包含：接收資料以傳輸至接收裝置，並將該資料轉送至下位裝置。此方法亦包含：開始計時器，並產生補充接收指示信號。如果在計時器到期之前，中間裝置接收接收指示信號與下位補充接收指示信號之至少一個，則中間裝置所包含的已產生補充接收指示信號具有接收指示信號或下位補充接收指示信號，並將此些指示信號傳送至下一個上位裝置。如果在計時器到期之前，中間裝置並未接收一接收指示信號或下位補充接收指示信號之至少一個，則中間裝置將產生的補充接收指示信號傳送至下一個上位裝置。</t>
  </si>
  <si>
    <t>本發明提供一種可在多通道通訊系統中進行資料處理之裝置。該裝置包括一編碼器，用以對複數個位元編碼成已編碼位元以透過多通道通訊系統中之通道傳輸，並將該等已編碼位元以一第一比例分成複數個第一位元組；複數個第一位元率單元耦接於該編碼器上，各該第一位元率單元用以對該第一位元組之尺寸以至少一位元率進行調整；以及一控制器用以依照該等通道之狀況指定該第一比例給編碼器，並指定至少一位元率給各該第一位元率單元。</t>
  </si>
  <si>
    <t>一種建構訊框架構之方法，用於資料傳送，此方法包括：產生第一段落，其中，第一段落包括以第一格式配置之資料，且第一格式與第一通訊系統相容；產生在第一段落之後的第二段落，其中，第二段落包括以第二格式配置之資料，第二格式與第二通訊系統相容，且第二格式相異於該第一格式；產生至少一無資料段落，無資料段落包括用來敘述在第一段落與第二段落中至少一者之資料的樣態資訊；以及結合第一段落、第二段落、以及無資料段落，以形成訊框架構。</t>
  </si>
  <si>
    <t>一種用於在包括一組接收裝置之無線通訊系統中接收點對多點傳輸的方法及裝置。所述方法包括：接收分別與多個點對多點資料版本中之每一者相關聯的位置資訊；以及使用所述位置資訊來擷取所述多個點對多點資料版本。所述方法亦包括：將所述擷取到之多個點對多點資料版本進行組合，以產生一經組合之點對多點資料版本；以及對所述經組合之點對多點資料版本進行解碼</t>
  </si>
  <si>
    <t>一種包含多個網路介面裝置的通信網路，每一網路介面裝置覆蓋多個細胞中的一個相應細胞。每個網路介面裝置均使用相應細胞的無線電訊框來與此相應細胞中的通信實體進行通信。所述細胞中之第一細胞的無線電訊框與所述細胞中之第二細胞的無線電訊框之間具有一時間偏移。</t>
  </si>
  <si>
    <t>一種由基地台在通信系統中提供多播及/或廣播服務（MBS）的方法。此方法包括在系統控制資訊方塊（SCIB）上傳輸系統資訊，以及在次要多播/廣播控制資訊方塊（S-MCIB）上傳輸以相對高頻率改變的MBS控制資訊，並基於此MBS控制資訊，傳輸MBS的內容資料。</t>
  </si>
  <si>
    <t>發明實施例揭露了用於包括一組接收裝置的無線通信系統中的多播和廣播服務傳輸的接收方法和裝置。一方法實施例包括，通過一傳輸裝置對多個多播和廣播服務資料位元進行編碼以產生多個多播和廣播服務資料版本；以及傳輸所述多個MBS資料版本給所述組接收裝置，其中所述多個多播和廣播服務資料版本以預定義的傳輸型式傳輸。所述方法更包括，傳輸與每一所述多個MBS資料版本相關聯的識別和解碼資訊給所述組接收裝置。</t>
  </si>
  <si>
    <t>一種估計時序偏移的方法，用於一OFDM(Orthogonal Frequency Division Modulation)接收器，包括接收OFDM資料，用以計算傳送端載頻頻率和接收端載頻頻率之間的頻率偏移，根據上述頻率偏移，估計第一時序偏移，以及利用上述第一時序偏移，補償上述OFDM資料。</t>
  </si>
  <si>
    <t>一種建構訊框之模組，適用於支援新標準與舊標準之通訊系統。新標準回溯相容舊標準。建構訊框之模組包括第一及第二訊框產生器以及訊框建構器。第一訊框產生器產生訊框之第一部份，其中，訊框之第一部份支援第一資料組，且第一資料組在複數第一頻帶中之一者以舊標準來傳送。第二訊框產生器產生訊框之第二部分，其中，訊框之第二部分支援第二資料組，且第二資料組在由複數第一頻帶所組成之第二頻帶中以新標準來傳送。訊框建構器以根據由第一訊框產生器所產生之訊框之第一部份以及根據由第二訊框產生器所產生之訊框之第二部份來建構訊框。</t>
  </si>
  <si>
    <t>一種傳送以多個已編碼位元所表示之資料的方法，包括：分配所述多個已編碼位元至多個群組；為了要重新傳送所述多個已編碼位元，將所述多個已編碼位元中分配至所述多個群組之第一者的多個已編碼位元重新安排到所述多個群組的第二者，並且將所述多個已編碼位元中分配至所述多個群組之第二者的多個已編碼位元重新安排到所述多個群組的第一者或第三者；以及為了要重新傳送，於重新安排後改變分配到每一群組之多個已編碼位元的順序。</t>
  </si>
  <si>
    <t>本發明提供了一種用於行動台提供關於行動台以及基地台之間的多個通訊通道的通道狀態資訊的回饋給基地台的方法，此方法包括：藉由計算多個通道回應以估測通道狀態資訊，多個通道回應中的每一個用於通訊通道中的一個；壓縮已估測的通道狀態資訊；以及發送作為回饋的已壓縮的通道狀態資訊給基地台。</t>
  </si>
  <si>
    <t>李怡秋</t>
    <phoneticPr fontId="1" type="noConversion"/>
  </si>
  <si>
    <t>03-5917759</t>
    <phoneticPr fontId="1" type="noConversion"/>
  </si>
  <si>
    <t>Apparatus of transmitter and receiver for MIMO MC-CDMA system</t>
  </si>
  <si>
    <t>TDD wireless communication system and method for reporting HARQ-ACK　</t>
  </si>
  <si>
    <t>分時雙工無線通訊系統與混合自動重複請求確認回報方法</t>
  </si>
  <si>
    <t>TDD wireless communication system and method for reporting HARQ-ACK</t>
  </si>
  <si>
    <t>Method and apparatus for soft buffer partitioning in time-division duplexing system</t>
  </si>
  <si>
    <t>時分雙工系統中進行軟緩衝區分區的方法和裝置</t>
  </si>
  <si>
    <t>Wireless communication systems, methods, and data structure</t>
  </si>
  <si>
    <t>無線通信系統、方法及資料結構</t>
  </si>
  <si>
    <t>無線通信系統和方法</t>
  </si>
  <si>
    <t>Wireless communication system and method</t>
  </si>
  <si>
    <t>Wireless communication system and method　</t>
  </si>
  <si>
    <t>通訊系統的傳輸控制方法與裝置</t>
  </si>
  <si>
    <t>Transmission control methods and devices for communication systems</t>
  </si>
  <si>
    <t xml:space="preserve">Transmission control methods and devices for communication systems </t>
  </si>
  <si>
    <t>通訊系統之傳輸控制方法與裝置</t>
  </si>
  <si>
    <t>通訊系統之傳輸控制之方法與裝置</t>
  </si>
  <si>
    <t>Method and apparatus for multi-rate control in a multi-channel communication system</t>
  </si>
  <si>
    <t>多通道通訊系統中進行資料處理之方法與裝置</t>
  </si>
  <si>
    <t>Method for constructing frame structures</t>
  </si>
  <si>
    <t>建構訊框之裝置及方法</t>
  </si>
  <si>
    <t>在無線通訊系統中進行可調適接收的方法及裝置</t>
  </si>
  <si>
    <t>Methods and devices for scalable reception in wireless communication systems</t>
  </si>
  <si>
    <t>無線通信方法及裝置</t>
  </si>
  <si>
    <t>Method and apparatus for wireless communication</t>
  </si>
  <si>
    <t>Method and apparatus for wireless communication　</t>
  </si>
  <si>
    <t>用於提供多播及/或廣播服務的系統及方法</t>
  </si>
  <si>
    <t xml:space="preserve">System and method for providing multicast and/or broadcast services </t>
  </si>
  <si>
    <t>System and method for providing multicast and/or broadcast services</t>
  </si>
  <si>
    <t>Method and apparatus for multicast and broadcast retransmission in wireless communication systems</t>
  </si>
  <si>
    <t>OFDM系統內估計時序偏移的裝置和方法</t>
  </si>
  <si>
    <t>Device and method for compensating timing offset</t>
  </si>
  <si>
    <t>Method and module for constructing a frame structure in communication systems</t>
  </si>
  <si>
    <t>位元分配及交錯的系統與方法</t>
  </si>
  <si>
    <t>System and method for bit allocation and interleaving　</t>
  </si>
  <si>
    <t>Apparatus and method for channel state information feedback</t>
  </si>
  <si>
    <t xml:space="preserve">EP1909441                     </t>
  </si>
  <si>
    <t xml:space="preserve">EP1898576                     </t>
  </si>
  <si>
    <t xml:space="preserve">EP2161884                     </t>
  </si>
  <si>
    <t xml:space="preserve">EP2012457                     </t>
  </si>
  <si>
    <t xml:space="preserve">EP2068482                     </t>
  </si>
  <si>
    <t xml:space="preserve">EP2114099                     </t>
  </si>
  <si>
    <t xml:space="preserve">EP2117260                     </t>
  </si>
  <si>
    <t xml:space="preserve">Lislee@itri.org.tw </t>
  </si>
  <si>
    <t>P52960036INA2</t>
  </si>
  <si>
    <t>P52950040IN</t>
    <phoneticPr fontId="1" type="noConversion"/>
  </si>
  <si>
    <t>P52960036IN</t>
    <phoneticPr fontId="1" type="noConversion"/>
  </si>
  <si>
    <t>本發明揭示一種提供無線通信之方法。該方法可包括：提供許多終端，許多終端經組態在至少一個通道上用無線方式傳輸信號；及將許多終端劃分為至少兩個叢集。每一叢集內之終端可共同操作以同時傳輸或接收對應於該叢集之信號。</t>
    <phoneticPr fontId="1" type="noConversion"/>
  </si>
  <si>
    <t>無線通信系統及方法</t>
    <phoneticPr fontId="1" type="noConversion"/>
  </si>
  <si>
    <t>是</t>
  </si>
  <si>
    <t>P52950040USA1</t>
    <phoneticPr fontId="1" type="noConversion"/>
  </si>
  <si>
    <t>P11920014USD1</t>
    <phoneticPr fontId="1" type="noConversion"/>
  </si>
  <si>
    <t>用於提供多播及/或廣播服務的系統及方法</t>
    <phoneticPr fontId="1" type="noConversion"/>
  </si>
  <si>
    <t>是</t>
    <phoneticPr fontId="1" type="noConversion"/>
  </si>
  <si>
    <t>否</t>
    <phoneticPr fontId="1" type="noConversion"/>
  </si>
  <si>
    <t>是否已存在於專利暨可移轉技術資料庫中</t>
    <phoneticPr fontId="1" type="noConversion"/>
  </si>
  <si>
    <t xml:space="preserve">I237955                       </t>
    <phoneticPr fontId="1" type="noConversion"/>
  </si>
  <si>
    <t>多輸入/多輸出之多載波-分碼多工接取之傳送及接收裝置</t>
  </si>
  <si>
    <t>7,330,513</t>
  </si>
  <si>
    <t>多重輸入/輸出的正交分頻多工-碼分多重接取的系統架構</t>
  </si>
  <si>
    <t>智慧科技</t>
  </si>
  <si>
    <t>7,450,658</t>
  </si>
  <si>
    <t xml:space="preserve">ZL201210252061.8              </t>
    <phoneticPr fontId="1" type="noConversion"/>
  </si>
  <si>
    <t>時分雙工無線通信系統與混合自動重複請求確認回報方法</t>
  </si>
  <si>
    <t xml:space="preserve">I455553                       </t>
    <phoneticPr fontId="1" type="noConversion"/>
  </si>
  <si>
    <t xml:space="preserve">9,014,063                     </t>
  </si>
  <si>
    <t xml:space="preserve">ZL201210304315.6              </t>
    <phoneticPr fontId="1" type="noConversion"/>
  </si>
  <si>
    <t>用於在時分雙工系統中進行軟緩衝區分區的方法和裝置</t>
  </si>
  <si>
    <t xml:space="preserve">I483579                       </t>
    <phoneticPr fontId="1" type="noConversion"/>
  </si>
  <si>
    <t>8,885,525</t>
  </si>
  <si>
    <t>工研院資通所</t>
  </si>
  <si>
    <t>中華民國</t>
  </si>
  <si>
    <t>美國</t>
  </si>
  <si>
    <t>中國大陸</t>
  </si>
  <si>
    <t xml:space="preserve">ZL200710162743.9              </t>
    <phoneticPr fontId="1" type="noConversion"/>
  </si>
  <si>
    <t>無線通信系統及方法</t>
  </si>
  <si>
    <t>工研院院本部</t>
  </si>
  <si>
    <t xml:space="preserve">EP1909441                     </t>
    <phoneticPr fontId="1" type="noConversion"/>
  </si>
  <si>
    <t>德國</t>
  </si>
  <si>
    <t>芬蘭</t>
  </si>
  <si>
    <t>英國</t>
  </si>
  <si>
    <t>日本</t>
  </si>
  <si>
    <t xml:space="preserve">10-0952653                    </t>
    <phoneticPr fontId="1" type="noConversion"/>
  </si>
  <si>
    <t>南韓</t>
  </si>
  <si>
    <t>瑞典</t>
  </si>
  <si>
    <t xml:space="preserve">I352550                       </t>
    <phoneticPr fontId="1" type="noConversion"/>
  </si>
  <si>
    <t>8203994</t>
  </si>
  <si>
    <t>7,965,985</t>
  </si>
  <si>
    <t xml:space="preserve">ZL200710148816.9              </t>
    <phoneticPr fontId="1" type="noConversion"/>
  </si>
  <si>
    <t xml:space="preserve">EP1898576                     </t>
    <phoneticPr fontId="1" type="noConversion"/>
  </si>
  <si>
    <t xml:space="preserve">EP2161884                     </t>
    <phoneticPr fontId="1" type="noConversion"/>
  </si>
  <si>
    <t xml:space="preserve">EP2161884                     </t>
    <phoneticPr fontId="1" type="noConversion"/>
  </si>
  <si>
    <t xml:space="preserve">10-0940925                    </t>
    <phoneticPr fontId="1" type="noConversion"/>
  </si>
  <si>
    <t xml:space="preserve">I352528                       </t>
    <phoneticPr fontId="1" type="noConversion"/>
  </si>
  <si>
    <t>7,995,524</t>
  </si>
  <si>
    <t xml:space="preserve">ZL200810129590.2              </t>
    <phoneticPr fontId="1" type="noConversion"/>
  </si>
  <si>
    <t xml:space="preserve">ZL200810127497.8              </t>
    <phoneticPr fontId="1" type="noConversion"/>
  </si>
  <si>
    <t>通訊系統的傳輸控制的方法與裝置</t>
  </si>
  <si>
    <t xml:space="preserve">ZL201010620900.8              </t>
    <phoneticPr fontId="1" type="noConversion"/>
  </si>
  <si>
    <t xml:space="preserve">EP2012457                     </t>
    <phoneticPr fontId="1" type="noConversion"/>
  </si>
  <si>
    <t xml:space="preserve">10-1012456                    </t>
    <phoneticPr fontId="1" type="noConversion"/>
  </si>
  <si>
    <t xml:space="preserve">10-1446585                    </t>
    <phoneticPr fontId="1" type="noConversion"/>
  </si>
  <si>
    <t xml:space="preserve">EP2012457                     </t>
    <phoneticPr fontId="1" type="noConversion"/>
  </si>
  <si>
    <t xml:space="preserve">I367006                       </t>
    <phoneticPr fontId="1" type="noConversion"/>
  </si>
  <si>
    <t xml:space="preserve">I378699                       </t>
    <phoneticPr fontId="1" type="noConversion"/>
  </si>
  <si>
    <t xml:space="preserve">ZL200810212846.6              </t>
    <phoneticPr fontId="1" type="noConversion"/>
  </si>
  <si>
    <t>多通道通訊系統中進行數據處理的方法與裝置</t>
  </si>
  <si>
    <t>P52980003DE</t>
    <phoneticPr fontId="1" type="noConversion"/>
  </si>
  <si>
    <t xml:space="preserve">I383628                       </t>
    <phoneticPr fontId="1" type="noConversion"/>
  </si>
  <si>
    <t>8,184,726</t>
  </si>
  <si>
    <t xml:space="preserve">ZL200810135814.0              </t>
    <phoneticPr fontId="1" type="noConversion"/>
  </si>
  <si>
    <t>建構訊框的裝置及方法</t>
  </si>
  <si>
    <t xml:space="preserve">I393381                       </t>
    <phoneticPr fontId="1" type="noConversion"/>
  </si>
  <si>
    <t xml:space="preserve">ZL200810184841.7              </t>
    <phoneticPr fontId="1" type="noConversion"/>
  </si>
  <si>
    <t xml:space="preserve">EP2068482                     </t>
    <phoneticPr fontId="1" type="noConversion"/>
  </si>
  <si>
    <t>法國</t>
  </si>
  <si>
    <t xml:space="preserve">I382707                       </t>
    <phoneticPr fontId="1" type="noConversion"/>
  </si>
  <si>
    <t xml:space="preserve">ZL200910138519.5              </t>
    <phoneticPr fontId="1" type="noConversion"/>
  </si>
  <si>
    <t xml:space="preserve">EP2114099                     </t>
    <phoneticPr fontId="1" type="noConversion"/>
  </si>
  <si>
    <t xml:space="preserve">EP2114099                     </t>
    <phoneticPr fontId="1" type="noConversion"/>
  </si>
  <si>
    <t xml:space="preserve">I396404                       </t>
    <phoneticPr fontId="1" type="noConversion"/>
  </si>
  <si>
    <t xml:space="preserve">ZL200910137989.X              </t>
    <phoneticPr fontId="1" type="noConversion"/>
  </si>
  <si>
    <t xml:space="preserve">I382703                       </t>
    <phoneticPr fontId="1" type="noConversion"/>
  </si>
  <si>
    <t xml:space="preserve">ZL201010174090.8              </t>
    <phoneticPr fontId="1" type="noConversion"/>
  </si>
  <si>
    <t>用於無線通信系統中的多播和廣播重發的方法和設備</t>
  </si>
  <si>
    <t xml:space="preserve">I445375                       </t>
    <phoneticPr fontId="1" type="noConversion"/>
  </si>
  <si>
    <t>用於無線通信系統中的多播和廣播傳輸方法和裝置</t>
  </si>
  <si>
    <t>8,654,661</t>
  </si>
  <si>
    <t xml:space="preserve">I335164                       </t>
    <phoneticPr fontId="1" type="noConversion"/>
  </si>
  <si>
    <t>8,050,366</t>
  </si>
  <si>
    <t xml:space="preserve">I383641                       </t>
    <phoneticPr fontId="1" type="noConversion"/>
  </si>
  <si>
    <t xml:space="preserve">I426735                       </t>
    <phoneticPr fontId="1" type="noConversion"/>
  </si>
  <si>
    <t xml:space="preserve">ZL200910149597.5              </t>
    <phoneticPr fontId="1" type="noConversion"/>
  </si>
  <si>
    <t>用於信道狀態信息反饋的裝置及其方法</t>
  </si>
  <si>
    <t>用於通道狀態資訊回饋的裝置及其方法</t>
  </si>
  <si>
    <t>8,249,204</t>
  </si>
  <si>
    <t>P62960014EP</t>
    <phoneticPr fontId="1" type="noConversion"/>
  </si>
  <si>
    <t>EP08012444.9</t>
    <phoneticPr fontId="1" type="noConversion"/>
  </si>
  <si>
    <t>歐盟</t>
    <phoneticPr fontId="1" type="noConversion"/>
  </si>
  <si>
    <t>P52980003IN</t>
    <phoneticPr fontId="1" type="noConversion"/>
  </si>
  <si>
    <t>1029/CHE/2009</t>
    <phoneticPr fontId="1" type="noConversion"/>
  </si>
  <si>
    <t>印度</t>
    <phoneticPr fontId="1" type="noConversion"/>
  </si>
  <si>
    <t>P52960036EPA2</t>
    <phoneticPr fontId="1" type="noConversion"/>
  </si>
  <si>
    <t>通訊系統之傳輸控制方法與裝置</t>
    <phoneticPr fontId="1" type="noConversion"/>
  </si>
  <si>
    <t xml:space="preserve">1578/DEL/2008 </t>
    <phoneticPr fontId="1" type="noConversion"/>
  </si>
  <si>
    <t>1595/DEL/2008</t>
    <phoneticPr fontId="1" type="noConversion"/>
  </si>
  <si>
    <t>通訊系統之傳輸控制之方法與裝置</t>
    <phoneticPr fontId="1" type="noConversion"/>
  </si>
  <si>
    <t>EP08252267.3</t>
    <phoneticPr fontId="1" type="noConversion"/>
  </si>
  <si>
    <t>歐盟</t>
    <phoneticPr fontId="1" type="noConversion"/>
  </si>
  <si>
    <t>印度</t>
    <phoneticPr fontId="1" type="noConversion"/>
  </si>
  <si>
    <t>印度</t>
    <phoneticPr fontId="1" type="noConversion"/>
  </si>
  <si>
    <t>P52950041IN</t>
    <phoneticPr fontId="1" type="noConversion"/>
  </si>
  <si>
    <t>1858/DEL/2007</t>
    <phoneticPr fontId="1" type="noConversion"/>
  </si>
  <si>
    <t>一種用於在無線通信網路中處理無線資料的方法，所述無線通信網路包含多個中間節點和多個目的地裝置。所述方法包含確定到達所述多個中間節點中每一者的至少一個傳輸路徑。所述至少一個傳輸路徑包含與沿著所述至少一個傳輸路徑的每一中間節點相關聯的資料。所述方法還包含為所述至少一個傳輸路徑中每一者確定傳輸路徑識別符，以及將傳輸資料發送到所述多個目的地裝置中的至少一個目的地裝置。所述傳輸資料的發送是基於所述傳輸路徑識別符中的至少一者。</t>
    <phoneticPr fontId="1" type="noConversion"/>
  </si>
  <si>
    <t>工研院院本部</t>
    <phoneticPr fontId="1" type="noConversion"/>
  </si>
  <si>
    <t>印度</t>
    <phoneticPr fontId="1" type="noConversion"/>
  </si>
  <si>
    <t>2081/DEL/2007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</si>
</sst>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indexed="8"/>
      <name val="新細明體"/>
      <family val="1"/>
      <charset val="136"/>
    </font>
    <font>
      <sz val="12"/>
      <color theme="1"/>
      <name val="微軟正黑體"/>
      <family val="2"/>
      <charset val="136"/>
    </font>
    <font>
      <sz val="12"/>
      <color indexed="8"/>
      <name val="微軟正黑體"/>
      <family val="2"/>
      <charset val="136"/>
    </font>
    <font>
      <b/>
      <sz val="12"/>
      <name val="微軟正黑體"/>
      <family val="2"/>
      <charset val="136"/>
    </font>
    <font>
      <sz val="12"/>
      <name val="新細明體"/>
      <family val="2"/>
      <charset val="136"/>
      <scheme val="minor"/>
    </font>
    <font>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alignment vertical="center"/>
    </xf>
    <xf numFmtId="0" fontId="3" fillId="0" borderId="0"/>
    <xf numFmtId="0" fontId="3" fillId="0" borderId="0"/>
  </cellStyleXfs>
  <cellXfs count="3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0" xfId="0" applyAlignment="1">
      <alignment horizontal="left" vertical="center"/>
    </xf>
    <xf numFmtId="0" fontId="4" fillId="0" borderId="1" xfId="0" applyFont="1" applyBorder="1">
      <alignment vertical="center"/>
    </xf>
    <xf numFmtId="49" fontId="4" fillId="0" borderId="1" xfId="0" applyNumberFormat="1" applyFont="1" applyBorder="1">
      <alignment vertical="center"/>
    </xf>
    <xf numFmtId="0" fontId="4" fillId="0" borderId="1" xfId="0" applyFont="1" applyBorder="1" applyAlignment="1">
      <alignment horizontal="left" vertical="center"/>
    </xf>
    <xf numFmtId="0" fontId="5" fillId="0" borderId="1" xfId="1" applyFont="1" applyFill="1" applyBorder="1" applyAlignment="1"/>
    <xf numFmtId="0" fontId="6" fillId="2" borderId="1" xfId="0" applyFont="1" applyFill="1" applyBorder="1" applyAlignment="1">
      <alignment horizontal="center" vertical="center"/>
    </xf>
    <xf numFmtId="0" fontId="7" fillId="0" borderId="0" xfId="0" applyFont="1">
      <alignment vertical="center"/>
    </xf>
    <xf numFmtId="0" fontId="4" fillId="3" borderId="1" xfId="0" applyFont="1" applyFill="1" applyBorder="1">
      <alignment vertical="center"/>
    </xf>
    <xf numFmtId="0" fontId="5" fillId="3" borderId="1" xfId="1" applyFont="1" applyFill="1" applyBorder="1" applyAlignment="1"/>
    <xf numFmtId="0" fontId="4" fillId="3" borderId="1" xfId="0" applyFont="1" applyFill="1" applyBorder="1" applyAlignment="1">
      <alignment horizontal="left" vertical="center"/>
    </xf>
    <xf numFmtId="0" fontId="4" fillId="0" borderId="2" xfId="0" applyFont="1" applyBorder="1" applyAlignment="1">
      <alignment horizontal="left" vertical="center"/>
    </xf>
    <xf numFmtId="0" fontId="0" fillId="0" borderId="2" xfId="0" applyBorder="1">
      <alignment vertical="center"/>
    </xf>
    <xf numFmtId="0" fontId="0" fillId="0" borderId="0" xfId="0" quotePrefix="1" applyNumberFormat="1">
      <alignment vertical="center"/>
    </xf>
    <xf numFmtId="0" fontId="0" fillId="0" borderId="1" xfId="0" quotePrefix="1" applyNumberFormat="1" applyBorder="1">
      <alignment vertical="center"/>
    </xf>
    <xf numFmtId="0" fontId="4" fillId="0" borderId="1" xfId="0" applyFont="1" applyFill="1" applyBorder="1">
      <alignment vertical="center"/>
    </xf>
    <xf numFmtId="49" fontId="4" fillId="0" borderId="1" xfId="0" applyNumberFormat="1" applyFont="1" applyFill="1" applyBorder="1">
      <alignment vertical="center"/>
    </xf>
    <xf numFmtId="0" fontId="4" fillId="0" borderId="1" xfId="0" applyFont="1" applyFill="1" applyBorder="1" applyAlignment="1">
      <alignment horizontal="left" vertical="center"/>
    </xf>
    <xf numFmtId="0" fontId="0" fillId="0" borderId="0" xfId="0" applyFill="1">
      <alignment vertical="center"/>
    </xf>
    <xf numFmtId="0" fontId="5" fillId="0" borderId="1" xfId="2" applyFont="1" applyFill="1" applyBorder="1" applyAlignment="1">
      <alignment vertical="center"/>
    </xf>
    <xf numFmtId="0" fontId="0" fillId="0" borderId="1" xfId="0" applyFill="1" applyBorder="1">
      <alignment vertical="center"/>
    </xf>
    <xf numFmtId="0" fontId="6" fillId="2"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center" vertical="center"/>
    </xf>
  </cellXfs>
  <cellStyles count="3">
    <cellStyle name="一般" xfId="0" builtinId="0"/>
    <cellStyle name="一般_工作表1" xfId="1"/>
    <cellStyle name="一般_工作表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6" tint="0.39997558519241921"/>
  </sheetPr>
  <dimension ref="A1:N97"/>
  <sheetViews>
    <sheetView tabSelected="1" workbookViewId="0">
      <pane xSplit="3" ySplit="1" topLeftCell="D2" activePane="bottomRight" state="frozen"/>
      <selection pane="topRight" activeCell="D1" sqref="D1"/>
      <selection pane="bottomLeft" activeCell="A2" sqref="A2"/>
      <selection pane="bottomRight" activeCell="E1" sqref="E1"/>
    </sheetView>
  </sheetViews>
  <sheetFormatPr defaultColWidth="9" defaultRowHeight="16.5"/>
  <cols>
    <col min="1" max="1" width="5.125" customWidth="1"/>
    <col min="2" max="2" width="14.125" customWidth="1"/>
    <col min="3" max="3" width="16.875" style="32" customWidth="1"/>
    <col min="4" max="4" width="14.125" customWidth="1"/>
    <col min="5" max="5" width="40" customWidth="1"/>
    <col min="6" max="6" width="18.125" customWidth="1"/>
    <col min="7" max="7" width="19" customWidth="1"/>
    <col min="8" max="8" width="21.125" style="7" customWidth="1"/>
    <col min="9" max="9" width="13.875" customWidth="1"/>
    <col min="10" max="11" width="20.125" customWidth="1"/>
    <col min="12" max="13" width="9" customWidth="1"/>
    <col min="14" max="14" width="18.375" customWidth="1"/>
  </cols>
  <sheetData>
    <row r="1" spans="1:14" s="13" customFormat="1" ht="49.5">
      <c r="A1" s="12" t="s">
        <v>7</v>
      </c>
      <c r="B1" s="12" t="s">
        <v>8</v>
      </c>
      <c r="C1" s="27" t="s">
        <v>192</v>
      </c>
      <c r="D1" s="12" t="s">
        <v>26</v>
      </c>
      <c r="E1" s="12" t="s">
        <v>32</v>
      </c>
      <c r="F1" s="12" t="s">
        <v>31</v>
      </c>
      <c r="G1" s="12" t="s">
        <v>33</v>
      </c>
      <c r="H1" s="12" t="s">
        <v>10</v>
      </c>
      <c r="I1" s="12" t="s">
        <v>9</v>
      </c>
      <c r="J1" s="12" t="s">
        <v>13</v>
      </c>
      <c r="K1" s="12" t="s">
        <v>29</v>
      </c>
      <c r="L1" s="12" t="s">
        <v>6</v>
      </c>
      <c r="M1" s="12" t="s">
        <v>11</v>
      </c>
      <c r="N1" s="12" t="s">
        <v>12</v>
      </c>
    </row>
    <row r="2" spans="1:14">
      <c r="A2" s="8">
        <v>1</v>
      </c>
      <c r="B2" s="11">
        <v>94</v>
      </c>
      <c r="C2" s="28" t="s">
        <v>186</v>
      </c>
      <c r="D2" s="9" t="s">
        <v>15</v>
      </c>
      <c r="E2" s="1" t="s">
        <v>194</v>
      </c>
      <c r="F2" s="8" t="s">
        <v>138</v>
      </c>
      <c r="G2" s="8" t="s">
        <v>34</v>
      </c>
      <c r="H2" s="17" t="s">
        <v>193</v>
      </c>
      <c r="I2" s="1" t="s">
        <v>208</v>
      </c>
      <c r="J2" s="8" t="s">
        <v>120</v>
      </c>
      <c r="K2" t="s">
        <v>213</v>
      </c>
      <c r="L2" s="8" t="s">
        <v>136</v>
      </c>
      <c r="M2" s="8" t="s">
        <v>137</v>
      </c>
      <c r="N2" s="8" t="s">
        <v>180</v>
      </c>
    </row>
    <row r="3" spans="1:14">
      <c r="A3" s="8">
        <v>2</v>
      </c>
      <c r="B3" s="11">
        <v>97</v>
      </c>
      <c r="C3" s="28" t="s">
        <v>186</v>
      </c>
      <c r="D3" s="9" t="s">
        <v>15</v>
      </c>
      <c r="E3" s="1" t="s">
        <v>196</v>
      </c>
      <c r="F3" s="8" t="s">
        <v>138</v>
      </c>
      <c r="G3" s="8" t="s">
        <v>35</v>
      </c>
      <c r="H3" s="18" t="s">
        <v>195</v>
      </c>
      <c r="I3" s="1" t="s">
        <v>209</v>
      </c>
      <c r="J3" s="8" t="s">
        <v>120</v>
      </c>
      <c r="K3" s="1" t="s">
        <v>213</v>
      </c>
      <c r="L3" s="8" t="s">
        <v>136</v>
      </c>
      <c r="M3" s="8" t="s">
        <v>137</v>
      </c>
      <c r="N3" s="8" t="s">
        <v>180</v>
      </c>
    </row>
    <row r="4" spans="1:14">
      <c r="A4" s="8">
        <v>3</v>
      </c>
      <c r="B4" s="11">
        <v>98</v>
      </c>
      <c r="C4" s="28" t="s">
        <v>186</v>
      </c>
      <c r="D4" s="9" t="s">
        <v>15</v>
      </c>
      <c r="E4" s="1" t="s">
        <v>194</v>
      </c>
      <c r="F4" s="8" t="s">
        <v>138</v>
      </c>
      <c r="G4" s="8" t="s">
        <v>188</v>
      </c>
      <c r="H4" s="18" t="s">
        <v>198</v>
      </c>
      <c r="I4" s="1" t="s">
        <v>209</v>
      </c>
      <c r="J4" s="8" t="s">
        <v>120</v>
      </c>
      <c r="K4" s="1" t="s">
        <v>213</v>
      </c>
      <c r="L4" s="8" t="s">
        <v>136</v>
      </c>
      <c r="M4" s="8" t="s">
        <v>137</v>
      </c>
      <c r="N4" s="8" t="s">
        <v>180</v>
      </c>
    </row>
    <row r="5" spans="1:14">
      <c r="A5" s="8">
        <v>4</v>
      </c>
      <c r="B5" s="11">
        <v>105</v>
      </c>
      <c r="C5" s="28" t="s">
        <v>186</v>
      </c>
      <c r="D5" s="9" t="s">
        <v>15</v>
      </c>
      <c r="E5" s="1" t="s">
        <v>200</v>
      </c>
      <c r="F5" s="8" t="s">
        <v>139</v>
      </c>
      <c r="G5" s="8" t="s">
        <v>36</v>
      </c>
      <c r="H5" s="17" t="s">
        <v>199</v>
      </c>
      <c r="I5" s="1" t="s">
        <v>210</v>
      </c>
      <c r="J5" s="8" t="s">
        <v>121</v>
      </c>
      <c r="K5" s="8" t="s">
        <v>207</v>
      </c>
      <c r="L5" s="8" t="s">
        <v>136</v>
      </c>
      <c r="M5" s="8" t="s">
        <v>137</v>
      </c>
      <c r="N5" s="8" t="s">
        <v>180</v>
      </c>
    </row>
    <row r="6" spans="1:14">
      <c r="A6" s="8">
        <v>5</v>
      </c>
      <c r="B6" s="11">
        <v>103</v>
      </c>
      <c r="C6" s="28" t="s">
        <v>186</v>
      </c>
      <c r="D6" s="9" t="s">
        <v>15</v>
      </c>
      <c r="E6" s="1" t="s">
        <v>140</v>
      </c>
      <c r="F6" s="8" t="s">
        <v>141</v>
      </c>
      <c r="G6" s="8" t="s">
        <v>37</v>
      </c>
      <c r="H6" s="17" t="s">
        <v>201</v>
      </c>
      <c r="I6" s="1" t="s">
        <v>208</v>
      </c>
      <c r="J6" s="8" t="s">
        <v>121</v>
      </c>
      <c r="K6" s="8" t="s">
        <v>207</v>
      </c>
      <c r="L6" s="8" t="s">
        <v>136</v>
      </c>
      <c r="M6" s="8" t="s">
        <v>137</v>
      </c>
      <c r="N6" s="8" t="s">
        <v>180</v>
      </c>
    </row>
    <row r="7" spans="1:14">
      <c r="A7" s="8">
        <v>6</v>
      </c>
      <c r="B7" s="11">
        <v>104</v>
      </c>
      <c r="C7" s="28" t="s">
        <v>186</v>
      </c>
      <c r="D7" s="9" t="s">
        <v>15</v>
      </c>
      <c r="E7" s="1" t="s">
        <v>140</v>
      </c>
      <c r="F7" s="8" t="s">
        <v>141</v>
      </c>
      <c r="G7" s="8" t="s">
        <v>38</v>
      </c>
      <c r="H7" t="s">
        <v>202</v>
      </c>
      <c r="I7" s="1" t="s">
        <v>209</v>
      </c>
      <c r="J7" s="8" t="s">
        <v>121</v>
      </c>
      <c r="K7" s="8" t="s">
        <v>207</v>
      </c>
      <c r="L7" s="8" t="s">
        <v>136</v>
      </c>
      <c r="M7" s="8" t="s">
        <v>137</v>
      </c>
      <c r="N7" s="8" t="s">
        <v>180</v>
      </c>
    </row>
    <row r="8" spans="1:14">
      <c r="A8" s="8">
        <v>7</v>
      </c>
      <c r="B8" s="11">
        <v>105</v>
      </c>
      <c r="C8" s="28" t="s">
        <v>186</v>
      </c>
      <c r="D8" s="9" t="s">
        <v>15</v>
      </c>
      <c r="E8" s="1" t="s">
        <v>204</v>
      </c>
      <c r="F8" s="8" t="s">
        <v>142</v>
      </c>
      <c r="G8" s="8" t="s">
        <v>39</v>
      </c>
      <c r="H8" s="17" t="s">
        <v>203</v>
      </c>
      <c r="I8" s="1" t="s">
        <v>210</v>
      </c>
      <c r="J8" s="8" t="s">
        <v>122</v>
      </c>
      <c r="K8" s="8" t="s">
        <v>207</v>
      </c>
      <c r="L8" s="8" t="s">
        <v>136</v>
      </c>
      <c r="M8" s="8" t="s">
        <v>137</v>
      </c>
      <c r="N8" s="8" t="s">
        <v>180</v>
      </c>
    </row>
    <row r="9" spans="1:14">
      <c r="A9" s="8">
        <v>8</v>
      </c>
      <c r="B9" s="11">
        <v>104</v>
      </c>
      <c r="C9" s="28" t="s">
        <v>186</v>
      </c>
      <c r="D9" s="9" t="s">
        <v>15</v>
      </c>
      <c r="E9" s="1" t="s">
        <v>143</v>
      </c>
      <c r="F9" s="8" t="s">
        <v>142</v>
      </c>
      <c r="G9" s="8" t="s">
        <v>40</v>
      </c>
      <c r="H9" s="17" t="s">
        <v>205</v>
      </c>
      <c r="I9" s="1" t="s">
        <v>208</v>
      </c>
      <c r="J9" s="8" t="s">
        <v>122</v>
      </c>
      <c r="K9" s="8" t="s">
        <v>207</v>
      </c>
      <c r="L9" s="8" t="s">
        <v>136</v>
      </c>
      <c r="M9" s="8" t="s">
        <v>137</v>
      </c>
      <c r="N9" s="8" t="s">
        <v>180</v>
      </c>
    </row>
    <row r="10" spans="1:14">
      <c r="A10" s="8">
        <v>9</v>
      </c>
      <c r="B10" s="11">
        <v>103</v>
      </c>
      <c r="C10" s="28" t="s">
        <v>186</v>
      </c>
      <c r="D10" s="9" t="s">
        <v>15</v>
      </c>
      <c r="E10" s="1" t="s">
        <v>143</v>
      </c>
      <c r="F10" s="8" t="s">
        <v>142</v>
      </c>
      <c r="G10" s="8" t="s">
        <v>41</v>
      </c>
      <c r="H10" t="s">
        <v>206</v>
      </c>
      <c r="I10" s="1" t="s">
        <v>209</v>
      </c>
      <c r="J10" s="8" t="s">
        <v>122</v>
      </c>
      <c r="K10" s="8" t="s">
        <v>207</v>
      </c>
      <c r="L10" s="8" t="s">
        <v>136</v>
      </c>
      <c r="M10" s="8" t="s">
        <v>137</v>
      </c>
      <c r="N10" s="8" t="s">
        <v>180</v>
      </c>
    </row>
    <row r="11" spans="1:14" s="24" customFormat="1" ht="18.95" customHeight="1">
      <c r="A11" s="21">
        <v>10</v>
      </c>
      <c r="B11" s="11"/>
      <c r="C11" s="29" t="s">
        <v>191</v>
      </c>
      <c r="D11" s="22" t="s">
        <v>15</v>
      </c>
      <c r="E11" s="21" t="s">
        <v>185</v>
      </c>
      <c r="F11" s="21" t="s">
        <v>144</v>
      </c>
      <c r="G11" s="21" t="s">
        <v>182</v>
      </c>
      <c r="H11" s="23" t="s">
        <v>293</v>
      </c>
      <c r="I11" s="21" t="s">
        <v>292</v>
      </c>
      <c r="J11" s="21" t="s">
        <v>184</v>
      </c>
      <c r="K11" s="26" t="s">
        <v>213</v>
      </c>
      <c r="L11" s="21" t="s">
        <v>136</v>
      </c>
      <c r="M11" s="21" t="s">
        <v>137</v>
      </c>
      <c r="N11" s="21" t="s">
        <v>180</v>
      </c>
    </row>
    <row r="12" spans="1:14">
      <c r="A12" s="8">
        <v>11</v>
      </c>
      <c r="B12" s="11">
        <v>103</v>
      </c>
      <c r="C12" s="28" t="s">
        <v>186</v>
      </c>
      <c r="D12" s="9" t="s">
        <v>15</v>
      </c>
      <c r="E12" s="1" t="s">
        <v>212</v>
      </c>
      <c r="F12" s="8" t="s">
        <v>144</v>
      </c>
      <c r="G12" s="8" t="s">
        <v>42</v>
      </c>
      <c r="H12" s="17" t="s">
        <v>211</v>
      </c>
      <c r="I12" s="1" t="s">
        <v>210</v>
      </c>
      <c r="J12" s="8" t="s">
        <v>123</v>
      </c>
      <c r="K12" s="1" t="s">
        <v>213</v>
      </c>
      <c r="L12" s="8" t="s">
        <v>136</v>
      </c>
      <c r="M12" s="8" t="s">
        <v>137</v>
      </c>
      <c r="N12" s="8" t="s">
        <v>180</v>
      </c>
    </row>
    <row r="13" spans="1:14">
      <c r="A13" s="8">
        <v>12</v>
      </c>
      <c r="B13" s="11">
        <v>104</v>
      </c>
      <c r="C13" s="28" t="s">
        <v>186</v>
      </c>
      <c r="D13" s="9" t="s">
        <v>15</v>
      </c>
      <c r="E13" s="1" t="s">
        <v>145</v>
      </c>
      <c r="F13" s="8" t="s">
        <v>144</v>
      </c>
      <c r="G13" s="14" t="s">
        <v>43</v>
      </c>
      <c r="H13" s="10" t="s">
        <v>214</v>
      </c>
      <c r="I13" s="1" t="s">
        <v>215</v>
      </c>
      <c r="J13" s="8" t="s">
        <v>123</v>
      </c>
      <c r="K13" s="1" t="s">
        <v>213</v>
      </c>
      <c r="L13" s="8" t="s">
        <v>136</v>
      </c>
      <c r="M13" s="8" t="s">
        <v>137</v>
      </c>
      <c r="N13" s="8" t="s">
        <v>180</v>
      </c>
    </row>
    <row r="14" spans="1:14">
      <c r="A14" s="8">
        <v>13</v>
      </c>
      <c r="B14" s="11">
        <v>104</v>
      </c>
      <c r="C14" s="28" t="s">
        <v>186</v>
      </c>
      <c r="D14" s="9" t="s">
        <v>15</v>
      </c>
      <c r="E14" s="1" t="s">
        <v>145</v>
      </c>
      <c r="F14" s="8" t="s">
        <v>144</v>
      </c>
      <c r="G14" s="14" t="s">
        <v>44</v>
      </c>
      <c r="H14" s="10" t="s">
        <v>173</v>
      </c>
      <c r="I14" s="1" t="s">
        <v>216</v>
      </c>
      <c r="J14" s="8" t="s">
        <v>123</v>
      </c>
      <c r="K14" s="1" t="s">
        <v>213</v>
      </c>
      <c r="L14" s="8" t="s">
        <v>136</v>
      </c>
      <c r="M14" s="8" t="s">
        <v>137</v>
      </c>
      <c r="N14" s="8" t="s">
        <v>180</v>
      </c>
    </row>
    <row r="15" spans="1:14">
      <c r="A15" s="8">
        <v>14</v>
      </c>
      <c r="B15" s="11">
        <v>104</v>
      </c>
      <c r="C15" s="28" t="s">
        <v>186</v>
      </c>
      <c r="D15" s="9" t="s">
        <v>15</v>
      </c>
      <c r="E15" s="1" t="s">
        <v>145</v>
      </c>
      <c r="F15" s="8" t="s">
        <v>144</v>
      </c>
      <c r="G15" s="14" t="s">
        <v>45</v>
      </c>
      <c r="H15" s="10" t="s">
        <v>173</v>
      </c>
      <c r="I15" s="8" t="s">
        <v>217</v>
      </c>
      <c r="J15" s="8" t="s">
        <v>123</v>
      </c>
      <c r="K15" s="1" t="s">
        <v>213</v>
      </c>
      <c r="L15" s="8" t="s">
        <v>136</v>
      </c>
      <c r="M15" s="8" t="s">
        <v>137</v>
      </c>
      <c r="N15" s="8" t="s">
        <v>180</v>
      </c>
    </row>
    <row r="16" spans="1:14">
      <c r="A16" s="8">
        <v>15</v>
      </c>
      <c r="B16" s="11">
        <v>102</v>
      </c>
      <c r="C16" s="28" t="s">
        <v>186</v>
      </c>
      <c r="D16" s="9" t="s">
        <v>15</v>
      </c>
      <c r="E16" s="1" t="s">
        <v>145</v>
      </c>
      <c r="F16" s="8" t="s">
        <v>144</v>
      </c>
      <c r="G16" s="14" t="s">
        <v>46</v>
      </c>
      <c r="H16" s="10">
        <v>5191202</v>
      </c>
      <c r="I16" s="20" t="s">
        <v>218</v>
      </c>
      <c r="J16" s="8" t="s">
        <v>123</v>
      </c>
      <c r="K16" s="1" t="s">
        <v>213</v>
      </c>
      <c r="L16" s="8" t="s">
        <v>136</v>
      </c>
      <c r="M16" s="8" t="s">
        <v>137</v>
      </c>
      <c r="N16" s="8" t="s">
        <v>180</v>
      </c>
    </row>
    <row r="17" spans="1:14">
      <c r="A17" s="8">
        <v>16</v>
      </c>
      <c r="B17" s="11">
        <v>99</v>
      </c>
      <c r="C17" s="28" t="s">
        <v>186</v>
      </c>
      <c r="D17" s="9" t="s">
        <v>15</v>
      </c>
      <c r="E17" t="s">
        <v>145</v>
      </c>
      <c r="F17" s="8" t="s">
        <v>144</v>
      </c>
      <c r="G17" s="14" t="s">
        <v>47</v>
      </c>
      <c r="H17" s="10" t="s">
        <v>219</v>
      </c>
      <c r="I17" s="20" t="s">
        <v>220</v>
      </c>
      <c r="J17" s="8" t="s">
        <v>123</v>
      </c>
      <c r="K17" s="1" t="s">
        <v>213</v>
      </c>
      <c r="L17" s="8" t="s">
        <v>136</v>
      </c>
      <c r="M17" s="8" t="s">
        <v>137</v>
      </c>
      <c r="N17" s="8" t="s">
        <v>180</v>
      </c>
    </row>
    <row r="18" spans="1:14">
      <c r="A18" s="8">
        <v>17</v>
      </c>
      <c r="B18" s="11">
        <v>104</v>
      </c>
      <c r="C18" s="28" t="s">
        <v>186</v>
      </c>
      <c r="D18" s="9" t="s">
        <v>15</v>
      </c>
      <c r="E18" s="8" t="s">
        <v>145</v>
      </c>
      <c r="F18" s="8" t="s">
        <v>144</v>
      </c>
      <c r="G18" s="14" t="s">
        <v>48</v>
      </c>
      <c r="H18" s="10" t="s">
        <v>214</v>
      </c>
      <c r="I18" t="s">
        <v>221</v>
      </c>
      <c r="J18" s="8" t="s">
        <v>123</v>
      </c>
      <c r="K18" s="1" t="s">
        <v>213</v>
      </c>
      <c r="L18" s="8" t="s">
        <v>136</v>
      </c>
      <c r="M18" s="8" t="s">
        <v>137</v>
      </c>
      <c r="N18" s="8" t="s">
        <v>180</v>
      </c>
    </row>
    <row r="19" spans="1:14">
      <c r="A19" s="8">
        <v>18</v>
      </c>
      <c r="B19" s="11">
        <v>100</v>
      </c>
      <c r="C19" s="28" t="s">
        <v>186</v>
      </c>
      <c r="D19" s="9" t="s">
        <v>15</v>
      </c>
      <c r="E19" s="1" t="s">
        <v>145</v>
      </c>
      <c r="F19" s="8" t="s">
        <v>144</v>
      </c>
      <c r="G19" s="14" t="s">
        <v>49</v>
      </c>
      <c r="H19" s="10" t="s">
        <v>222</v>
      </c>
      <c r="I19" s="1" t="s">
        <v>208</v>
      </c>
      <c r="J19" s="8" t="s">
        <v>123</v>
      </c>
      <c r="K19" s="1" t="s">
        <v>213</v>
      </c>
      <c r="L19" s="8" t="s">
        <v>136</v>
      </c>
      <c r="M19" s="8" t="s">
        <v>137</v>
      </c>
      <c r="N19" s="8" t="s">
        <v>180</v>
      </c>
    </row>
    <row r="20" spans="1:14">
      <c r="A20" s="8">
        <v>19</v>
      </c>
      <c r="B20" s="11">
        <v>101</v>
      </c>
      <c r="C20" s="28" t="s">
        <v>186</v>
      </c>
      <c r="D20" s="9" t="s">
        <v>15</v>
      </c>
      <c r="E20" s="1" t="s">
        <v>145</v>
      </c>
      <c r="F20" s="8" t="s">
        <v>144</v>
      </c>
      <c r="G20" s="14" t="s">
        <v>50</v>
      </c>
      <c r="H20" s="1" t="s">
        <v>223</v>
      </c>
      <c r="I20" s="1" t="s">
        <v>209</v>
      </c>
      <c r="J20" s="8" t="s">
        <v>123</v>
      </c>
      <c r="K20" s="1" t="s">
        <v>213</v>
      </c>
      <c r="L20" s="8" t="s">
        <v>136</v>
      </c>
      <c r="M20" s="8" t="s">
        <v>137</v>
      </c>
      <c r="N20" s="8" t="s">
        <v>180</v>
      </c>
    </row>
    <row r="21" spans="1:14">
      <c r="A21" s="8">
        <v>20</v>
      </c>
      <c r="B21" s="15">
        <v>100</v>
      </c>
      <c r="C21" s="30" t="s">
        <v>186</v>
      </c>
      <c r="D21" s="9" t="s">
        <v>15</v>
      </c>
      <c r="E21" s="1" t="s">
        <v>145</v>
      </c>
      <c r="F21" s="14" t="s">
        <v>144</v>
      </c>
      <c r="G21" s="14" t="s">
        <v>187</v>
      </c>
      <c r="H21" t="s">
        <v>224</v>
      </c>
      <c r="I21" s="1" t="s">
        <v>209</v>
      </c>
      <c r="J21" s="8" t="s">
        <v>123</v>
      </c>
      <c r="K21" s="1" t="s">
        <v>291</v>
      </c>
      <c r="L21" s="8" t="s">
        <v>136</v>
      </c>
      <c r="M21" s="8" t="s">
        <v>137</v>
      </c>
      <c r="N21" s="8" t="s">
        <v>180</v>
      </c>
    </row>
    <row r="22" spans="1:14" s="24" customFormat="1" ht="20.100000000000001" customHeight="1">
      <c r="A22" s="21">
        <v>21</v>
      </c>
      <c r="B22" s="11"/>
      <c r="C22" s="29" t="s">
        <v>191</v>
      </c>
      <c r="D22" s="22" t="s">
        <v>15</v>
      </c>
      <c r="E22" s="21" t="s">
        <v>146</v>
      </c>
      <c r="F22" s="21" t="s">
        <v>147</v>
      </c>
      <c r="G22" s="21" t="s">
        <v>288</v>
      </c>
      <c r="H22" s="23" t="s">
        <v>289</v>
      </c>
      <c r="I22" s="21" t="s">
        <v>286</v>
      </c>
      <c r="J22" s="21" t="s">
        <v>290</v>
      </c>
      <c r="K22" s="26" t="s">
        <v>291</v>
      </c>
      <c r="L22" s="21" t="s">
        <v>136</v>
      </c>
      <c r="M22" s="21" t="s">
        <v>137</v>
      </c>
      <c r="N22" s="21" t="s">
        <v>180</v>
      </c>
    </row>
    <row r="23" spans="1:14">
      <c r="A23" s="8">
        <v>22</v>
      </c>
      <c r="B23" s="15">
        <v>101</v>
      </c>
      <c r="C23" s="30" t="s">
        <v>186</v>
      </c>
      <c r="D23" s="9" t="s">
        <v>15</v>
      </c>
      <c r="E23" s="1" t="s">
        <v>146</v>
      </c>
      <c r="F23" s="14" t="s">
        <v>147</v>
      </c>
      <c r="G23" s="14" t="s">
        <v>51</v>
      </c>
      <c r="H23" s="16" t="s">
        <v>225</v>
      </c>
      <c r="I23" s="1" t="s">
        <v>210</v>
      </c>
      <c r="J23" s="8" t="s">
        <v>124</v>
      </c>
      <c r="K23" s="1" t="s">
        <v>213</v>
      </c>
      <c r="L23" s="8" t="s">
        <v>136</v>
      </c>
      <c r="M23" s="8" t="s">
        <v>137</v>
      </c>
      <c r="N23" s="8" t="s">
        <v>180</v>
      </c>
    </row>
    <row r="24" spans="1:14">
      <c r="A24" s="8">
        <v>23</v>
      </c>
      <c r="B24" s="15">
        <v>102</v>
      </c>
      <c r="C24" s="30" t="s">
        <v>186</v>
      </c>
      <c r="D24" s="9" t="s">
        <v>15</v>
      </c>
      <c r="E24" s="1" t="s">
        <v>146</v>
      </c>
      <c r="F24" s="14" t="s">
        <v>148</v>
      </c>
      <c r="G24" s="14" t="s">
        <v>52</v>
      </c>
      <c r="H24" s="16" t="s">
        <v>226</v>
      </c>
      <c r="I24" s="20" t="s">
        <v>215</v>
      </c>
      <c r="J24" s="8" t="s">
        <v>124</v>
      </c>
      <c r="K24" s="1" t="s">
        <v>213</v>
      </c>
      <c r="L24" s="8" t="s">
        <v>136</v>
      </c>
      <c r="M24" s="8" t="s">
        <v>137</v>
      </c>
      <c r="N24" s="8" t="s">
        <v>180</v>
      </c>
    </row>
    <row r="25" spans="1:14">
      <c r="A25" s="8">
        <v>24</v>
      </c>
      <c r="B25" s="15">
        <v>101</v>
      </c>
      <c r="C25" s="30" t="s">
        <v>186</v>
      </c>
      <c r="D25" s="9" t="s">
        <v>15</v>
      </c>
      <c r="E25" s="1" t="s">
        <v>146</v>
      </c>
      <c r="F25" s="14" t="s">
        <v>148</v>
      </c>
      <c r="G25" s="14" t="s">
        <v>53</v>
      </c>
      <c r="H25" s="16" t="s">
        <v>227</v>
      </c>
      <c r="I25" s="20" t="s">
        <v>215</v>
      </c>
      <c r="J25" s="8" t="s">
        <v>124</v>
      </c>
      <c r="K25" s="1" t="s">
        <v>213</v>
      </c>
      <c r="L25" s="8" t="s">
        <v>136</v>
      </c>
      <c r="M25" s="8" t="s">
        <v>137</v>
      </c>
      <c r="N25" s="8" t="s">
        <v>180</v>
      </c>
    </row>
    <row r="26" spans="1:14">
      <c r="A26" s="8">
        <v>25</v>
      </c>
      <c r="B26" s="15">
        <v>102</v>
      </c>
      <c r="C26" s="30" t="s">
        <v>186</v>
      </c>
      <c r="D26" s="9" t="s">
        <v>15</v>
      </c>
      <c r="E26" s="1" t="s">
        <v>146</v>
      </c>
      <c r="F26" s="14" t="s">
        <v>148</v>
      </c>
      <c r="G26" s="14" t="s">
        <v>54</v>
      </c>
      <c r="H26" s="16" t="s">
        <v>226</v>
      </c>
      <c r="I26" s="20" t="s">
        <v>216</v>
      </c>
      <c r="J26" s="8" t="s">
        <v>124</v>
      </c>
      <c r="K26" s="1" t="s">
        <v>213</v>
      </c>
      <c r="L26" s="8" t="s">
        <v>136</v>
      </c>
      <c r="M26" s="8" t="s">
        <v>137</v>
      </c>
      <c r="N26" s="8" t="s">
        <v>180</v>
      </c>
    </row>
    <row r="27" spans="1:14">
      <c r="A27" s="8">
        <v>26</v>
      </c>
      <c r="B27" s="15">
        <v>101</v>
      </c>
      <c r="C27" s="30" t="s">
        <v>186</v>
      </c>
      <c r="D27" s="9" t="s">
        <v>15</v>
      </c>
      <c r="E27" s="1" t="s">
        <v>146</v>
      </c>
      <c r="F27" s="14" t="s">
        <v>148</v>
      </c>
      <c r="G27" s="14" t="s">
        <v>55</v>
      </c>
      <c r="H27" s="16" t="s">
        <v>228</v>
      </c>
      <c r="I27" s="20" t="s">
        <v>216</v>
      </c>
      <c r="J27" s="8" t="s">
        <v>124</v>
      </c>
      <c r="K27" s="1" t="s">
        <v>213</v>
      </c>
      <c r="L27" s="8" t="s">
        <v>136</v>
      </c>
      <c r="M27" s="8" t="s">
        <v>137</v>
      </c>
      <c r="N27" s="8" t="s">
        <v>180</v>
      </c>
    </row>
    <row r="28" spans="1:14">
      <c r="A28" s="8">
        <v>27</v>
      </c>
      <c r="B28" s="15">
        <v>102</v>
      </c>
      <c r="C28" s="30" t="s">
        <v>186</v>
      </c>
      <c r="D28" s="9" t="s">
        <v>15</v>
      </c>
      <c r="E28" s="14" t="s">
        <v>146</v>
      </c>
      <c r="F28" s="14" t="s">
        <v>148</v>
      </c>
      <c r="G28" s="14" t="s">
        <v>56</v>
      </c>
      <c r="H28" s="16" t="s">
        <v>226</v>
      </c>
      <c r="I28" s="20" t="s">
        <v>217</v>
      </c>
      <c r="J28" s="8" t="s">
        <v>124</v>
      </c>
      <c r="K28" s="1" t="s">
        <v>213</v>
      </c>
      <c r="L28" s="8" t="s">
        <v>136</v>
      </c>
      <c r="M28" s="8" t="s">
        <v>137</v>
      </c>
      <c r="N28" s="8" t="s">
        <v>180</v>
      </c>
    </row>
    <row r="29" spans="1:14">
      <c r="A29" s="8">
        <v>28</v>
      </c>
      <c r="B29" s="15">
        <v>101</v>
      </c>
      <c r="C29" s="30" t="s">
        <v>186</v>
      </c>
      <c r="D29" s="9" t="s">
        <v>15</v>
      </c>
      <c r="E29" s="1" t="s">
        <v>146</v>
      </c>
      <c r="F29" s="14" t="s">
        <v>148</v>
      </c>
      <c r="G29" s="14" t="s">
        <v>57</v>
      </c>
      <c r="H29" s="16" t="s">
        <v>175</v>
      </c>
      <c r="I29" s="20" t="s">
        <v>217</v>
      </c>
      <c r="J29" s="8" t="s">
        <v>124</v>
      </c>
      <c r="K29" s="1" t="s">
        <v>213</v>
      </c>
      <c r="L29" s="8" t="s">
        <v>136</v>
      </c>
      <c r="M29" s="8" t="s">
        <v>137</v>
      </c>
      <c r="N29" s="8" t="s">
        <v>180</v>
      </c>
    </row>
    <row r="30" spans="1:14">
      <c r="A30" s="8">
        <v>29</v>
      </c>
      <c r="B30" s="15">
        <v>102</v>
      </c>
      <c r="C30" s="30" t="s">
        <v>186</v>
      </c>
      <c r="D30" s="9" t="s">
        <v>15</v>
      </c>
      <c r="E30" s="1" t="s">
        <v>146</v>
      </c>
      <c r="F30" s="14" t="s">
        <v>147</v>
      </c>
      <c r="G30" s="14" t="s">
        <v>58</v>
      </c>
      <c r="H30" s="16">
        <v>5192201</v>
      </c>
      <c r="I30" s="20" t="s">
        <v>218</v>
      </c>
      <c r="J30" s="8" t="s">
        <v>124</v>
      </c>
      <c r="K30" s="1" t="s">
        <v>213</v>
      </c>
      <c r="L30" s="8" t="s">
        <v>136</v>
      </c>
      <c r="M30" s="8" t="s">
        <v>137</v>
      </c>
      <c r="N30" s="8" t="s">
        <v>180</v>
      </c>
    </row>
    <row r="31" spans="1:14">
      <c r="A31" s="8">
        <v>30</v>
      </c>
      <c r="B31" s="15">
        <v>99</v>
      </c>
      <c r="C31" s="30" t="s">
        <v>186</v>
      </c>
      <c r="D31" s="9" t="s">
        <v>15</v>
      </c>
      <c r="E31" t="s">
        <v>146</v>
      </c>
      <c r="F31" s="14" t="s">
        <v>147</v>
      </c>
      <c r="G31" s="14" t="s">
        <v>59</v>
      </c>
      <c r="H31" s="16" t="s">
        <v>229</v>
      </c>
      <c r="I31" s="20" t="s">
        <v>220</v>
      </c>
      <c r="J31" s="8" t="s">
        <v>124</v>
      </c>
      <c r="K31" s="1" t="s">
        <v>213</v>
      </c>
      <c r="L31" s="8" t="s">
        <v>136</v>
      </c>
      <c r="M31" s="8" t="s">
        <v>137</v>
      </c>
      <c r="N31" s="8" t="s">
        <v>180</v>
      </c>
    </row>
    <row r="32" spans="1:14">
      <c r="A32" s="8">
        <v>31</v>
      </c>
      <c r="B32" s="15">
        <v>102</v>
      </c>
      <c r="C32" s="30" t="s">
        <v>186</v>
      </c>
      <c r="D32" s="9" t="s">
        <v>15</v>
      </c>
      <c r="E32" s="14" t="s">
        <v>146</v>
      </c>
      <c r="F32" s="14" t="s">
        <v>148</v>
      </c>
      <c r="G32" s="14" t="s">
        <v>60</v>
      </c>
      <c r="H32" s="16" t="s">
        <v>174</v>
      </c>
      <c r="I32" s="20" t="s">
        <v>221</v>
      </c>
      <c r="J32" s="8" t="s">
        <v>124</v>
      </c>
      <c r="K32" s="1" t="s">
        <v>213</v>
      </c>
      <c r="L32" s="8" t="s">
        <v>136</v>
      </c>
      <c r="M32" s="8" t="s">
        <v>137</v>
      </c>
      <c r="N32" s="8" t="s">
        <v>180</v>
      </c>
    </row>
    <row r="33" spans="1:14">
      <c r="A33" s="8">
        <v>32</v>
      </c>
      <c r="B33" s="15">
        <v>101</v>
      </c>
      <c r="C33" s="30" t="s">
        <v>186</v>
      </c>
      <c r="D33" s="9" t="s">
        <v>15</v>
      </c>
      <c r="E33" s="14" t="s">
        <v>146</v>
      </c>
      <c r="F33" s="14" t="s">
        <v>148</v>
      </c>
      <c r="G33" s="14" t="s">
        <v>61</v>
      </c>
      <c r="H33" s="16" t="s">
        <v>175</v>
      </c>
      <c r="I33" s="20" t="s">
        <v>221</v>
      </c>
      <c r="J33" s="8" t="s">
        <v>124</v>
      </c>
      <c r="K33" s="1" t="s">
        <v>213</v>
      </c>
      <c r="L33" s="8" t="s">
        <v>136</v>
      </c>
      <c r="M33" s="8" t="s">
        <v>137</v>
      </c>
      <c r="N33" s="8" t="s">
        <v>180</v>
      </c>
    </row>
    <row r="34" spans="1:14">
      <c r="A34" s="8">
        <v>33</v>
      </c>
      <c r="B34" s="15">
        <v>100</v>
      </c>
      <c r="C34" s="30" t="s">
        <v>186</v>
      </c>
      <c r="D34" s="9" t="s">
        <v>15</v>
      </c>
      <c r="E34" s="1" t="s">
        <v>146</v>
      </c>
      <c r="F34" s="14" t="s">
        <v>147</v>
      </c>
      <c r="G34" s="14" t="s">
        <v>62</v>
      </c>
      <c r="H34" s="16" t="s">
        <v>230</v>
      </c>
      <c r="I34" s="20" t="s">
        <v>208</v>
      </c>
      <c r="J34" s="8" t="s">
        <v>124</v>
      </c>
      <c r="K34" s="1" t="s">
        <v>213</v>
      </c>
      <c r="L34" s="8" t="s">
        <v>136</v>
      </c>
      <c r="M34" s="8" t="s">
        <v>137</v>
      </c>
      <c r="N34" s="8" t="s">
        <v>180</v>
      </c>
    </row>
    <row r="35" spans="1:14">
      <c r="A35" s="8">
        <v>34</v>
      </c>
      <c r="B35" s="15">
        <v>100</v>
      </c>
      <c r="C35" s="30" t="s">
        <v>186</v>
      </c>
      <c r="D35" s="9" t="s">
        <v>15</v>
      </c>
      <c r="E35" s="1" t="s">
        <v>146</v>
      </c>
      <c r="F35" s="14" t="s">
        <v>147</v>
      </c>
      <c r="G35" s="14" t="s">
        <v>63</v>
      </c>
      <c r="H35" s="1" t="s">
        <v>231</v>
      </c>
      <c r="I35" s="20" t="s">
        <v>209</v>
      </c>
      <c r="J35" s="8" t="s">
        <v>124</v>
      </c>
      <c r="K35" s="1" t="s">
        <v>213</v>
      </c>
      <c r="L35" s="8" t="s">
        <v>136</v>
      </c>
      <c r="M35" s="8" t="s">
        <v>137</v>
      </c>
      <c r="N35" s="8" t="s">
        <v>180</v>
      </c>
    </row>
    <row r="36" spans="1:14">
      <c r="A36" s="8">
        <v>35</v>
      </c>
      <c r="B36" s="15">
        <v>103</v>
      </c>
      <c r="C36" s="30" t="s">
        <v>186</v>
      </c>
      <c r="D36" s="9" t="s">
        <v>15</v>
      </c>
      <c r="E36" s="1" t="s">
        <v>146</v>
      </c>
      <c r="F36" s="14" t="s">
        <v>147</v>
      </c>
      <c r="G36" s="14" t="s">
        <v>64</v>
      </c>
      <c r="H36" s="16">
        <v>8605671</v>
      </c>
      <c r="I36" s="20" t="s">
        <v>209</v>
      </c>
      <c r="J36" s="8" t="s">
        <v>124</v>
      </c>
      <c r="K36" s="1" t="s">
        <v>213</v>
      </c>
      <c r="L36" s="8" t="s">
        <v>136</v>
      </c>
      <c r="M36" s="8" t="s">
        <v>137</v>
      </c>
      <c r="N36" s="8" t="s">
        <v>180</v>
      </c>
    </row>
    <row r="37" spans="1:14" s="24" customFormat="1" ht="18" customHeight="1">
      <c r="A37" s="21">
        <v>36</v>
      </c>
      <c r="B37" s="11"/>
      <c r="C37" s="29" t="s">
        <v>191</v>
      </c>
      <c r="D37" s="22" t="s">
        <v>15</v>
      </c>
      <c r="E37" s="21" t="s">
        <v>283</v>
      </c>
      <c r="F37" s="21" t="s">
        <v>150</v>
      </c>
      <c r="G37" s="21" t="s">
        <v>279</v>
      </c>
      <c r="H37" s="23" t="s">
        <v>284</v>
      </c>
      <c r="I37" s="21" t="s">
        <v>285</v>
      </c>
      <c r="J37" s="21" t="s">
        <v>125</v>
      </c>
      <c r="K37" s="21"/>
      <c r="L37" s="21" t="s">
        <v>136</v>
      </c>
      <c r="M37" s="21" t="s">
        <v>137</v>
      </c>
      <c r="N37" s="21" t="s">
        <v>180</v>
      </c>
    </row>
    <row r="38" spans="1:14" s="24" customFormat="1" ht="18" customHeight="1">
      <c r="A38" s="21">
        <v>37</v>
      </c>
      <c r="B38" s="11"/>
      <c r="C38" s="29" t="s">
        <v>191</v>
      </c>
      <c r="D38" s="22" t="s">
        <v>15</v>
      </c>
      <c r="E38" s="21" t="s">
        <v>280</v>
      </c>
      <c r="F38" s="21" t="s">
        <v>150</v>
      </c>
      <c r="G38" s="25" t="s">
        <v>183</v>
      </c>
      <c r="H38" s="23" t="s">
        <v>281</v>
      </c>
      <c r="I38" s="21" t="s">
        <v>286</v>
      </c>
      <c r="J38" s="21" t="s">
        <v>125</v>
      </c>
      <c r="K38" s="21"/>
      <c r="L38" s="21" t="s">
        <v>136</v>
      </c>
      <c r="M38" s="21" t="s">
        <v>137</v>
      </c>
      <c r="N38" s="21" t="s">
        <v>180</v>
      </c>
    </row>
    <row r="39" spans="1:14" s="24" customFormat="1" ht="18" customHeight="1">
      <c r="A39" s="21">
        <v>38</v>
      </c>
      <c r="B39" s="11"/>
      <c r="C39" s="29" t="s">
        <v>191</v>
      </c>
      <c r="D39" s="22" t="s">
        <v>15</v>
      </c>
      <c r="E39" s="21" t="s">
        <v>283</v>
      </c>
      <c r="F39" s="21" t="s">
        <v>150</v>
      </c>
      <c r="G39" s="25" t="s">
        <v>181</v>
      </c>
      <c r="H39" s="23" t="s">
        <v>282</v>
      </c>
      <c r="I39" s="21" t="s">
        <v>287</v>
      </c>
      <c r="J39" s="21" t="s">
        <v>125</v>
      </c>
      <c r="K39" s="21"/>
      <c r="L39" s="21" t="s">
        <v>136</v>
      </c>
      <c r="M39" s="21" t="s">
        <v>137</v>
      </c>
      <c r="N39" s="21" t="s">
        <v>180</v>
      </c>
    </row>
    <row r="40" spans="1:14">
      <c r="A40" s="8">
        <v>39</v>
      </c>
      <c r="B40" s="11">
        <v>104</v>
      </c>
      <c r="C40" s="28" t="s">
        <v>186</v>
      </c>
      <c r="D40" s="9" t="s">
        <v>15</v>
      </c>
      <c r="E40" s="1" t="s">
        <v>149</v>
      </c>
      <c r="F40" s="8" t="s">
        <v>150</v>
      </c>
      <c r="G40" s="8" t="s">
        <v>65</v>
      </c>
      <c r="H40" s="10" t="s">
        <v>232</v>
      </c>
      <c r="I40" s="1" t="s">
        <v>210</v>
      </c>
      <c r="J40" s="8" t="s">
        <v>125</v>
      </c>
      <c r="K40" s="1" t="s">
        <v>213</v>
      </c>
      <c r="L40" s="8" t="s">
        <v>136</v>
      </c>
      <c r="M40" s="8" t="s">
        <v>137</v>
      </c>
      <c r="N40" s="8" t="s">
        <v>180</v>
      </c>
    </row>
    <row r="41" spans="1:14">
      <c r="A41" s="8">
        <v>40</v>
      </c>
      <c r="B41" s="11">
        <v>101</v>
      </c>
      <c r="C41" s="28" t="s">
        <v>186</v>
      </c>
      <c r="D41" s="9" t="s">
        <v>15</v>
      </c>
      <c r="E41" s="1" t="s">
        <v>234</v>
      </c>
      <c r="F41" s="8" t="s">
        <v>151</v>
      </c>
      <c r="G41" s="8" t="s">
        <v>66</v>
      </c>
      <c r="H41" s="10" t="s">
        <v>233</v>
      </c>
      <c r="I41" s="1" t="s">
        <v>210</v>
      </c>
      <c r="J41" s="8" t="s">
        <v>125</v>
      </c>
      <c r="K41" s="1" t="s">
        <v>213</v>
      </c>
      <c r="L41" s="8" t="s">
        <v>136</v>
      </c>
      <c r="M41" s="8" t="s">
        <v>137</v>
      </c>
      <c r="N41" s="8" t="s">
        <v>180</v>
      </c>
    </row>
    <row r="42" spans="1:14">
      <c r="A42" s="8">
        <v>41</v>
      </c>
      <c r="B42" s="11">
        <v>104</v>
      </c>
      <c r="C42" s="28" t="s">
        <v>186</v>
      </c>
      <c r="D42" s="9" t="s">
        <v>15</v>
      </c>
      <c r="E42" s="1" t="s">
        <v>149</v>
      </c>
      <c r="F42" s="8" t="s">
        <v>150</v>
      </c>
      <c r="G42" s="8" t="s">
        <v>67</v>
      </c>
      <c r="H42" s="10" t="s">
        <v>235</v>
      </c>
      <c r="I42" s="1" t="s">
        <v>210</v>
      </c>
      <c r="J42" s="8" t="s">
        <v>125</v>
      </c>
      <c r="K42" s="1" t="s">
        <v>213</v>
      </c>
      <c r="L42" s="8" t="s">
        <v>136</v>
      </c>
      <c r="M42" s="8" t="s">
        <v>137</v>
      </c>
      <c r="N42" s="8" t="s">
        <v>180</v>
      </c>
    </row>
    <row r="43" spans="1:14">
      <c r="A43" s="8">
        <v>42</v>
      </c>
      <c r="B43" s="11">
        <v>103</v>
      </c>
      <c r="C43" s="28" t="s">
        <v>186</v>
      </c>
      <c r="D43" s="9" t="s">
        <v>15</v>
      </c>
      <c r="E43" t="s">
        <v>152</v>
      </c>
      <c r="F43" s="8" t="s">
        <v>151</v>
      </c>
      <c r="G43" s="8" t="s">
        <v>68</v>
      </c>
      <c r="H43" s="10" t="s">
        <v>236</v>
      </c>
      <c r="I43" s="1" t="s">
        <v>215</v>
      </c>
      <c r="J43" s="8" t="s">
        <v>125</v>
      </c>
      <c r="K43" s="1" t="s">
        <v>213</v>
      </c>
      <c r="L43" s="8" t="s">
        <v>136</v>
      </c>
      <c r="M43" s="8" t="s">
        <v>137</v>
      </c>
      <c r="N43" s="8" t="s">
        <v>180</v>
      </c>
    </row>
    <row r="44" spans="1:14">
      <c r="A44" s="8">
        <v>43</v>
      </c>
      <c r="B44" s="11">
        <v>103</v>
      </c>
      <c r="C44" s="28" t="s">
        <v>186</v>
      </c>
      <c r="D44" s="9" t="s">
        <v>15</v>
      </c>
      <c r="E44" s="1" t="s">
        <v>152</v>
      </c>
      <c r="F44" s="8" t="s">
        <v>151</v>
      </c>
      <c r="G44" s="8" t="s">
        <v>69</v>
      </c>
      <c r="H44" s="10" t="s">
        <v>176</v>
      </c>
      <c r="I44" s="1" t="s">
        <v>216</v>
      </c>
      <c r="J44" s="8" t="s">
        <v>125</v>
      </c>
      <c r="K44" s="1" t="s">
        <v>213</v>
      </c>
      <c r="L44" s="8" t="s">
        <v>136</v>
      </c>
      <c r="M44" s="8" t="s">
        <v>137</v>
      </c>
      <c r="N44" s="8" t="s">
        <v>180</v>
      </c>
    </row>
    <row r="45" spans="1:14">
      <c r="A45" s="8">
        <v>44</v>
      </c>
      <c r="B45" s="11">
        <v>103</v>
      </c>
      <c r="C45" s="28" t="s">
        <v>186</v>
      </c>
      <c r="D45" s="9" t="s">
        <v>197</v>
      </c>
      <c r="E45" s="1" t="s">
        <v>152</v>
      </c>
      <c r="F45" s="8" t="s">
        <v>151</v>
      </c>
      <c r="G45" s="8" t="s">
        <v>70</v>
      </c>
      <c r="H45" s="10" t="s">
        <v>176</v>
      </c>
      <c r="I45" s="1" t="s">
        <v>217</v>
      </c>
      <c r="J45" s="8" t="s">
        <v>125</v>
      </c>
      <c r="K45" s="1" t="s">
        <v>213</v>
      </c>
      <c r="L45" s="8" t="s">
        <v>136</v>
      </c>
      <c r="M45" s="8" t="s">
        <v>137</v>
      </c>
      <c r="N45" s="8" t="s">
        <v>180</v>
      </c>
    </row>
    <row r="46" spans="1:14">
      <c r="A46" s="8">
        <v>45</v>
      </c>
      <c r="B46" s="11">
        <v>101</v>
      </c>
      <c r="C46" s="28" t="s">
        <v>186</v>
      </c>
      <c r="D46" s="9" t="s">
        <v>197</v>
      </c>
      <c r="E46" s="1" t="s">
        <v>152</v>
      </c>
      <c r="F46" s="8" t="s">
        <v>151</v>
      </c>
      <c r="G46" s="8" t="s">
        <v>71</v>
      </c>
      <c r="H46" s="10">
        <v>5121660</v>
      </c>
      <c r="I46" s="20" t="s">
        <v>218</v>
      </c>
      <c r="J46" s="8" t="s">
        <v>125</v>
      </c>
      <c r="K46" s="1" t="s">
        <v>213</v>
      </c>
      <c r="L46" s="8" t="s">
        <v>136</v>
      </c>
      <c r="M46" s="8" t="s">
        <v>137</v>
      </c>
      <c r="N46" s="8" t="s">
        <v>180</v>
      </c>
    </row>
    <row r="47" spans="1:14">
      <c r="A47" s="8">
        <v>46</v>
      </c>
      <c r="B47" s="11">
        <v>104</v>
      </c>
      <c r="C47" s="28" t="s">
        <v>186</v>
      </c>
      <c r="D47" s="9" t="s">
        <v>197</v>
      </c>
      <c r="E47" s="1" t="s">
        <v>153</v>
      </c>
      <c r="F47" s="8" t="s">
        <v>150</v>
      </c>
      <c r="G47" s="8" t="s">
        <v>72</v>
      </c>
      <c r="H47" s="10">
        <v>5755178</v>
      </c>
      <c r="I47" s="20" t="s">
        <v>218</v>
      </c>
      <c r="J47" s="8" t="s">
        <v>125</v>
      </c>
      <c r="K47" s="1" t="s">
        <v>213</v>
      </c>
      <c r="L47" s="8" t="s">
        <v>136</v>
      </c>
      <c r="M47" s="8" t="s">
        <v>137</v>
      </c>
      <c r="N47" s="8" t="s">
        <v>180</v>
      </c>
    </row>
    <row r="48" spans="1:14">
      <c r="A48" s="8">
        <v>47</v>
      </c>
      <c r="B48" s="11">
        <v>100</v>
      </c>
      <c r="C48" s="28" t="s">
        <v>186</v>
      </c>
      <c r="D48" s="9" t="s">
        <v>197</v>
      </c>
      <c r="E48" s="1" t="s">
        <v>152</v>
      </c>
      <c r="F48" s="8" t="s">
        <v>151</v>
      </c>
      <c r="G48" s="8" t="s">
        <v>73</v>
      </c>
      <c r="H48" s="10" t="s">
        <v>237</v>
      </c>
      <c r="I48" s="20" t="s">
        <v>220</v>
      </c>
      <c r="J48" s="8" t="s">
        <v>125</v>
      </c>
      <c r="K48" s="1" t="s">
        <v>213</v>
      </c>
      <c r="L48" s="8" t="s">
        <v>136</v>
      </c>
      <c r="M48" s="8" t="s">
        <v>137</v>
      </c>
      <c r="N48" s="8" t="s">
        <v>180</v>
      </c>
    </row>
    <row r="49" spans="1:14">
      <c r="A49" s="8">
        <v>48</v>
      </c>
      <c r="B49" s="11">
        <v>103</v>
      </c>
      <c r="C49" s="28" t="s">
        <v>186</v>
      </c>
      <c r="D49" s="9" t="s">
        <v>197</v>
      </c>
      <c r="E49" s="1" t="s">
        <v>153</v>
      </c>
      <c r="F49" s="8" t="s">
        <v>151</v>
      </c>
      <c r="G49" s="8" t="s">
        <v>74</v>
      </c>
      <c r="H49" s="10" t="s">
        <v>238</v>
      </c>
      <c r="I49" s="1" t="s">
        <v>220</v>
      </c>
      <c r="J49" s="8" t="s">
        <v>125</v>
      </c>
      <c r="K49" s="1" t="s">
        <v>213</v>
      </c>
      <c r="L49" s="8" t="s">
        <v>136</v>
      </c>
      <c r="M49" s="8" t="s">
        <v>137</v>
      </c>
      <c r="N49" s="8" t="s">
        <v>180</v>
      </c>
    </row>
    <row r="50" spans="1:14">
      <c r="A50" s="8">
        <v>49</v>
      </c>
      <c r="B50" s="11">
        <v>103</v>
      </c>
      <c r="C50" s="28" t="s">
        <v>186</v>
      </c>
      <c r="D50" s="9" t="s">
        <v>197</v>
      </c>
      <c r="E50" s="1" t="s">
        <v>152</v>
      </c>
      <c r="F50" s="8" t="s">
        <v>151</v>
      </c>
      <c r="G50" s="8" t="s">
        <v>75</v>
      </c>
      <c r="H50" s="10" t="s">
        <v>239</v>
      </c>
      <c r="I50" s="1" t="s">
        <v>221</v>
      </c>
      <c r="J50" s="8" t="s">
        <v>125</v>
      </c>
      <c r="K50" s="1" t="s">
        <v>213</v>
      </c>
      <c r="L50" s="8" t="s">
        <v>136</v>
      </c>
      <c r="M50" s="8" t="s">
        <v>137</v>
      </c>
      <c r="N50" s="8" t="s">
        <v>180</v>
      </c>
    </row>
    <row r="51" spans="1:14">
      <c r="A51" s="8">
        <v>50</v>
      </c>
      <c r="B51" s="11">
        <v>101</v>
      </c>
      <c r="C51" s="28" t="s">
        <v>186</v>
      </c>
      <c r="D51" s="9" t="s">
        <v>197</v>
      </c>
      <c r="E51" s="1" t="s">
        <v>152</v>
      </c>
      <c r="F51" s="8" t="s">
        <v>151</v>
      </c>
      <c r="G51" s="8" t="s">
        <v>76</v>
      </c>
      <c r="H51" s="10" t="s">
        <v>240</v>
      </c>
      <c r="I51" s="20" t="s">
        <v>208</v>
      </c>
      <c r="J51" s="8" t="s">
        <v>125</v>
      </c>
      <c r="K51" s="1" t="s">
        <v>213</v>
      </c>
      <c r="L51" s="8" t="s">
        <v>136</v>
      </c>
      <c r="M51" s="8" t="s">
        <v>137</v>
      </c>
      <c r="N51" s="8" t="s">
        <v>180</v>
      </c>
    </row>
    <row r="52" spans="1:14">
      <c r="A52" s="8">
        <v>51</v>
      </c>
      <c r="B52" s="11">
        <v>101</v>
      </c>
      <c r="C52" s="28" t="s">
        <v>186</v>
      </c>
      <c r="D52" s="9" t="s">
        <v>197</v>
      </c>
      <c r="E52" s="1" t="s">
        <v>152</v>
      </c>
      <c r="F52" s="8" t="s">
        <v>151</v>
      </c>
      <c r="G52" s="8" t="s">
        <v>77</v>
      </c>
      <c r="H52" s="10" t="s">
        <v>241</v>
      </c>
      <c r="I52" s="20" t="s">
        <v>208</v>
      </c>
      <c r="J52" s="8" t="s">
        <v>125</v>
      </c>
      <c r="K52" s="1" t="s">
        <v>213</v>
      </c>
      <c r="L52" s="8" t="s">
        <v>136</v>
      </c>
      <c r="M52" s="8" t="s">
        <v>137</v>
      </c>
      <c r="N52" s="8" t="s">
        <v>180</v>
      </c>
    </row>
    <row r="53" spans="1:14">
      <c r="A53" s="8">
        <v>52</v>
      </c>
      <c r="B53" s="11">
        <v>101</v>
      </c>
      <c r="C53" s="28" t="s">
        <v>186</v>
      </c>
      <c r="D53" s="9" t="s">
        <v>197</v>
      </c>
      <c r="E53" s="1" t="s">
        <v>152</v>
      </c>
      <c r="F53" s="8" t="s">
        <v>151</v>
      </c>
      <c r="G53" s="8" t="s">
        <v>78</v>
      </c>
      <c r="H53" s="10">
        <v>8201041</v>
      </c>
      <c r="I53" s="20" t="s">
        <v>209</v>
      </c>
      <c r="J53" s="8" t="s">
        <v>125</v>
      </c>
      <c r="K53" s="1" t="s">
        <v>213</v>
      </c>
      <c r="L53" s="8" t="s">
        <v>136</v>
      </c>
      <c r="M53" s="8" t="s">
        <v>137</v>
      </c>
      <c r="N53" s="8" t="s">
        <v>180</v>
      </c>
    </row>
    <row r="54" spans="1:14">
      <c r="A54" s="8">
        <v>53</v>
      </c>
      <c r="B54" s="11">
        <v>103</v>
      </c>
      <c r="C54" s="28" t="s">
        <v>186</v>
      </c>
      <c r="D54" s="9" t="s">
        <v>197</v>
      </c>
      <c r="E54" s="1" t="s">
        <v>153</v>
      </c>
      <c r="F54" s="8" t="s">
        <v>151</v>
      </c>
      <c r="G54" s="8" t="s">
        <v>79</v>
      </c>
      <c r="H54" s="10">
        <v>8799734</v>
      </c>
      <c r="I54" s="20" t="s">
        <v>209</v>
      </c>
      <c r="J54" s="8" t="s">
        <v>125</v>
      </c>
      <c r="K54" s="1" t="s">
        <v>213</v>
      </c>
      <c r="L54" s="8" t="s">
        <v>136</v>
      </c>
      <c r="M54" s="8" t="s">
        <v>137</v>
      </c>
      <c r="N54" s="8" t="s">
        <v>180</v>
      </c>
    </row>
    <row r="55" spans="1:14">
      <c r="A55" s="8">
        <v>54</v>
      </c>
      <c r="B55" s="11">
        <v>101</v>
      </c>
      <c r="C55" s="28" t="s">
        <v>186</v>
      </c>
      <c r="D55" s="9" t="s">
        <v>197</v>
      </c>
      <c r="E55" s="1" t="s">
        <v>243</v>
      </c>
      <c r="F55" s="14" t="s">
        <v>154</v>
      </c>
      <c r="G55" s="14" t="s">
        <v>80</v>
      </c>
      <c r="H55" s="10" t="s">
        <v>242</v>
      </c>
      <c r="I55" s="19" t="s">
        <v>210</v>
      </c>
      <c r="J55" s="8" t="s">
        <v>126</v>
      </c>
      <c r="K55" s="1" t="s">
        <v>207</v>
      </c>
      <c r="L55" s="8" t="s">
        <v>136</v>
      </c>
      <c r="M55" s="8" t="s">
        <v>137</v>
      </c>
      <c r="N55" s="8" t="s">
        <v>180</v>
      </c>
    </row>
    <row r="56" spans="1:14">
      <c r="A56" s="8">
        <v>55</v>
      </c>
      <c r="B56" s="11">
        <v>102</v>
      </c>
      <c r="C56" s="28" t="s">
        <v>186</v>
      </c>
      <c r="D56" s="9" t="s">
        <v>197</v>
      </c>
      <c r="E56" s="1" t="s">
        <v>155</v>
      </c>
      <c r="F56" s="14" t="s">
        <v>154</v>
      </c>
      <c r="G56" s="14" t="s">
        <v>81</v>
      </c>
      <c r="H56" s="10" t="s">
        <v>245</v>
      </c>
      <c r="I56" s="20" t="s">
        <v>208</v>
      </c>
      <c r="J56" s="8" t="s">
        <v>126</v>
      </c>
      <c r="K56" s="1" t="s">
        <v>207</v>
      </c>
      <c r="L56" s="8" t="s">
        <v>136</v>
      </c>
      <c r="M56" s="8" t="s">
        <v>137</v>
      </c>
      <c r="N56" s="8" t="s">
        <v>180</v>
      </c>
    </row>
    <row r="57" spans="1:14">
      <c r="A57" s="8">
        <v>56</v>
      </c>
      <c r="B57" s="11">
        <v>101</v>
      </c>
      <c r="C57" s="28" t="s">
        <v>186</v>
      </c>
      <c r="D57" s="9" t="s">
        <v>197</v>
      </c>
      <c r="E57" s="1" t="s">
        <v>155</v>
      </c>
      <c r="F57" s="14" t="s">
        <v>154</v>
      </c>
      <c r="G57" s="14" t="s">
        <v>82</v>
      </c>
      <c r="H57" t="s">
        <v>246</v>
      </c>
      <c r="I57" s="20" t="s">
        <v>209</v>
      </c>
      <c r="J57" s="8" t="s">
        <v>126</v>
      </c>
      <c r="K57" s="1" t="s">
        <v>207</v>
      </c>
      <c r="L57" s="8" t="s">
        <v>136</v>
      </c>
      <c r="M57" s="8" t="s">
        <v>137</v>
      </c>
      <c r="N57" s="8" t="s">
        <v>180</v>
      </c>
    </row>
    <row r="58" spans="1:14">
      <c r="A58" s="8">
        <v>57</v>
      </c>
      <c r="B58" s="11">
        <v>101</v>
      </c>
      <c r="C58" s="28" t="s">
        <v>186</v>
      </c>
      <c r="D58" s="9" t="s">
        <v>197</v>
      </c>
      <c r="E58" s="1" t="s">
        <v>248</v>
      </c>
      <c r="F58" s="14" t="s">
        <v>156</v>
      </c>
      <c r="G58" s="14" t="s">
        <v>83</v>
      </c>
      <c r="H58" s="10" t="s">
        <v>247</v>
      </c>
      <c r="I58" s="19" t="s">
        <v>210</v>
      </c>
      <c r="J58" s="8" t="s">
        <v>127</v>
      </c>
      <c r="K58" s="1" t="s">
        <v>207</v>
      </c>
      <c r="L58" s="8" t="s">
        <v>136</v>
      </c>
      <c r="M58" s="8" t="s">
        <v>137</v>
      </c>
      <c r="N58" s="8" t="s">
        <v>180</v>
      </c>
    </row>
    <row r="59" spans="1:14">
      <c r="A59" s="8">
        <v>58</v>
      </c>
      <c r="B59" s="11">
        <v>102</v>
      </c>
      <c r="C59" s="28" t="s">
        <v>186</v>
      </c>
      <c r="D59" s="9" t="s">
        <v>197</v>
      </c>
      <c r="E59" s="1" t="s">
        <v>157</v>
      </c>
      <c r="F59" s="14" t="s">
        <v>156</v>
      </c>
      <c r="G59" s="14" t="s">
        <v>84</v>
      </c>
      <c r="H59" s="10" t="s">
        <v>249</v>
      </c>
      <c r="I59" s="20" t="s">
        <v>208</v>
      </c>
      <c r="J59" s="8" t="s">
        <v>127</v>
      </c>
      <c r="K59" s="1" t="s">
        <v>207</v>
      </c>
      <c r="L59" s="8" t="s">
        <v>136</v>
      </c>
      <c r="M59" s="8" t="s">
        <v>137</v>
      </c>
      <c r="N59" s="8" t="s">
        <v>180</v>
      </c>
    </row>
    <row r="60" spans="1:14">
      <c r="A60" s="8">
        <v>59</v>
      </c>
      <c r="B60" s="11">
        <v>102</v>
      </c>
      <c r="C60" s="28" t="s">
        <v>186</v>
      </c>
      <c r="D60" s="9" t="s">
        <v>197</v>
      </c>
      <c r="E60" s="1" t="s">
        <v>157</v>
      </c>
      <c r="F60" s="14" t="s">
        <v>156</v>
      </c>
      <c r="G60" s="14" t="s">
        <v>85</v>
      </c>
      <c r="H60" s="10">
        <v>8265096</v>
      </c>
      <c r="I60" s="20" t="s">
        <v>209</v>
      </c>
      <c r="J60" s="8" t="s">
        <v>127</v>
      </c>
      <c r="K60" s="1" t="s">
        <v>207</v>
      </c>
      <c r="L60" s="8" t="s">
        <v>136</v>
      </c>
      <c r="M60" s="8" t="s">
        <v>137</v>
      </c>
      <c r="N60" s="8" t="s">
        <v>180</v>
      </c>
    </row>
    <row r="61" spans="1:14">
      <c r="A61" s="8">
        <v>60</v>
      </c>
      <c r="B61" s="11">
        <v>101</v>
      </c>
      <c r="C61" s="28" t="s">
        <v>186</v>
      </c>
      <c r="D61" s="9" t="s">
        <v>197</v>
      </c>
      <c r="E61" s="1" t="s">
        <v>158</v>
      </c>
      <c r="F61" s="14" t="s">
        <v>159</v>
      </c>
      <c r="G61" s="14" t="s">
        <v>86</v>
      </c>
      <c r="H61" s="10" t="s">
        <v>250</v>
      </c>
      <c r="I61" s="19" t="s">
        <v>210</v>
      </c>
      <c r="J61" s="8" t="s">
        <v>128</v>
      </c>
      <c r="K61" s="1" t="s">
        <v>207</v>
      </c>
      <c r="L61" s="8" t="s">
        <v>136</v>
      </c>
      <c r="M61" s="8" t="s">
        <v>137</v>
      </c>
      <c r="N61" s="8" t="s">
        <v>180</v>
      </c>
    </row>
    <row r="62" spans="1:14">
      <c r="A62" s="8">
        <v>61</v>
      </c>
      <c r="B62" s="11">
        <v>102</v>
      </c>
      <c r="C62" s="28" t="s">
        <v>186</v>
      </c>
      <c r="D62" s="9" t="s">
        <v>197</v>
      </c>
      <c r="E62" s="1" t="s">
        <v>158</v>
      </c>
      <c r="F62" s="14" t="s">
        <v>159</v>
      </c>
      <c r="G62" s="14" t="s">
        <v>87</v>
      </c>
      <c r="H62" s="10" t="s">
        <v>251</v>
      </c>
      <c r="I62" s="20" t="s">
        <v>215</v>
      </c>
      <c r="J62" s="8" t="s">
        <v>128</v>
      </c>
      <c r="K62" s="1" t="s">
        <v>207</v>
      </c>
      <c r="L62" s="8" t="s">
        <v>136</v>
      </c>
      <c r="M62" s="8" t="s">
        <v>137</v>
      </c>
      <c r="N62" s="8" t="s">
        <v>180</v>
      </c>
    </row>
    <row r="63" spans="1:14">
      <c r="A63" s="8">
        <v>62</v>
      </c>
      <c r="B63" s="11">
        <v>102</v>
      </c>
      <c r="C63" s="28" t="s">
        <v>186</v>
      </c>
      <c r="D63" s="9" t="s">
        <v>197</v>
      </c>
      <c r="E63" s="1" t="s">
        <v>158</v>
      </c>
      <c r="F63" s="14" t="s">
        <v>159</v>
      </c>
      <c r="G63" s="14" t="s">
        <v>88</v>
      </c>
      <c r="H63" s="10" t="s">
        <v>177</v>
      </c>
      <c r="I63" s="20" t="s">
        <v>252</v>
      </c>
      <c r="J63" s="8" t="s">
        <v>128</v>
      </c>
      <c r="K63" s="1" t="s">
        <v>207</v>
      </c>
      <c r="L63" s="8" t="s">
        <v>136</v>
      </c>
      <c r="M63" s="8" t="s">
        <v>137</v>
      </c>
      <c r="N63" s="8" t="s">
        <v>180</v>
      </c>
    </row>
    <row r="64" spans="1:14">
      <c r="A64" s="8">
        <v>63</v>
      </c>
      <c r="B64" s="11">
        <v>102</v>
      </c>
      <c r="C64" s="28" t="s">
        <v>186</v>
      </c>
      <c r="D64" s="9" t="s">
        <v>197</v>
      </c>
      <c r="E64" s="1" t="s">
        <v>158</v>
      </c>
      <c r="F64" s="14" t="s">
        <v>159</v>
      </c>
      <c r="G64" s="14" t="s">
        <v>89</v>
      </c>
      <c r="H64" s="10" t="s">
        <v>177</v>
      </c>
      <c r="I64" s="20" t="s">
        <v>217</v>
      </c>
      <c r="J64" s="8" t="s">
        <v>128</v>
      </c>
      <c r="K64" s="1" t="s">
        <v>207</v>
      </c>
      <c r="L64" s="8" t="s">
        <v>136</v>
      </c>
      <c r="M64" s="8" t="s">
        <v>137</v>
      </c>
      <c r="N64" s="8" t="s">
        <v>180</v>
      </c>
    </row>
    <row r="65" spans="1:14">
      <c r="A65" s="8">
        <v>64</v>
      </c>
      <c r="B65" s="11">
        <v>102</v>
      </c>
      <c r="C65" s="28" t="s">
        <v>186</v>
      </c>
      <c r="D65" s="9" t="s">
        <v>197</v>
      </c>
      <c r="E65" s="1" t="s">
        <v>158</v>
      </c>
      <c r="F65" s="14" t="s">
        <v>159</v>
      </c>
      <c r="G65" s="14" t="s">
        <v>90</v>
      </c>
      <c r="H65" s="10" t="s">
        <v>177</v>
      </c>
      <c r="I65" s="20" t="s">
        <v>221</v>
      </c>
      <c r="J65" s="8" t="s">
        <v>128</v>
      </c>
      <c r="K65" s="1" t="s">
        <v>207</v>
      </c>
      <c r="L65" s="8" t="s">
        <v>136</v>
      </c>
      <c r="M65" s="8" t="s">
        <v>137</v>
      </c>
      <c r="N65" s="8" t="s">
        <v>180</v>
      </c>
    </row>
    <row r="66" spans="1:14">
      <c r="A66" s="8">
        <v>65</v>
      </c>
      <c r="B66" s="11">
        <v>102</v>
      </c>
      <c r="C66" s="28" t="s">
        <v>186</v>
      </c>
      <c r="D66" s="9" t="s">
        <v>197</v>
      </c>
      <c r="E66" s="1" t="s">
        <v>158</v>
      </c>
      <c r="F66" s="14" t="s">
        <v>159</v>
      </c>
      <c r="G66" s="14" t="s">
        <v>91</v>
      </c>
      <c r="H66" s="10" t="s">
        <v>253</v>
      </c>
      <c r="I66" s="20" t="s">
        <v>208</v>
      </c>
      <c r="J66" s="8" t="s">
        <v>128</v>
      </c>
      <c r="K66" s="1" t="s">
        <v>207</v>
      </c>
      <c r="L66" s="8" t="s">
        <v>136</v>
      </c>
      <c r="M66" s="8" t="s">
        <v>137</v>
      </c>
      <c r="N66" s="8" t="s">
        <v>180</v>
      </c>
    </row>
    <row r="67" spans="1:14">
      <c r="A67" s="8">
        <v>66</v>
      </c>
      <c r="B67" s="11">
        <v>102</v>
      </c>
      <c r="C67" s="28" t="s">
        <v>186</v>
      </c>
      <c r="D67" s="9" t="s">
        <v>197</v>
      </c>
      <c r="E67" s="1" t="s">
        <v>158</v>
      </c>
      <c r="F67" s="14" t="s">
        <v>159</v>
      </c>
      <c r="G67" s="14" t="s">
        <v>92</v>
      </c>
      <c r="H67" s="10">
        <v>8532012</v>
      </c>
      <c r="I67" s="20" t="s">
        <v>209</v>
      </c>
      <c r="J67" s="8" t="s">
        <v>128</v>
      </c>
      <c r="K67" s="1" t="s">
        <v>207</v>
      </c>
      <c r="L67" s="8" t="s">
        <v>136</v>
      </c>
      <c r="M67" s="8" t="s">
        <v>137</v>
      </c>
      <c r="N67" s="8" t="s">
        <v>180</v>
      </c>
    </row>
    <row r="68" spans="1:14">
      <c r="A68" s="8">
        <v>67</v>
      </c>
      <c r="B68" s="11">
        <v>102</v>
      </c>
      <c r="C68" s="28" t="s">
        <v>186</v>
      </c>
      <c r="D68" s="9" t="s">
        <v>197</v>
      </c>
      <c r="E68" t="s">
        <v>160</v>
      </c>
      <c r="F68" s="14" t="s">
        <v>161</v>
      </c>
      <c r="G68" s="14" t="s">
        <v>93</v>
      </c>
      <c r="H68" s="10" t="s">
        <v>254</v>
      </c>
      <c r="I68" s="20" t="s">
        <v>210</v>
      </c>
      <c r="J68" s="8" t="s">
        <v>129</v>
      </c>
      <c r="K68" s="1" t="s">
        <v>207</v>
      </c>
      <c r="L68" s="8" t="s">
        <v>136</v>
      </c>
      <c r="M68" s="8" t="s">
        <v>137</v>
      </c>
      <c r="N68" s="8" t="s">
        <v>180</v>
      </c>
    </row>
    <row r="69" spans="1:14">
      <c r="A69" s="8">
        <v>68</v>
      </c>
      <c r="B69" s="11">
        <v>104</v>
      </c>
      <c r="C69" s="28" t="s">
        <v>186</v>
      </c>
      <c r="D69" s="9" t="s">
        <v>197</v>
      </c>
      <c r="E69" s="1" t="s">
        <v>160</v>
      </c>
      <c r="F69" s="14" t="s">
        <v>162</v>
      </c>
      <c r="G69" s="14" t="s">
        <v>94</v>
      </c>
      <c r="H69" s="10" t="s">
        <v>255</v>
      </c>
      <c r="I69" s="1" t="s">
        <v>215</v>
      </c>
      <c r="J69" s="8" t="s">
        <v>129</v>
      </c>
      <c r="K69" s="8"/>
      <c r="L69" s="8" t="s">
        <v>136</v>
      </c>
      <c r="M69" s="8" t="s">
        <v>137</v>
      </c>
      <c r="N69" s="8" t="s">
        <v>180</v>
      </c>
    </row>
    <row r="70" spans="1:14">
      <c r="A70" s="8">
        <v>69</v>
      </c>
      <c r="B70" s="11">
        <v>104</v>
      </c>
      <c r="C70" s="28" t="s">
        <v>186</v>
      </c>
      <c r="D70" s="9" t="s">
        <v>197</v>
      </c>
      <c r="E70" s="1" t="s">
        <v>160</v>
      </c>
      <c r="F70" s="14" t="s">
        <v>162</v>
      </c>
      <c r="G70" s="14" t="s">
        <v>95</v>
      </c>
      <c r="H70" s="10" t="s">
        <v>178</v>
      </c>
      <c r="I70" s="1" t="s">
        <v>216</v>
      </c>
      <c r="J70" s="8" t="s">
        <v>129</v>
      </c>
      <c r="K70" s="8"/>
      <c r="L70" s="8" t="s">
        <v>136</v>
      </c>
      <c r="M70" s="8" t="s">
        <v>137</v>
      </c>
      <c r="N70" s="8" t="s">
        <v>180</v>
      </c>
    </row>
    <row r="71" spans="1:14">
      <c r="A71" s="8">
        <v>70</v>
      </c>
      <c r="B71" s="11">
        <v>104</v>
      </c>
      <c r="C71" s="28" t="s">
        <v>186</v>
      </c>
      <c r="D71" s="9" t="s">
        <v>197</v>
      </c>
      <c r="E71" s="1" t="s">
        <v>160</v>
      </c>
      <c r="F71" s="14" t="s">
        <v>162</v>
      </c>
      <c r="G71" s="14" t="s">
        <v>96</v>
      </c>
      <c r="H71" s="10" t="s">
        <v>178</v>
      </c>
      <c r="I71" s="1" t="s">
        <v>252</v>
      </c>
      <c r="J71" s="8" t="s">
        <v>129</v>
      </c>
      <c r="K71" s="8"/>
      <c r="L71" s="8" t="s">
        <v>136</v>
      </c>
      <c r="M71" s="8" t="s">
        <v>137</v>
      </c>
      <c r="N71" s="8" t="s">
        <v>180</v>
      </c>
    </row>
    <row r="72" spans="1:14">
      <c r="A72" s="8">
        <v>71</v>
      </c>
      <c r="B72" s="11">
        <v>104</v>
      </c>
      <c r="C72" s="28" t="s">
        <v>186</v>
      </c>
      <c r="D72" s="9" t="s">
        <v>197</v>
      </c>
      <c r="E72" s="1" t="s">
        <v>160</v>
      </c>
      <c r="F72" s="14" t="s">
        <v>162</v>
      </c>
      <c r="G72" s="14" t="s">
        <v>97</v>
      </c>
      <c r="H72" s="10" t="s">
        <v>178</v>
      </c>
      <c r="I72" s="1" t="s">
        <v>217</v>
      </c>
      <c r="J72" s="8" t="s">
        <v>129</v>
      </c>
      <c r="K72" s="8"/>
      <c r="L72" s="8" t="s">
        <v>136</v>
      </c>
      <c r="M72" s="8" t="s">
        <v>137</v>
      </c>
      <c r="N72" s="8" t="s">
        <v>180</v>
      </c>
    </row>
    <row r="73" spans="1:14">
      <c r="A73" s="8">
        <v>72</v>
      </c>
      <c r="B73" s="11">
        <v>102</v>
      </c>
      <c r="C73" s="28" t="s">
        <v>186</v>
      </c>
      <c r="D73" s="9" t="s">
        <v>197</v>
      </c>
      <c r="E73" s="1" t="s">
        <v>160</v>
      </c>
      <c r="F73" s="14" t="s">
        <v>161</v>
      </c>
      <c r="G73" s="14" t="s">
        <v>98</v>
      </c>
      <c r="H73" s="10">
        <v>5246554</v>
      </c>
      <c r="I73" s="20" t="s">
        <v>218</v>
      </c>
      <c r="J73" s="8" t="s">
        <v>129</v>
      </c>
      <c r="K73" s="8"/>
      <c r="L73" s="8" t="s">
        <v>136</v>
      </c>
      <c r="M73" s="8" t="s">
        <v>137</v>
      </c>
      <c r="N73" s="8" t="s">
        <v>180</v>
      </c>
    </row>
    <row r="74" spans="1:14">
      <c r="A74" s="8">
        <v>73</v>
      </c>
      <c r="B74" s="11">
        <v>104</v>
      </c>
      <c r="C74" s="28" t="s">
        <v>186</v>
      </c>
      <c r="D74" s="9" t="s">
        <v>197</v>
      </c>
      <c r="E74" s="1" t="s">
        <v>160</v>
      </c>
      <c r="F74" s="14" t="s">
        <v>162</v>
      </c>
      <c r="G74" s="14" t="s">
        <v>99</v>
      </c>
      <c r="H74" s="10" t="s">
        <v>256</v>
      </c>
      <c r="I74" s="1" t="s">
        <v>221</v>
      </c>
      <c r="J74" s="8" t="s">
        <v>129</v>
      </c>
      <c r="K74" s="8"/>
      <c r="L74" s="8" t="s">
        <v>136</v>
      </c>
      <c r="M74" s="8" t="s">
        <v>137</v>
      </c>
      <c r="N74" s="8" t="s">
        <v>180</v>
      </c>
    </row>
    <row r="75" spans="1:14">
      <c r="A75" s="8">
        <v>74</v>
      </c>
      <c r="B75" s="11">
        <v>102</v>
      </c>
      <c r="C75" s="28" t="s">
        <v>186</v>
      </c>
      <c r="D75" s="9" t="s">
        <v>197</v>
      </c>
      <c r="E75" t="s">
        <v>160</v>
      </c>
      <c r="F75" s="14" t="s">
        <v>161</v>
      </c>
      <c r="G75" s="14" t="s">
        <v>100</v>
      </c>
      <c r="H75" s="10" t="s">
        <v>257</v>
      </c>
      <c r="I75" s="19" t="s">
        <v>208</v>
      </c>
      <c r="J75" s="8" t="s">
        <v>129</v>
      </c>
      <c r="K75" s="8"/>
      <c r="L75" s="8" t="s">
        <v>136</v>
      </c>
      <c r="M75" s="8" t="s">
        <v>137</v>
      </c>
      <c r="N75" s="8" t="s">
        <v>180</v>
      </c>
    </row>
    <row r="76" spans="1:14">
      <c r="A76" s="8">
        <v>75</v>
      </c>
      <c r="B76" s="11">
        <v>102</v>
      </c>
      <c r="C76" s="28" t="s">
        <v>186</v>
      </c>
      <c r="D76" s="9" t="s">
        <v>197</v>
      </c>
      <c r="E76" t="s">
        <v>160</v>
      </c>
      <c r="F76" s="14" t="s">
        <v>161</v>
      </c>
      <c r="G76" s="14" t="s">
        <v>101</v>
      </c>
      <c r="H76" s="10">
        <v>8432878</v>
      </c>
      <c r="I76" s="20" t="s">
        <v>209</v>
      </c>
      <c r="J76" s="8" t="s">
        <v>129</v>
      </c>
      <c r="K76" s="8"/>
      <c r="L76" s="8" t="s">
        <v>136</v>
      </c>
      <c r="M76" s="8" t="s">
        <v>137</v>
      </c>
      <c r="N76" s="8" t="s">
        <v>180</v>
      </c>
    </row>
    <row r="77" spans="1:14" s="24" customFormat="1" ht="15.95" customHeight="1">
      <c r="A77" s="21">
        <v>76</v>
      </c>
      <c r="B77" s="11"/>
      <c r="C77" s="29" t="s">
        <v>191</v>
      </c>
      <c r="D77" s="22" t="s">
        <v>197</v>
      </c>
      <c r="E77" s="21" t="s">
        <v>163</v>
      </c>
      <c r="F77" s="21" t="s">
        <v>164</v>
      </c>
      <c r="G77" s="21" t="s">
        <v>276</v>
      </c>
      <c r="H77" s="23" t="s">
        <v>277</v>
      </c>
      <c r="I77" s="21" t="s">
        <v>278</v>
      </c>
      <c r="J77" s="21" t="s">
        <v>130</v>
      </c>
      <c r="K77" s="21"/>
      <c r="L77" s="21" t="s">
        <v>136</v>
      </c>
      <c r="M77" s="21" t="s">
        <v>137</v>
      </c>
      <c r="N77" s="21" t="s">
        <v>180</v>
      </c>
    </row>
    <row r="78" spans="1:14">
      <c r="A78" s="8">
        <v>77</v>
      </c>
      <c r="B78" s="11">
        <v>101</v>
      </c>
      <c r="C78" s="28" t="s">
        <v>186</v>
      </c>
      <c r="D78" s="9" t="s">
        <v>197</v>
      </c>
      <c r="E78" t="s">
        <v>163</v>
      </c>
      <c r="F78" s="14" t="s">
        <v>164</v>
      </c>
      <c r="G78" s="14" t="s">
        <v>102</v>
      </c>
      <c r="H78" s="10" t="s">
        <v>258</v>
      </c>
      <c r="I78" s="20" t="s">
        <v>210</v>
      </c>
      <c r="J78" s="8" t="s">
        <v>130</v>
      </c>
      <c r="K78" s="8"/>
      <c r="L78" s="8" t="s">
        <v>136</v>
      </c>
      <c r="M78" s="8" t="s">
        <v>137</v>
      </c>
      <c r="N78" s="8" t="s">
        <v>180</v>
      </c>
    </row>
    <row r="79" spans="1:14">
      <c r="A79" s="8">
        <v>78</v>
      </c>
      <c r="B79" s="11">
        <v>106</v>
      </c>
      <c r="C79" s="31" t="s">
        <v>191</v>
      </c>
      <c r="D79" s="9" t="s">
        <v>197</v>
      </c>
      <c r="E79" s="14" t="s">
        <v>189</v>
      </c>
      <c r="F79" s="14" t="s">
        <v>165</v>
      </c>
      <c r="G79" s="14" t="s">
        <v>244</v>
      </c>
      <c r="H79" s="10" t="s">
        <v>179</v>
      </c>
      <c r="I79" s="1" t="s">
        <v>215</v>
      </c>
      <c r="J79" s="8" t="s">
        <v>130</v>
      </c>
      <c r="K79" s="8"/>
      <c r="L79" s="8" t="s">
        <v>136</v>
      </c>
      <c r="M79" s="8" t="s">
        <v>137</v>
      </c>
      <c r="N79" s="8" t="s">
        <v>180</v>
      </c>
    </row>
    <row r="80" spans="1:14">
      <c r="A80" s="8">
        <v>79</v>
      </c>
      <c r="B80" s="11">
        <v>106</v>
      </c>
      <c r="C80" s="31" t="s">
        <v>191</v>
      </c>
      <c r="D80" s="9" t="s">
        <v>197</v>
      </c>
      <c r="E80" s="14" t="s">
        <v>163</v>
      </c>
      <c r="F80" s="14" t="s">
        <v>165</v>
      </c>
      <c r="G80" s="14" t="s">
        <v>103</v>
      </c>
      <c r="H80" s="10" t="s">
        <v>179</v>
      </c>
      <c r="I80" s="1" t="s">
        <v>216</v>
      </c>
      <c r="J80" s="8" t="s">
        <v>130</v>
      </c>
      <c r="K80" s="8"/>
      <c r="L80" s="8" t="s">
        <v>136</v>
      </c>
      <c r="M80" s="8" t="s">
        <v>137</v>
      </c>
      <c r="N80" s="8" t="s">
        <v>180</v>
      </c>
    </row>
    <row r="81" spans="1:14">
      <c r="A81" s="8">
        <v>80</v>
      </c>
      <c r="B81" s="11">
        <v>106</v>
      </c>
      <c r="C81" s="31" t="s">
        <v>191</v>
      </c>
      <c r="D81" s="9" t="s">
        <v>197</v>
      </c>
      <c r="E81" s="14" t="s">
        <v>163</v>
      </c>
      <c r="F81" s="14" t="s">
        <v>165</v>
      </c>
      <c r="G81" s="14" t="s">
        <v>104</v>
      </c>
      <c r="H81" s="10" t="s">
        <v>179</v>
      </c>
      <c r="I81" s="1" t="s">
        <v>252</v>
      </c>
      <c r="J81" s="8" t="s">
        <v>130</v>
      </c>
      <c r="K81" s="8"/>
      <c r="L81" s="8" t="s">
        <v>136</v>
      </c>
      <c r="M81" s="8" t="s">
        <v>137</v>
      </c>
      <c r="N81" s="8" t="s">
        <v>180</v>
      </c>
    </row>
    <row r="82" spans="1:14">
      <c r="A82" s="8">
        <v>81</v>
      </c>
      <c r="B82" s="11">
        <v>106</v>
      </c>
      <c r="C82" s="31" t="s">
        <v>191</v>
      </c>
      <c r="D82" s="9" t="s">
        <v>197</v>
      </c>
      <c r="E82" s="14" t="s">
        <v>163</v>
      </c>
      <c r="F82" s="14" t="s">
        <v>165</v>
      </c>
      <c r="G82" s="14" t="s">
        <v>105</v>
      </c>
      <c r="H82" s="10" t="s">
        <v>179</v>
      </c>
      <c r="I82" s="1" t="s">
        <v>217</v>
      </c>
      <c r="J82" s="8" t="s">
        <v>130</v>
      </c>
      <c r="K82" s="8"/>
      <c r="L82" s="8" t="s">
        <v>136</v>
      </c>
      <c r="M82" s="8" t="s">
        <v>137</v>
      </c>
      <c r="N82" s="8" t="s">
        <v>180</v>
      </c>
    </row>
    <row r="83" spans="1:14">
      <c r="A83" s="8">
        <v>82</v>
      </c>
      <c r="B83" s="11">
        <v>106</v>
      </c>
      <c r="C83" s="31" t="s">
        <v>20</v>
      </c>
      <c r="D83" s="9" t="s">
        <v>197</v>
      </c>
      <c r="E83" s="14" t="s">
        <v>163</v>
      </c>
      <c r="F83" s="14" t="s">
        <v>165</v>
      </c>
      <c r="G83" s="14" t="s">
        <v>106</v>
      </c>
      <c r="H83" s="10" t="s">
        <v>179</v>
      </c>
      <c r="I83" s="1" t="s">
        <v>221</v>
      </c>
      <c r="J83" s="8" t="s">
        <v>130</v>
      </c>
      <c r="K83" s="8"/>
      <c r="L83" s="8" t="s">
        <v>136</v>
      </c>
      <c r="M83" s="8" t="s">
        <v>137</v>
      </c>
      <c r="N83" s="8" t="s">
        <v>180</v>
      </c>
    </row>
    <row r="84" spans="1:14">
      <c r="A84" s="8">
        <v>83</v>
      </c>
      <c r="B84" s="11">
        <v>102</v>
      </c>
      <c r="C84" s="31" t="s">
        <v>190</v>
      </c>
      <c r="D84" s="9" t="s">
        <v>197</v>
      </c>
      <c r="E84" s="1" t="s">
        <v>163</v>
      </c>
      <c r="F84" s="14" t="s">
        <v>164</v>
      </c>
      <c r="G84" s="14" t="s">
        <v>107</v>
      </c>
      <c r="H84" s="10" t="s">
        <v>259</v>
      </c>
      <c r="I84" s="20" t="s">
        <v>208</v>
      </c>
      <c r="J84" s="8" t="s">
        <v>130</v>
      </c>
      <c r="K84" s="8"/>
      <c r="L84" s="8" t="s">
        <v>136</v>
      </c>
      <c r="M84" s="8" t="s">
        <v>137</v>
      </c>
      <c r="N84" s="8" t="s">
        <v>180</v>
      </c>
    </row>
    <row r="85" spans="1:14">
      <c r="A85" s="8">
        <v>84</v>
      </c>
      <c r="B85" s="11">
        <v>104</v>
      </c>
      <c r="C85" s="31" t="s">
        <v>190</v>
      </c>
      <c r="D85" s="9" t="s">
        <v>197</v>
      </c>
      <c r="E85" s="1" t="s">
        <v>163</v>
      </c>
      <c r="F85" s="14" t="s">
        <v>164</v>
      </c>
      <c r="G85" s="14" t="s">
        <v>108</v>
      </c>
      <c r="H85" s="10">
        <v>9049687</v>
      </c>
      <c r="I85" s="1" t="s">
        <v>209</v>
      </c>
      <c r="J85" s="8" t="s">
        <v>130</v>
      </c>
      <c r="K85" s="8"/>
      <c r="L85" s="8" t="s">
        <v>136</v>
      </c>
      <c r="M85" s="8" t="s">
        <v>137</v>
      </c>
      <c r="N85" s="8" t="s">
        <v>180</v>
      </c>
    </row>
    <row r="86" spans="1:14">
      <c r="A86" s="8">
        <v>85</v>
      </c>
      <c r="B86" s="11">
        <v>103</v>
      </c>
      <c r="C86" s="31" t="s">
        <v>190</v>
      </c>
      <c r="D86" s="9" t="s">
        <v>197</v>
      </c>
      <c r="E86" s="1" t="s">
        <v>261</v>
      </c>
      <c r="F86" s="14" t="s">
        <v>166</v>
      </c>
      <c r="G86" s="14" t="s">
        <v>109</v>
      </c>
      <c r="H86" s="10" t="s">
        <v>260</v>
      </c>
      <c r="I86" s="1" t="s">
        <v>210</v>
      </c>
      <c r="J86" s="8" t="s">
        <v>131</v>
      </c>
      <c r="K86" s="8"/>
      <c r="L86" s="8" t="s">
        <v>136</v>
      </c>
      <c r="M86" s="8" t="s">
        <v>137</v>
      </c>
      <c r="N86" s="8" t="s">
        <v>180</v>
      </c>
    </row>
    <row r="87" spans="1:14">
      <c r="A87" s="8">
        <v>86</v>
      </c>
      <c r="B87" s="11">
        <v>103</v>
      </c>
      <c r="C87" s="31" t="s">
        <v>190</v>
      </c>
      <c r="D87" s="9" t="s">
        <v>197</v>
      </c>
      <c r="E87" s="1" t="s">
        <v>263</v>
      </c>
      <c r="F87" s="14" t="s">
        <v>166</v>
      </c>
      <c r="G87" s="14" t="s">
        <v>110</v>
      </c>
      <c r="H87" s="10" t="s">
        <v>262</v>
      </c>
      <c r="I87" t="s">
        <v>208</v>
      </c>
      <c r="J87" s="8" t="s">
        <v>131</v>
      </c>
      <c r="K87" s="8"/>
      <c r="L87" s="8" t="s">
        <v>136</v>
      </c>
      <c r="M87" s="8" t="s">
        <v>137</v>
      </c>
      <c r="N87" s="8" t="s">
        <v>180</v>
      </c>
    </row>
    <row r="88" spans="1:14">
      <c r="A88" s="8">
        <v>87</v>
      </c>
      <c r="B88" s="11">
        <v>103</v>
      </c>
      <c r="C88" s="31" t="s">
        <v>190</v>
      </c>
      <c r="D88" s="9" t="s">
        <v>197</v>
      </c>
      <c r="E88" s="1" t="s">
        <v>263</v>
      </c>
      <c r="F88" s="14" t="s">
        <v>166</v>
      </c>
      <c r="G88" s="14" t="s">
        <v>111</v>
      </c>
      <c r="H88" t="s">
        <v>264</v>
      </c>
      <c r="I88" s="1" t="s">
        <v>209</v>
      </c>
      <c r="J88" s="8" t="s">
        <v>131</v>
      </c>
      <c r="K88" s="8"/>
      <c r="L88" s="8" t="s">
        <v>136</v>
      </c>
      <c r="M88" s="8" t="s">
        <v>137</v>
      </c>
      <c r="N88" s="8" t="s">
        <v>180</v>
      </c>
    </row>
    <row r="89" spans="1:14">
      <c r="A89" s="8">
        <v>88</v>
      </c>
      <c r="B89" s="11">
        <v>99</v>
      </c>
      <c r="C89" s="31" t="s">
        <v>190</v>
      </c>
      <c r="D89" s="9" t="s">
        <v>197</v>
      </c>
      <c r="E89" s="1" t="s">
        <v>167</v>
      </c>
      <c r="F89" s="14" t="s">
        <v>168</v>
      </c>
      <c r="G89" s="14" t="s">
        <v>112</v>
      </c>
      <c r="H89" s="10" t="s">
        <v>265</v>
      </c>
      <c r="I89" t="s">
        <v>208</v>
      </c>
      <c r="J89" s="8" t="s">
        <v>132</v>
      </c>
      <c r="K89" s="8"/>
      <c r="L89" s="8" t="s">
        <v>136</v>
      </c>
      <c r="M89" s="8" t="s">
        <v>137</v>
      </c>
      <c r="N89" s="8" t="s">
        <v>180</v>
      </c>
    </row>
    <row r="90" spans="1:14" ht="18" customHeight="1">
      <c r="A90" s="8">
        <v>89</v>
      </c>
      <c r="B90" s="11">
        <v>100</v>
      </c>
      <c r="C90" s="31" t="s">
        <v>190</v>
      </c>
      <c r="D90" s="9" t="s">
        <v>197</v>
      </c>
      <c r="E90" t="s">
        <v>167</v>
      </c>
      <c r="F90" s="14" t="s">
        <v>168</v>
      </c>
      <c r="G90" s="14" t="s">
        <v>113</v>
      </c>
      <c r="H90" t="s">
        <v>266</v>
      </c>
      <c r="I90" s="1" t="s">
        <v>209</v>
      </c>
      <c r="J90" s="8" t="s">
        <v>132</v>
      </c>
      <c r="K90" s="8"/>
      <c r="L90" s="8" t="s">
        <v>136</v>
      </c>
      <c r="M90" s="8" t="s">
        <v>137</v>
      </c>
      <c r="N90" s="8" t="s">
        <v>180</v>
      </c>
    </row>
    <row r="91" spans="1:14" s="24" customFormat="1" ht="18" customHeight="1">
      <c r="A91" s="21">
        <v>90</v>
      </c>
      <c r="B91" s="11"/>
      <c r="C91" s="29" t="s">
        <v>20</v>
      </c>
      <c r="D91" s="22" t="s">
        <v>197</v>
      </c>
      <c r="E91" s="21" t="s">
        <v>157</v>
      </c>
      <c r="F91" s="21" t="s">
        <v>169</v>
      </c>
      <c r="G91" s="21" t="s">
        <v>273</v>
      </c>
      <c r="H91" s="23" t="s">
        <v>274</v>
      </c>
      <c r="I91" s="21" t="s">
        <v>275</v>
      </c>
      <c r="J91" s="21" t="s">
        <v>133</v>
      </c>
      <c r="K91" s="21"/>
      <c r="L91" s="21" t="s">
        <v>136</v>
      </c>
      <c r="M91" s="21" t="s">
        <v>137</v>
      </c>
      <c r="N91" s="21" t="s">
        <v>180</v>
      </c>
    </row>
    <row r="92" spans="1:14">
      <c r="A92" s="8">
        <v>91</v>
      </c>
      <c r="B92" s="11">
        <v>102</v>
      </c>
      <c r="C92" s="31" t="s">
        <v>190</v>
      </c>
      <c r="D92" s="9" t="s">
        <v>197</v>
      </c>
      <c r="E92" s="1" t="s">
        <v>157</v>
      </c>
      <c r="F92" s="14" t="s">
        <v>169</v>
      </c>
      <c r="G92" s="14" t="s">
        <v>114</v>
      </c>
      <c r="H92" s="10" t="s">
        <v>267</v>
      </c>
      <c r="I92" t="s">
        <v>208</v>
      </c>
      <c r="J92" s="8" t="s">
        <v>133</v>
      </c>
      <c r="K92" s="8"/>
      <c r="L92" s="8" t="s">
        <v>136</v>
      </c>
      <c r="M92" s="8" t="s">
        <v>137</v>
      </c>
      <c r="N92" s="8" t="s">
        <v>180</v>
      </c>
    </row>
    <row r="93" spans="1:14">
      <c r="A93" s="8">
        <v>92</v>
      </c>
      <c r="B93" s="11">
        <v>102</v>
      </c>
      <c r="C93" s="31" t="s">
        <v>190</v>
      </c>
      <c r="D93" s="9" t="s">
        <v>197</v>
      </c>
      <c r="E93" s="1" t="s">
        <v>157</v>
      </c>
      <c r="F93" s="14" t="s">
        <v>169</v>
      </c>
      <c r="G93" s="14" t="s">
        <v>115</v>
      </c>
      <c r="H93" s="10">
        <v>8279812</v>
      </c>
      <c r="I93" s="1" t="s">
        <v>209</v>
      </c>
      <c r="J93" s="8" t="s">
        <v>133</v>
      </c>
      <c r="K93" s="8"/>
      <c r="L93" s="8" t="s">
        <v>136</v>
      </c>
      <c r="M93" s="8" t="s">
        <v>137</v>
      </c>
      <c r="N93" s="8" t="s">
        <v>180</v>
      </c>
    </row>
    <row r="94" spans="1:14">
      <c r="A94" s="8">
        <v>93</v>
      </c>
      <c r="B94" s="11">
        <v>103</v>
      </c>
      <c r="C94" s="31" t="s">
        <v>190</v>
      </c>
      <c r="D94" s="9" t="s">
        <v>197</v>
      </c>
      <c r="E94" s="1" t="s">
        <v>170</v>
      </c>
      <c r="F94" s="14" t="s">
        <v>171</v>
      </c>
      <c r="G94" s="14" t="s">
        <v>116</v>
      </c>
      <c r="H94" s="10" t="s">
        <v>268</v>
      </c>
      <c r="I94" t="s">
        <v>208</v>
      </c>
      <c r="J94" s="8" t="s">
        <v>134</v>
      </c>
      <c r="K94" s="8"/>
      <c r="L94" s="8" t="s">
        <v>136</v>
      </c>
      <c r="M94" s="8" t="s">
        <v>137</v>
      </c>
      <c r="N94" s="8" t="s">
        <v>180</v>
      </c>
    </row>
    <row r="95" spans="1:14">
      <c r="A95" s="8">
        <v>94</v>
      </c>
      <c r="B95" s="11">
        <v>102</v>
      </c>
      <c r="C95" s="31" t="s">
        <v>190</v>
      </c>
      <c r="D95" s="9" t="s">
        <v>197</v>
      </c>
      <c r="E95" s="1" t="s">
        <v>170</v>
      </c>
      <c r="F95" s="14" t="s">
        <v>171</v>
      </c>
      <c r="G95" s="14" t="s">
        <v>117</v>
      </c>
      <c r="H95" s="10">
        <v>8565326</v>
      </c>
      <c r="I95" s="1" t="s">
        <v>209</v>
      </c>
      <c r="J95" s="8" t="s">
        <v>134</v>
      </c>
      <c r="K95" s="8"/>
      <c r="L95" s="8" t="s">
        <v>136</v>
      </c>
      <c r="M95" s="8" t="s">
        <v>137</v>
      </c>
      <c r="N95" s="8" t="s">
        <v>180</v>
      </c>
    </row>
    <row r="96" spans="1:14">
      <c r="A96" s="8">
        <v>95</v>
      </c>
      <c r="B96" s="11">
        <v>102</v>
      </c>
      <c r="C96" s="31" t="s">
        <v>190</v>
      </c>
      <c r="D96" s="9" t="s">
        <v>197</v>
      </c>
      <c r="E96" s="1" t="s">
        <v>270</v>
      </c>
      <c r="F96" s="14" t="s">
        <v>172</v>
      </c>
      <c r="G96" s="14" t="s">
        <v>118</v>
      </c>
      <c r="H96" s="10" t="s">
        <v>269</v>
      </c>
      <c r="I96" s="19" t="s">
        <v>210</v>
      </c>
      <c r="J96" s="8" t="s">
        <v>135</v>
      </c>
      <c r="K96" s="8"/>
      <c r="L96" s="8" t="s">
        <v>136</v>
      </c>
      <c r="M96" s="8" t="s">
        <v>137</v>
      </c>
      <c r="N96" s="8" t="s">
        <v>180</v>
      </c>
    </row>
    <row r="97" spans="1:14">
      <c r="A97" s="8">
        <v>96</v>
      </c>
      <c r="B97" s="11">
        <v>101</v>
      </c>
      <c r="C97" s="31" t="s">
        <v>190</v>
      </c>
      <c r="D97" s="9" t="s">
        <v>197</v>
      </c>
      <c r="E97" s="1" t="s">
        <v>271</v>
      </c>
      <c r="F97" s="14" t="s">
        <v>172</v>
      </c>
      <c r="G97" s="14" t="s">
        <v>119</v>
      </c>
      <c r="H97" s="1" t="s">
        <v>272</v>
      </c>
      <c r="I97" s="1" t="s">
        <v>209</v>
      </c>
      <c r="J97" s="8" t="s">
        <v>135</v>
      </c>
      <c r="K97" s="8"/>
      <c r="L97" s="8" t="s">
        <v>136</v>
      </c>
      <c r="M97" s="8" t="s">
        <v>137</v>
      </c>
      <c r="N97" s="8" t="s">
        <v>180</v>
      </c>
    </row>
  </sheetData>
  <autoFilter ref="A1:N97">
    <filterColumn colId="0">
      <customFilters>
        <customFilter operator="notEqual" val=" "/>
      </customFilters>
    </filterColumn>
  </autoFilter>
  <phoneticPr fontId="1" type="noConversion"/>
  <conditionalFormatting sqref="G1:G1048576">
    <cfRule type="duplicateValues" dxfId="0" priority="2"/>
  </conditionalFormatting>
  <dataValidations count="2">
    <dataValidation type="list" allowBlank="1" showInputMessage="1" showErrorMessage="1" prompt="請確認是否已存在於專利暨可移轉技術資料庫中" sqref="C78 C40:C76 C23:C36 C2:C10 C12:C21">
      <formula1>YesNO</formula1>
    </dataValidation>
    <dataValidation type="list" errorStyle="warning" allowBlank="1" showInputMessage="1" showErrorMessage="1" error="請填入相關領域" prompt="請選擇領域別" sqref="D2:D97">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ColWidth="9" defaultRowHeight="16.5"/>
  <cols>
    <col min="1" max="1" width="5.375" bestFit="1" customWidth="1"/>
    <col min="3" max="3" width="18.125" customWidth="1"/>
    <col min="4" max="4" width="16.375" customWidth="1"/>
    <col min="5" max="5" width="12.375" customWidth="1"/>
    <col min="6" max="6" width="17.375" customWidth="1"/>
    <col min="7" max="7" width="18.875" customWidth="1"/>
    <col min="8" max="9" width="19.375" customWidth="1"/>
    <col min="10" max="10" width="12.875" customWidth="1"/>
    <col min="11" max="11" width="10.875" customWidth="1"/>
  </cols>
  <sheetData>
    <row r="1" spans="1:12" s="3" customFormat="1" ht="33">
      <c r="A1" s="4" t="s">
        <v>3</v>
      </c>
      <c r="B1" s="4" t="s">
        <v>0</v>
      </c>
      <c r="C1" s="5" t="s">
        <v>14</v>
      </c>
      <c r="D1" s="4" t="s">
        <v>25</v>
      </c>
      <c r="E1" s="4" t="s">
        <v>4</v>
      </c>
      <c r="F1" s="4" t="s">
        <v>5</v>
      </c>
      <c r="G1" s="4" t="s">
        <v>9</v>
      </c>
      <c r="H1" s="4" t="s">
        <v>13</v>
      </c>
      <c r="I1" s="4" t="s">
        <v>29</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ColWidth="9" defaultRowHeight="16.5"/>
  <cols>
    <col min="1" max="1" width="5.875" customWidth="1"/>
    <col min="2" max="2" width="10" customWidth="1"/>
    <col min="3" max="3" width="16.875" customWidth="1"/>
    <col min="4" max="4" width="16.625" customWidth="1"/>
    <col min="5" max="5" width="15.875" customWidth="1"/>
    <col min="6" max="6" width="14.375" customWidth="1"/>
    <col min="7" max="7" width="11.125" customWidth="1"/>
    <col min="8" max="9" width="22.125" customWidth="1"/>
  </cols>
  <sheetData>
    <row r="1" spans="1:12" ht="33">
      <c r="A1" s="4" t="s">
        <v>3</v>
      </c>
      <c r="B1" s="4" t="s">
        <v>0</v>
      </c>
      <c r="C1" s="5" t="s">
        <v>14</v>
      </c>
      <c r="D1" s="4" t="s">
        <v>24</v>
      </c>
      <c r="E1" s="4" t="s">
        <v>4</v>
      </c>
      <c r="F1" s="4" t="s">
        <v>5</v>
      </c>
      <c r="G1" s="4" t="s">
        <v>9</v>
      </c>
      <c r="H1" s="4" t="s">
        <v>13</v>
      </c>
      <c r="I1" s="4" t="s">
        <v>29</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ColWidth="9" defaultRowHeight="16.5"/>
  <cols>
    <col min="1" max="1" width="19.125" customWidth="1"/>
  </cols>
  <sheetData>
    <row r="1" spans="1:1">
      <c r="A1" t="s">
        <v>28</v>
      </c>
    </row>
    <row r="2" spans="1:1">
      <c r="A2" t="s">
        <v>15</v>
      </c>
    </row>
    <row r="3" spans="1:1">
      <c r="A3" t="s">
        <v>16</v>
      </c>
    </row>
    <row r="4" spans="1:1">
      <c r="A4" t="s">
        <v>17</v>
      </c>
    </row>
    <row r="5" spans="1:1">
      <c r="A5" t="s">
        <v>30</v>
      </c>
    </row>
    <row r="6" spans="1:1">
      <c r="A6" t="s">
        <v>18</v>
      </c>
    </row>
    <row r="7" spans="1:1">
      <c r="A7" t="s">
        <v>27</v>
      </c>
    </row>
    <row r="11" spans="1:1">
      <c r="A11" t="s">
        <v>19</v>
      </c>
    </row>
    <row r="12" spans="1:1">
      <c r="A12" t="s">
        <v>20</v>
      </c>
    </row>
    <row r="15" spans="1:1">
      <c r="A15" t="s">
        <v>21</v>
      </c>
    </row>
    <row r="16" spans="1:1">
      <c r="A16" t="s">
        <v>22</v>
      </c>
    </row>
    <row r="17" spans="1:1">
      <c r="A17" t="s">
        <v>23</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2017-09-05T09:08:02Z</dcterms:modified>
</cp:coreProperties>
</file>