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8_4iii\1其他\"/>
    </mc:Choice>
  </mc:AlternateContent>
  <xr:revisionPtr revIDLastSave="0" documentId="8_{FFA41057-03A9-4104-B362-8262F08C5139}" xr6:coauthVersionLast="47" xr6:coauthVersionMax="47" xr10:uidLastSave="{00000000-0000-0000-0000-000000000000}"/>
  <bookViews>
    <workbookView xWindow="-118" yWindow="-118" windowWidth="25370" windowHeight="13759" xr2:uid="{00000000-000D-0000-FFFF-FFFF00000000}"/>
  </bookViews>
  <sheets>
    <sheet name="專利列表" sheetId="5" r:id="rId1"/>
  </sheets>
  <externalReferences>
    <externalReference r:id="rId2"/>
    <externalReference r:id="rId3"/>
    <externalReference r:id="rId4"/>
  </externalReferences>
  <definedNames>
    <definedName name="List">[1]List!$A$1:$A$8</definedName>
    <definedName name="list1">[2]List1!$A$1:$A$9</definedName>
    <definedName name="YesNO" localSheetId="0">[1]List!$A$11:$A$12</definedName>
    <definedName name="YesNO">[3]List!$A$11:$A$12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<sst xmlns="http://schemas.openxmlformats.org/spreadsheetml/2006/main" count="112" uniqueCount="58">
  <si>
    <t>項次</t>
    <phoneticPr fontId="1" type="noConversion"/>
  </si>
  <si>
    <t>產出年度</t>
    <phoneticPr fontId="1" type="noConversion"/>
  </si>
  <si>
    <t>是否已存在於專利暨可移轉技術資料庫中</t>
    <phoneticPr fontId="1" type="noConversion"/>
  </si>
  <si>
    <t>領域類別</t>
    <phoneticPr fontId="1" type="noConversion"/>
  </si>
  <si>
    <t>專利名稱</t>
    <phoneticPr fontId="1" type="noConversion"/>
  </si>
  <si>
    <t>專利證號</t>
    <phoneticPr fontId="1" type="noConversion"/>
  </si>
  <si>
    <t>申請國家</t>
    <phoneticPr fontId="1" type="noConversion"/>
  </si>
  <si>
    <t>摘要</t>
    <phoneticPr fontId="1" type="noConversion"/>
  </si>
  <si>
    <t>執行單位</t>
    <phoneticPr fontId="1" type="noConversion"/>
  </si>
  <si>
    <t>聯絡人</t>
    <phoneticPr fontId="1" type="noConversion"/>
  </si>
  <si>
    <t>聯絡電話</t>
    <phoneticPr fontId="1" type="noConversion"/>
  </si>
  <si>
    <t>email</t>
    <phoneticPr fontId="1" type="noConversion"/>
  </si>
  <si>
    <t>是</t>
    <phoneticPr fontId="1" type="noConversion"/>
  </si>
  <si>
    <t>美國</t>
  </si>
  <si>
    <t>張馨文</t>
  </si>
  <si>
    <t>(02)6631-1066</t>
  </si>
  <si>
    <t>hsinwenchang@iii.org.tw</t>
  </si>
  <si>
    <t>中華民國</t>
  </si>
  <si>
    <t>﻿一種影像處理方法及應用影像處理方法之系統，所述影像處理方法包括利用複數個影像擷取模組擷取對應物件周圍的複數張影像，以產生二維影像平面；提供三維投影曲面；將三維投影曲面劃分為複數個第一網格，及將二維影像平面劃分為複數個第二網格，每一第一網格分別對應至每一第二網格；根據該二維影像平面的一第一法向量與每一該第一網格的一第二法向量之間的夾角大小，將第一網格與第二網格同時劃分成複數個第一重劃網格與複數個第二重劃網格，每一第一重劃網格分別對應至每一第二重劃網格。</t>
  </si>
  <si>
    <t>﻿一種多類別物件分類方法及系統在此揭露，其中多類別物件分類方法包含以下步驟：接收並儲存類別、第一訓練影像與第二訓練影像，並從對應類別之第一、第二訓練影像中分別擷取第一、第二特徵影像；利用第一特徵影像，透過線性映射分類方法，產生對應類別之分類器；利用分類器與第二特徵影像，決定對應該些類別之參數範圍與對應該分類器之門檻值。當二參數範圍重疊時，記錄除了二參數範圍以外之餘留參數範圍；由分類器當中選取除了已選取過之分類器以外之另一分類器後，重複執行前一步驟直到參數範圍彼此無重疊並記錄參數範圍。</t>
  </si>
  <si>
    <t>服務需求分析系統、方法與電腦可讀取記錄媒體</t>
  </si>
  <si>
    <t>﻿一種服務需求分析系統，其包含服務供應資料庫與分析伺服器。服務供應資料庫內含服務供應者資訊。分析伺服器連接至服務供應資料庫，且連接至用戶端裝置。分析伺服器自用戶端裝置接收需求字串，進行斷詞處理與過濾以得到需求關鍵字，計算需求關鍵字任兩者間之關聯數值以建構一需求關鍵字網路圖，並將該些需求關鍵字分為多個需求關鍵字群組。需求關鍵字群組內又含語意階層架構可供搜尋服務供應資料庫使用，以取得符合需求字串的服務供應者資訊並呈現於該用戶端裝置。</t>
  </si>
  <si>
    <t>日本</t>
  </si>
  <si>
    <t>﻿一種整合裝置及其整合方法。該整合裝置包含一儲存器以及一處理器。該儲存器儲存一第一資料庫，該第一資料庫包含複數個第一流程物件。該處理器存取該第一資料庫及一第二資料庫，並將該第二資料庫之一第二流程物件與該等第一流程物件進行比對，以更新該第一資料庫。</t>
  </si>
  <si>
    <t>整合裝置及其整合方法</t>
  </si>
  <si>
    <t>其他</t>
  </si>
  <si>
    <t>特許第6016872號</t>
  </si>
  <si>
    <t>智產儲存系統、方法及其電腦可讀取記錄媒體</t>
  </si>
  <si>
    <t>發明第I570582號</t>
  </si>
  <si>
    <t>﻿一種智產儲存方法包含：儲存一智產資料庫，該智產資料庫包含複數個初始業務邏輯元素(initial business logical entity)及複數個初始實作單元元素(initial implementation entity)；其中，每一個該些初始業務邏輯元素與該些初始實作元素的至少其中之一具有一關聯性；接收一待搜尋業務邏輯元素；以及搜尋與該待搜尋業務邏輯元素對應之該些初始實作元素。</t>
  </si>
  <si>
    <t>服務提供系統及服務提供方法</t>
  </si>
  <si>
    <t>發明第I568285號</t>
  </si>
  <si>
    <t>﻿本案揭示服務提供系統及服務提供方法。服務提供系統包含服務提供裝置及行動裝置，行動裝置包含網路模組、處理模組及儲存模組。行動裝置之網路模組藉由一無線網路連結服務提供裝置，並接收由第一服務提供裝置提供之服務敘述檔案，處理模組用以執行儲存模組儲存之程式碼，藉以執行一種應用程式的合成方法，所述合成方法包含下列步驟：擷取服務敘述檔案中的多個服務敘述資料；以及根據服務敘述資料及對應於行動裝置之資源清單產生對應至所述服務敘述檔案之應用程式。</t>
  </si>
  <si>
    <t>發明第I567576號</t>
  </si>
  <si>
    <t>提供第二螢資訊的方法</t>
  </si>
  <si>
    <t>發明第I571117號</t>
  </si>
  <si>
    <t>﻿一種提供第二螢資訊的方法，其中第二螢資訊供一行動裝置呈現，且行動裝置儲存多個應用程式。提供第二螢資訊的方法包括：當一顯示設備與一服務端裝置連結時，根據一使用者對顯示設備的使用狀態來產生環境資料，其中環境資料是由行動裝置與顯示設備至少其中一者所產生；以及根據環境資料，判別行動裝置是否接收一網路訊息，其中網路訊息是由服務端裝置所發送。</t>
  </si>
  <si>
    <t>METHOD FOR PROVIDING SECOND SCREEN INFORMATION</t>
  </si>
  <si>
    <t>US9,363,559B2</t>
  </si>
  <si>
    <t>影像處理方法及應用影像處理方法之系統</t>
  </si>
  <si>
    <t>發明第I528325號</t>
  </si>
  <si>
    <t>MULTI-CLASS OBJECT CLASSIFYING METHOD AND SYSTEM</t>
  </si>
  <si>
    <t>US9,361,544B2</t>
  </si>
  <si>
    <t>影像處理裝置及其影像處理方法</t>
  </si>
  <si>
    <t>發明第I526949號</t>
  </si>
  <si>
    <t>﻿一種影像處理裝置及其影像處理方法。影像處理裝置利用影像之特徵點計算影像中直線端點之權重，並據以判斷直線端點於影像變形後之座標。影像處理裝置更利用變形後之直線端點座標計算相應之直線點座標。影像處理裝置進一步利用影像點座標與直線點座標之正交關係新增特徵點，並據以計算影像點座標於影像變形後之座標。</t>
  </si>
  <si>
    <t>IMAGE PROCESSING METHOD TO PERFORM IMAGE MORPHING</t>
  </si>
  <si>
    <t>US9,349,172B2</t>
  </si>
  <si>
    <t>(02)6631-1067</t>
  </si>
  <si>
    <t>(02)6631-1068</t>
  </si>
  <si>
    <t>(02)6631-1069</t>
  </si>
  <si>
    <t>(02)6631-1070</t>
  </si>
  <si>
    <t>(02)6631-1071</t>
  </si>
  <si>
    <t>(02)6631-1072</t>
  </si>
  <si>
    <t>(02)6631-1073</t>
  </si>
  <si>
    <t>(02)6631-1074</t>
  </si>
  <si>
    <t>(02)6631-1075</t>
  </si>
  <si>
    <t>財團法人資訊工業策進會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</si>
</sst>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sz val="11"/>
      <color rgb="FF000000"/>
      <name val="新細明體"/>
      <family val="2"/>
      <scheme val="minor"/>
    </font>
    <font>
      <sz val="12"/>
      <name val="微軟正黑體"/>
      <family val="2"/>
      <charset val="136"/>
    </font>
    <font>
      <b/>
      <sz val="12"/>
      <name val="新細明體"/>
      <family val="1"/>
      <charset val="136"/>
      <scheme val="minor"/>
    </font>
    <font>
      <sz val="12"/>
      <name val="新細明體"/>
      <family val="2"/>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6">
    <xf numFmtId="0" fontId="0" fillId="0" borderId="0" xfId="0">
      <alignment vertical="center"/>
    </xf>
    <xf numFmtId="0" fontId="3" fillId="0" borderId="1" xfId="1" applyFont="1" applyBorder="1" applyAlignment="1">
      <alignment horizontal="left"/>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3" fillId="0" borderId="1" xfId="0" applyFont="1" applyBorder="1">
      <alignment vertical="center"/>
    </xf>
  </cellXfs>
  <cellStyles count="2">
    <cellStyle name="一般" xfId="0" builtinId="0"/>
    <cellStyle name="一般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iiorgtw-my.sharepoint.com/personal/cihronghuang_iii_org_tw/Documents/&#26700;&#38754;/&#35731;&#33287;&#20844;&#21578;/&#29986;&#25216;&#21496;&#23448;&#32178;/&#20854;&#20182;_10/&#38468;&#20214;&#20108;-&#32147;&#28639;&#37096;&#29986;&#26989;&#25216;&#34899;&#21496;&#31185;&#23560;&#25104;&#26524;&#36939;&#29992;&#21069;&#20844;&#21578;&#25216;&#34899;&#26280;&#23560;&#21033;&#21015;&#34920;(111093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iiorgtw-my.sharepoint.com/Users/hsinwenchang/SynologyDrive/40_&#32066;&#27490;&#32173;&#35703;/&#35731;&#33287;&#20844;&#21578;/&#29986;&#25216;&#21496;_&#19979;&#36617;&#26368;&#26032;&#34920;&#21934;&amp;&#26597;&#35426;&#35336;&#30059;/&#38468;&#20214;&#20108;-&#32147;&#28639;&#37096;&#29986;&#26989;&#25216;&#34899;&#21496;&#31185;&#23560;&#25104;&#26524;&#36939;&#29992;&#21069;&#20844;&#21578;&#25216;&#34899;&#26280;&#23560;&#21033;&#21015;&#34920;(111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專屬授權、非專屬授權技術列表"/>
      <sheetName val="專利列表 (智慧科技)"/>
      <sheetName val="專利列表"/>
      <sheetName val="工作表1"/>
      <sheetName val="工作表2"/>
      <sheetName val="工作表3"/>
      <sheetName val="專利讓與列表"/>
      <sheetName val="專利終止維護列表"/>
      <sheetName val="List"/>
    </sheetNames>
    <sheetDataSet>
      <sheetData sheetId="0"/>
      <sheetData sheetId="1"/>
      <sheetData sheetId="2"/>
      <sheetData sheetId="3"/>
      <sheetData sheetId="4"/>
      <sheetData sheetId="5"/>
      <sheetData sheetId="6"/>
      <sheetData sheetId="7"/>
      <sheetData sheetId="8">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11"/>
  <sheetViews>
    <sheetView tabSelected="1" workbookViewId="0">
      <selection activeCell="C14" sqref="C14"/>
    </sheetView>
  </sheetViews>
  <sheetFormatPr defaultRowHeight="16.399999999999999"/>
  <cols>
    <col min="1" max="1" width="5.125" style="4" customWidth="1"/>
    <col min="2" max="2" width="14.125" style="4" customWidth="1"/>
    <col min="3" max="3" width="16.75" style="4" customWidth="1"/>
    <col min="4" max="4" width="14.125" style="4" customWidth="1"/>
    <col min="5" max="5" width="19" style="4" customWidth="1"/>
    <col min="6" max="6" width="21.25" style="4" customWidth="1"/>
    <col min="7" max="7" width="13.75" style="4" customWidth="1"/>
    <col min="8" max="9" width="20.125" style="4" customWidth="1"/>
    <col min="10" max="10" width="9" style="4"/>
    <col min="11" max="11" width="17.5" style="4" bestFit="1" customWidth="1"/>
    <col min="12" max="12" width="30.5" style="4" bestFit="1" customWidth="1"/>
    <col min="13" max="16384" width="9" style="4"/>
  </cols>
  <sheetData>
    <row r="1" spans="1:12" ht="49.1">
      <c r="A1" s="2" t="s">
        <v>0</v>
      </c>
      <c r="B1" s="2" t="s">
        <v>1</v>
      </c>
      <c r="C1" s="3" t="s">
        <v>2</v>
      </c>
      <c r="D1" s="2" t="s">
        <v>3</v>
      </c>
      <c r="E1" s="2" t="s">
        <v>4</v>
      </c>
      <c r="F1" s="2" t="s">
        <v>5</v>
      </c>
      <c r="G1" s="2" t="s">
        <v>6</v>
      </c>
      <c r="H1" s="2" t="s">
        <v>7</v>
      </c>
      <c r="I1" s="2" t="s">
        <v>8</v>
      </c>
      <c r="J1" s="2" t="s">
        <v>9</v>
      </c>
      <c r="K1" s="2" t="s">
        <v>10</v>
      </c>
      <c r="L1" s="2" t="s">
        <v>11</v>
      </c>
    </row>
    <row r="2" spans="1:12">
      <c r="A2" s="5">
        <v>1</v>
      </c>
      <c r="B2" s="5">
        <v>105</v>
      </c>
      <c r="C2" s="5" t="s">
        <v>12</v>
      </c>
      <c r="D2" s="5" t="s">
        <v>25</v>
      </c>
      <c r="E2" s="1" t="s">
        <v>39</v>
      </c>
      <c r="F2" s="1" t="s">
        <v>40</v>
      </c>
      <c r="G2" s="1" t="s">
        <v>17</v>
      </c>
      <c r="H2" s="1" t="s">
        <v>18</v>
      </c>
      <c r="I2" s="5" t="s">
        <v>57</v>
      </c>
      <c r="J2" s="5" t="s">
        <v>14</v>
      </c>
      <c r="K2" s="5" t="s">
        <v>53</v>
      </c>
      <c r="L2" s="5" t="s">
        <v>16</v>
      </c>
    </row>
    <row r="3" spans="1:12">
      <c r="A3" s="5">
        <v>2</v>
      </c>
      <c r="B3" s="5">
        <v>105</v>
      </c>
      <c r="C3" s="5" t="s">
        <v>12</v>
      </c>
      <c r="D3" s="5" t="s">
        <v>25</v>
      </c>
      <c r="E3" s="1" t="s">
        <v>43</v>
      </c>
      <c r="F3" s="1" t="s">
        <v>44</v>
      </c>
      <c r="G3" s="1" t="s">
        <v>17</v>
      </c>
      <c r="H3" s="1" t="s">
        <v>45</v>
      </c>
      <c r="I3" s="5" t="s">
        <v>57</v>
      </c>
      <c r="J3" s="5" t="s">
        <v>14</v>
      </c>
      <c r="K3" s="5" t="s">
        <v>55</v>
      </c>
      <c r="L3" s="5" t="s">
        <v>16</v>
      </c>
    </row>
    <row r="4" spans="1:12">
      <c r="A4" s="5">
        <v>3</v>
      </c>
      <c r="B4" s="5">
        <v>105</v>
      </c>
      <c r="C4" s="5" t="s">
        <v>12</v>
      </c>
      <c r="D4" s="5" t="s">
        <v>25</v>
      </c>
      <c r="E4" s="1" t="s">
        <v>46</v>
      </c>
      <c r="F4" s="1" t="s">
        <v>47</v>
      </c>
      <c r="G4" s="1" t="s">
        <v>13</v>
      </c>
      <c r="H4" s="1" t="s">
        <v>45</v>
      </c>
      <c r="I4" s="5" t="s">
        <v>57</v>
      </c>
      <c r="J4" s="5" t="s">
        <v>14</v>
      </c>
      <c r="K4" s="5" t="s">
        <v>56</v>
      </c>
      <c r="L4" s="5" t="s">
        <v>16</v>
      </c>
    </row>
    <row r="5" spans="1:12">
      <c r="A5" s="5">
        <v>4</v>
      </c>
      <c r="B5" s="5">
        <v>105</v>
      </c>
      <c r="C5" s="5" t="s">
        <v>12</v>
      </c>
      <c r="D5" s="5" t="s">
        <v>25</v>
      </c>
      <c r="E5" s="1" t="s">
        <v>41</v>
      </c>
      <c r="F5" s="1" t="s">
        <v>42</v>
      </c>
      <c r="G5" s="1" t="s">
        <v>13</v>
      </c>
      <c r="H5" s="1" t="s">
        <v>19</v>
      </c>
      <c r="I5" s="5" t="s">
        <v>57</v>
      </c>
      <c r="J5" s="5" t="s">
        <v>14</v>
      </c>
      <c r="K5" s="5" t="s">
        <v>54</v>
      </c>
      <c r="L5" s="5" t="s">
        <v>16</v>
      </c>
    </row>
    <row r="6" spans="1:12">
      <c r="A6" s="5">
        <v>5</v>
      </c>
      <c r="B6" s="5">
        <v>105</v>
      </c>
      <c r="C6" s="5" t="s">
        <v>12</v>
      </c>
      <c r="D6" s="5" t="s">
        <v>25</v>
      </c>
      <c r="E6" s="1" t="s">
        <v>30</v>
      </c>
      <c r="F6" s="1" t="s">
        <v>31</v>
      </c>
      <c r="G6" s="1" t="s">
        <v>17</v>
      </c>
      <c r="H6" s="1" t="s">
        <v>32</v>
      </c>
      <c r="I6" s="5" t="s">
        <v>57</v>
      </c>
      <c r="J6" s="5" t="s">
        <v>14</v>
      </c>
      <c r="K6" s="5" t="s">
        <v>49</v>
      </c>
      <c r="L6" s="5" t="s">
        <v>16</v>
      </c>
    </row>
    <row r="7" spans="1:12">
      <c r="A7" s="5">
        <v>6</v>
      </c>
      <c r="B7" s="5">
        <v>105</v>
      </c>
      <c r="C7" s="5" t="s">
        <v>12</v>
      </c>
      <c r="D7" s="5" t="s">
        <v>25</v>
      </c>
      <c r="E7" s="1" t="s">
        <v>20</v>
      </c>
      <c r="F7" s="1" t="s">
        <v>26</v>
      </c>
      <c r="G7" s="1" t="s">
        <v>22</v>
      </c>
      <c r="H7" s="1" t="s">
        <v>21</v>
      </c>
      <c r="I7" s="5" t="s">
        <v>57</v>
      </c>
      <c r="J7" s="5" t="s">
        <v>14</v>
      </c>
      <c r="K7" s="5" t="s">
        <v>15</v>
      </c>
      <c r="L7" s="5" t="s">
        <v>16</v>
      </c>
    </row>
    <row r="8" spans="1:12">
      <c r="A8" s="5">
        <v>7</v>
      </c>
      <c r="B8" s="5">
        <v>105</v>
      </c>
      <c r="C8" s="5" t="s">
        <v>12</v>
      </c>
      <c r="D8" s="5" t="s">
        <v>25</v>
      </c>
      <c r="E8" s="1" t="s">
        <v>24</v>
      </c>
      <c r="F8" s="1" t="s">
        <v>33</v>
      </c>
      <c r="G8" s="1" t="s">
        <v>17</v>
      </c>
      <c r="H8" s="1" t="s">
        <v>23</v>
      </c>
      <c r="I8" s="5" t="s">
        <v>57</v>
      </c>
      <c r="J8" s="5" t="s">
        <v>14</v>
      </c>
      <c r="K8" s="5" t="s">
        <v>50</v>
      </c>
      <c r="L8" s="5" t="s">
        <v>16</v>
      </c>
    </row>
    <row r="9" spans="1:12">
      <c r="A9" s="5">
        <v>8</v>
      </c>
      <c r="B9" s="5">
        <v>105</v>
      </c>
      <c r="C9" s="5" t="s">
        <v>12</v>
      </c>
      <c r="D9" s="5" t="s">
        <v>25</v>
      </c>
      <c r="E9" s="1" t="s">
        <v>27</v>
      </c>
      <c r="F9" s="1" t="s">
        <v>28</v>
      </c>
      <c r="G9" s="1" t="s">
        <v>17</v>
      </c>
      <c r="H9" s="1" t="s">
        <v>29</v>
      </c>
      <c r="I9" s="5" t="s">
        <v>57</v>
      </c>
      <c r="J9" s="5" t="s">
        <v>14</v>
      </c>
      <c r="K9" s="5" t="s">
        <v>48</v>
      </c>
      <c r="L9" s="5" t="s">
        <v>16</v>
      </c>
    </row>
    <row r="10" spans="1:12">
      <c r="A10" s="5">
        <v>9</v>
      </c>
      <c r="B10" s="5">
        <v>105</v>
      </c>
      <c r="C10" s="5" t="s">
        <v>12</v>
      </c>
      <c r="D10" s="5" t="s">
        <v>25</v>
      </c>
      <c r="E10" s="1" t="s">
        <v>34</v>
      </c>
      <c r="F10" s="1" t="s">
        <v>35</v>
      </c>
      <c r="G10" s="1" t="s">
        <v>17</v>
      </c>
      <c r="H10" s="1" t="s">
        <v>36</v>
      </c>
      <c r="I10" s="5" t="s">
        <v>57</v>
      </c>
      <c r="J10" s="5" t="s">
        <v>14</v>
      </c>
      <c r="K10" s="5" t="s">
        <v>51</v>
      </c>
      <c r="L10" s="5" t="s">
        <v>16</v>
      </c>
    </row>
    <row r="11" spans="1:12">
      <c r="A11" s="5">
        <v>10</v>
      </c>
      <c r="B11" s="5">
        <v>105</v>
      </c>
      <c r="C11" s="5" t="s">
        <v>12</v>
      </c>
      <c r="D11" s="5" t="s">
        <v>25</v>
      </c>
      <c r="E11" s="1" t="s">
        <v>37</v>
      </c>
      <c r="F11" s="1" t="s">
        <v>38</v>
      </c>
      <c r="G11" s="1" t="s">
        <v>13</v>
      </c>
      <c r="H11" s="1" t="s">
        <v>36</v>
      </c>
      <c r="I11" s="5" t="s">
        <v>57</v>
      </c>
      <c r="J11" s="5" t="s">
        <v>14</v>
      </c>
      <c r="K11" s="5" t="s">
        <v>52</v>
      </c>
      <c r="L11" s="5" t="s">
        <v>16</v>
      </c>
    </row>
  </sheetData>
  <phoneticPr fontId="1" type="noConversion"/>
  <dataValidations count="2">
    <dataValidation type="list" errorStyle="warning" allowBlank="1" showInputMessage="1" showErrorMessage="1" error="請填入相關領域" prompt="請選擇領域別" sqref="D2:D11" xr:uid="{00000000-0002-0000-0000-000000000000}">
      <formula1>"智慧科技,製造精進,綠能科技,民生福祉,服務創新,永續科技,創新政策與管理,其他"</formula1>
    </dataValidation>
    <dataValidation type="list" allowBlank="1" showInputMessage="1" showErrorMessage="1" prompt="請確認是否已存在於專利暨可移轉技術資料庫中" sqref="C2:C11" xr:uid="{00000000-0002-0000-0000-000001000000}">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專利列表</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張馨文 Chang hsin wen</dc:creator>
  <cp:lastModifiedBy>陳亭秀</cp:lastModifiedBy>
  <dcterms:created xsi:type="dcterms:W3CDTF">2024-04-03T03:28:28Z</dcterms:created>
  <dcterms:modified xsi:type="dcterms:W3CDTF">2024-04-18T07:04:36Z</dcterms:modified>
</cp:coreProperties>
</file>