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<sst xmlns="http://schemas.openxmlformats.org/spreadsheetml/2006/main" count="1324" uniqueCount="399">
  <si>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</si>
  <si>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</si>
  <si>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</si>
  <si>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</si>
  <si>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</si>
  <si>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</si>
  <si>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</si>
  <si>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</si>
  <si>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</si>
  <si>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</si>
  <si>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</si>
  <si>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</si>
  <si>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</si>
  <si>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</si>
  <si>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</si>
  <si>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</si>
  <si>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</si>
  <si>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</si>
  <si>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</si>
  <si>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</si>
  <si>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</si>
  <si>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</si>
  <si>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</si>
  <si>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</si>
  <si>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</si>
  <si>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</si>
  <si>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</si>
  <si>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</si>
  <si>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</si>
  <si>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</si>
  <si>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</si>
  <si>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</si>
  <si>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</si>
  <si>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</si>
  <si>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</si>
  <si>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</si>
  <si>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</si>
  <si>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</si>
  <si>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</si>
  <si>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</si>
  <si>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</si>
  <si>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</si>
  <si>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</si>
  <si>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</si>
  <si>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</si>
  <si>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</si>
  <si>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</si>
  <si>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</si>
  <si>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</si>
  <si>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</si>
  <si>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</si>
  <si>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</si>
  <si>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</si>
  <si>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</si>
  <si>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</si>
  <si>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</si>
  <si>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</si>
  <si>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</si>
  <si>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</si>
  <si>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</si>
  <si>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</si>
  <si>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</si>
  <si>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</si>
  <si>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</si>
  <si>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</si>
  <si>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</si>
  <si>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</si>
  <si>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</si>
  <si>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</si>
  <si>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</si>
  <si>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</si>
  <si>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</si>
  <si>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</si>
  <si>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</si>
  <si>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</si>
  <si>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</si>
  <si>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</si>
  <si>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</si>
  <si>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</si>
  <si>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</si>
  <si>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</si>
  <si>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</si>
  <si>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</si>
  <si>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</si>
  <si>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</si>
  <si>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</si>
  <si>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</si>
  <si>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</si>
  <si>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</si>
  <si>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</si>
  <si>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</si>
  <si>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</si>
  <si>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</si>
  <si>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</si>
  <si>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</si>
  <si>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</si>
  <si>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</si>
  <si>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</si>
  <si>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</si>
  <si>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</si>
  <si>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</si>
  <si>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</si>
  <si>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</si>
  <si>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</si>
  <si>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</si>
  <si>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</si>
  <si>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</si>
  <si>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</si>
  <si>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</si>
  <si>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</si>
  <si>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</si>
  <si>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</si>
  <si>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</si>
  <si>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</si>
  <si>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</si>
  <si>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</si>
  <si>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</si>
  <si>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</si>
  <si>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</si>
  <si>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</si>
  <si>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</si>
  <si>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</si>
  <si>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</si>
  <si>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</si>
  <si>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</si>
  <si>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</si>
  <si>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</si>
  <si>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</si>
  <si>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</si>
  <si>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</si>
  <si>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</si>
  <si>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</si>
  <si>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</si>
  <si>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</si>
  <si>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</si>
  <si>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</si>
  <si>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</si>
  <si>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</si>
  <si>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</si>
  <si>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</si>
  <si>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</si>
  <si>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</si>
  <si>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</si>
  <si>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</si>
  <si>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</si>
  <si>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</si>
  <si>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</si>
  <si>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</si>
  <si>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</si>
  <si>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</si>
  <si>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</si>
  <si>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</si>
  <si>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</si>
  <si>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</si>
  <si>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</si>
  <si>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</si>
  <si>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</si>
  <si>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</si>
  <si>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</si>
  <si>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</si>
  <si>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</si>
  <si>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</si>
  <si>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</si>
  <si>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</si>
  <si>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</si>
  <si>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</si>
  <si>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</si>
  <si>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</si>
  <si>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</si>
  <si>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</si>
  <si>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</si>
  <si>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</si>
  <si>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</si>
  <si>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</si>
  <si>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</si>
  <si>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</si>
  <si>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</si>
  <si>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</si>
  <si>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</si>
  <si>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</si>
  <si>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</si>
  <si>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</si>
  <si>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</si>
  <si>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</si>
  <si>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</si>
  <si>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</si>
  <si>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</si>
  <si>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</si>
  <si>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</si>
  <si>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</si>
  <si>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</si>
  <si>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</si>
  <si>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</si>
  <si>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</si>
  <si>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</si>
  <si>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</si>
  <si>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</si>
  <si>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</si>
  <si>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</si>
  <si>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</si>
  <si>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</si>
  <si>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</si>
  <si>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</si>
  <si>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</si>
  <si>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</si>
  <si>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</si>
  <si>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</si>
  <si>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</si>
  <si>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</si>
  <si>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</si>
  <si>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</si>
  <si>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</si>
  <si>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</si>
  <si>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</si>
  <si>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</si>
  <si>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</si>
  <si>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</si>
  <si>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</si>
  <si>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</si>
  <si>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</si>
  <si>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</si>
  <si>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</si>
  <si>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</si>
  <si>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</si>
  <si>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</si>
  <si>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</si>
  <si>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</si>
  <si>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</si>
  <si>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</si>
  <si>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</si>
  <si>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</si>
  <si>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</si>
  <si>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</si>
  <si>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</si>
  <si>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</si>
  <si>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</si>
  <si>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</si>
  <si>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</si>
  <si>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</si>
  <si>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</si>
  <si>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</si>
  <si>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</si>
  <si>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</si>
  <si>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</si>
  <si>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</si>
  <si>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</si>
  <si>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</si>
  <si>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</si>
  <si>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</si>
  <si>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</si>
  <si>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</si>
  <si>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</si>
  <si>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</si>
  <si>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</si>
  <si>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</si>
  <si>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</si>
  <si>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</si>
  <si>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</si>
  <si>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</si>
  <si>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</si>
  <si>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</si>
  <si>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</si>
  <si>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</si>
  <si>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</si>
  <si>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</si>
  <si>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</si>
  <si>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</si>
  <si>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</si>
  <si>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</si>
  <si>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</si>
  <si>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</si>
  <si>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</si>
  <si>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</si>
  <si>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</si>
  <si>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</si>
  <si>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</si>
  <si>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</si>
  <si>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</si>
  <si>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</si>
  <si>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</si>
  <si>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</si>
  <si>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</si>
  <si>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</si>
  <si>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</si>
  <si>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</si>
  <si>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</si>
  <si>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</si>
  <si>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</si>
  <si>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</si>
  <si>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</si>
  <si>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</si>
  <si>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</si>
  <si>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</si>
  <si>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</si>
  <si>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</si>
  <si>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</si>
  <si>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</si>
  <si>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</si>
  <si>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</si>
  <si>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</si>
  <si>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</si>
  <si>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</si>
  <si>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</si>
  <si>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</si>
  <si>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</si>
  <si>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</si>
  <si>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</si>
  <si>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</si>
  <si>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</si>
  <si>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</si>
  <si>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</si>
  <si>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</si>
  <si>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</si>
  <si>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</si>
  <si>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</si>
  <si>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</si>
  <si>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</si>
  <si>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</si>
  <si>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</si>
  <si>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</si>
  <si>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</si>
  <si>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</si>
  <si>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</si>
  <si>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</si>
  <si>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</si>
  <si>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</si>
  <si>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</si>
  <si>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</si>
  <si>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</si>
  <si>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</si>
  <si>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</si>
  <si>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</si>
  <si>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</si>
  <si>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</si>
  <si>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</si>
  <si>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</si>
  <si>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</si>
  <si>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</si>
  <si>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</si>
  <si>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</si>
  <si>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</si>
  <si>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</si>
  <si>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</si>
  <si>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</si>
  <si>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</si>
  <si>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</si>
  <si>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</si>
  <si>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</si>
  <si>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</si>
  <si>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</si>
  <si>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</si>
  <si>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</si>
  <si>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</si>
  <si>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</si>
  <si>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</si>
  <si>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</si>
  <si>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</si>
  <si>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</si>
  <si>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</si>
  <si>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</si>
  <si>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</si>
  <si>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</si>
  <si>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</si>
  <si>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</si>
  <si>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</si>
  <si>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</si>
  <si>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</si>
  <si>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</si>
  <si>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</si>
  <si>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</si>
  <si>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</si>
  <si>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</si>
  <si>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</si>
  <si>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</si>
  <si>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</si>
  <si>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</si>
  <si>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</si>
  <si>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</si>
  <si>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</si>
  <si>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</si>
  <si>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</si>
  <si>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</si>
  <si>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</si>
  <si>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</si>
  <si>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</si>
  <si>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</si>
  <si>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</si>
  <si>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</si>
  <si>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</si>
  <si>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</si>
  <si>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</si>
  <si>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</si>
  <si>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</si>
  <si>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</si>
  <si>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</si>
  <si>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</si>
  <si>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中華民國106年11月20日編製</t>
  </si>
  <si>
    <t>中華民國106年10月</t>
  </si>
  <si>
    <t>中華民國106年10月底
October,2017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</si>
</sst>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中華民國106年10月底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中華民國106年10月底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80" t="s">
        <v>378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693907</v>
      </c>
      <c r="D9" s="23">
        <v>23426563.280607</v>
      </c>
      <c r="E9" s="23">
        <v>15969</v>
      </c>
      <c r="F9" s="23">
        <v>513439.28217</v>
      </c>
      <c r="G9" s="23">
        <v>4193</v>
      </c>
      <c r="H9" s="23">
        <v>264061.353418</v>
      </c>
      <c r="I9" s="23">
        <v>194381</v>
      </c>
      <c r="J9" s="23">
        <v>8020879.983319</v>
      </c>
      <c r="K9" s="23">
        <v>3736</v>
      </c>
      <c r="L9" s="23">
        <v>846783.281625</v>
      </c>
      <c r="M9" s="23">
        <v>3864</v>
      </c>
      <c r="N9" s="23">
        <v>180612.904575</v>
      </c>
      <c r="O9" s="23">
        <v>107342</v>
      </c>
      <c r="P9" s="23">
        <v>1180419.80599</v>
      </c>
      <c r="Q9" s="23">
        <v>116587</v>
      </c>
      <c r="R9" s="23">
        <v>1073984.14343</v>
      </c>
      <c r="S9" s="23">
        <v>16139</v>
      </c>
      <c r="T9" s="23">
        <v>815280.482277</v>
      </c>
      <c r="U9" s="23">
        <v>7318</v>
      </c>
      <c r="V9" s="23">
        <v>67449.620465</v>
      </c>
      <c r="W9" s="228" t="s">
        <v>33</v>
      </c>
      <c r="X9" s="229"/>
      <c r="Y9" s="23">
        <v>22990</v>
      </c>
      <c r="Z9" s="23">
        <v>570318.801983</v>
      </c>
      <c r="AA9" s="23">
        <v>39364</v>
      </c>
      <c r="AB9" s="23">
        <v>7060053.23919</v>
      </c>
      <c r="AC9" s="23">
        <v>31832</v>
      </c>
      <c r="AD9" s="23">
        <v>1207352.280705</v>
      </c>
      <c r="AE9" s="23">
        <v>66566</v>
      </c>
      <c r="AF9" s="23">
        <v>848247.633036</v>
      </c>
      <c r="AG9" s="23">
        <v>18413</v>
      </c>
      <c r="AH9" s="23">
        <v>316455.931063</v>
      </c>
      <c r="AI9" s="23">
        <v>105</v>
      </c>
      <c r="AJ9" s="23">
        <v>194.099</v>
      </c>
      <c r="AK9" s="23">
        <v>356</v>
      </c>
      <c r="AL9" s="23">
        <v>1701.609086</v>
      </c>
      <c r="AM9" s="23">
        <v>57</v>
      </c>
      <c r="AN9" s="23">
        <v>261.25</v>
      </c>
      <c r="AO9" s="23">
        <v>2500</v>
      </c>
      <c r="AP9" s="23">
        <v>68466.103884</v>
      </c>
      <c r="AQ9" s="23">
        <v>12902</v>
      </c>
      <c r="AR9" s="23">
        <v>136053.631702</v>
      </c>
      <c r="AS9" s="23">
        <v>29293</v>
      </c>
      <c r="AT9" s="23">
        <v>254547.843689</v>
      </c>
    </row>
    <row r="10" spans="1:46" s="22" customFormat="1" ht="16.5" customHeight="1">
      <c r="A10" s="223" t="s">
        <v>229</v>
      </c>
      <c r="B10" s="224"/>
      <c r="C10" s="23">
        <v>692490</v>
      </c>
      <c r="D10" s="23">
        <v>23403169.329729</v>
      </c>
      <c r="E10" s="23">
        <v>15825</v>
      </c>
      <c r="F10" s="23">
        <v>511611.57217</v>
      </c>
      <c r="G10" s="23">
        <v>4168</v>
      </c>
      <c r="H10" s="23">
        <v>263796.53748</v>
      </c>
      <c r="I10" s="23">
        <v>194248</v>
      </c>
      <c r="J10" s="23">
        <v>8013648.359319</v>
      </c>
      <c r="K10" s="23">
        <v>3722</v>
      </c>
      <c r="L10" s="23">
        <v>846631.681625</v>
      </c>
      <c r="M10" s="23">
        <v>3861</v>
      </c>
      <c r="N10" s="23">
        <v>180606.654575</v>
      </c>
      <c r="O10" s="23">
        <v>106942</v>
      </c>
      <c r="P10" s="23">
        <v>1177462.10899</v>
      </c>
      <c r="Q10" s="23">
        <v>116491</v>
      </c>
      <c r="R10" s="23">
        <v>1072568.34843</v>
      </c>
      <c r="S10" s="23">
        <v>16022</v>
      </c>
      <c r="T10" s="23">
        <v>810146.697277</v>
      </c>
      <c r="U10" s="23">
        <v>7301</v>
      </c>
      <c r="V10" s="23">
        <v>66907.484525</v>
      </c>
      <c r="W10" s="223" t="s">
        <v>229</v>
      </c>
      <c r="X10" s="224"/>
      <c r="Y10" s="23">
        <v>22975</v>
      </c>
      <c r="Z10" s="23">
        <v>570177.401983</v>
      </c>
      <c r="AA10" s="23">
        <v>39311</v>
      </c>
      <c r="AB10" s="23">
        <v>7059309.66119</v>
      </c>
      <c r="AC10" s="23">
        <v>31649</v>
      </c>
      <c r="AD10" s="23">
        <v>1205907.600705</v>
      </c>
      <c r="AE10" s="23">
        <v>66484</v>
      </c>
      <c r="AF10" s="23">
        <v>847765.953036</v>
      </c>
      <c r="AG10" s="23">
        <v>18310</v>
      </c>
      <c r="AH10" s="23">
        <v>315704.031063</v>
      </c>
      <c r="AI10" s="23">
        <v>105</v>
      </c>
      <c r="AJ10" s="23">
        <v>194.099</v>
      </c>
      <c r="AK10" s="23">
        <v>356</v>
      </c>
      <c r="AL10" s="23">
        <v>1701.609086</v>
      </c>
      <c r="AM10" s="23">
        <v>57</v>
      </c>
      <c r="AN10" s="23">
        <v>261.25</v>
      </c>
      <c r="AO10" s="23">
        <v>2492</v>
      </c>
      <c r="AP10" s="23">
        <v>68248.103884</v>
      </c>
      <c r="AQ10" s="23">
        <v>12892</v>
      </c>
      <c r="AR10" s="23">
        <v>136001.231702</v>
      </c>
      <c r="AS10" s="23">
        <v>29279</v>
      </c>
      <c r="AT10" s="23">
        <v>254518.943689</v>
      </c>
    </row>
    <row r="11" spans="1:46" s="22" customFormat="1" ht="16.5" customHeight="1">
      <c r="A11" s="225" t="s">
        <v>269</v>
      </c>
      <c r="B11" s="226"/>
      <c r="C11" s="23">
        <v>133077</v>
      </c>
      <c r="D11" s="23">
        <v>2194943.899872</v>
      </c>
      <c r="E11" s="23">
        <v>1928</v>
      </c>
      <c r="F11" s="23">
        <v>46344.081293</v>
      </c>
      <c r="G11" s="23">
        <v>376</v>
      </c>
      <c r="H11" s="23">
        <v>8402.012328</v>
      </c>
      <c r="I11" s="23">
        <v>47750</v>
      </c>
      <c r="J11" s="23">
        <v>1174705.965229</v>
      </c>
      <c r="K11" s="23">
        <v>513</v>
      </c>
      <c r="L11" s="23">
        <v>32948.69124</v>
      </c>
      <c r="M11" s="23">
        <v>680</v>
      </c>
      <c r="N11" s="23">
        <v>5419.119665</v>
      </c>
      <c r="O11" s="23">
        <v>22540</v>
      </c>
      <c r="P11" s="23">
        <v>176369.759297</v>
      </c>
      <c r="Q11" s="23">
        <v>19169</v>
      </c>
      <c r="R11" s="23">
        <v>117755.792124</v>
      </c>
      <c r="S11" s="23">
        <v>1893</v>
      </c>
      <c r="T11" s="23">
        <v>49766.725238</v>
      </c>
      <c r="U11" s="23">
        <v>714</v>
      </c>
      <c r="V11" s="23">
        <v>5561.221001</v>
      </c>
      <c r="W11" s="225" t="s">
        <v>269</v>
      </c>
      <c r="X11" s="226"/>
      <c r="Y11" s="23">
        <v>4322</v>
      </c>
      <c r="Z11" s="23">
        <v>51889.649006</v>
      </c>
      <c r="AA11" s="23">
        <v>5265</v>
      </c>
      <c r="AB11" s="23">
        <v>199678.476001</v>
      </c>
      <c r="AC11" s="23">
        <v>4413</v>
      </c>
      <c r="AD11" s="23">
        <v>126295.19636</v>
      </c>
      <c r="AE11" s="23">
        <v>11824</v>
      </c>
      <c r="AF11" s="23">
        <v>120297.293408</v>
      </c>
      <c r="AG11" s="23">
        <v>2685</v>
      </c>
      <c r="AH11" s="23">
        <v>23546.979555</v>
      </c>
      <c r="AI11" s="23">
        <v>4</v>
      </c>
      <c r="AJ11" s="23">
        <v>14.15</v>
      </c>
      <c r="AK11" s="23">
        <v>50</v>
      </c>
      <c r="AL11" s="23">
        <v>131.12</v>
      </c>
      <c r="AM11" s="23">
        <v>8</v>
      </c>
      <c r="AN11" s="23">
        <v>27.9</v>
      </c>
      <c r="AO11" s="23">
        <v>298</v>
      </c>
      <c r="AP11" s="23">
        <v>3178.092776</v>
      </c>
      <c r="AQ11" s="23">
        <v>2428</v>
      </c>
      <c r="AR11" s="23">
        <v>15386.45017</v>
      </c>
      <c r="AS11" s="23">
        <v>6217</v>
      </c>
      <c r="AT11" s="23">
        <v>37225.225181</v>
      </c>
    </row>
    <row r="12" spans="1:46" s="22" customFormat="1" ht="16.5" customHeight="1">
      <c r="A12" s="225" t="s">
        <v>268</v>
      </c>
      <c r="B12" s="226"/>
      <c r="C12" s="23">
        <v>178489</v>
      </c>
      <c r="D12" s="23">
        <v>11942357.065692</v>
      </c>
      <c r="E12" s="23">
        <v>2808</v>
      </c>
      <c r="F12" s="23">
        <v>195489.190878</v>
      </c>
      <c r="G12" s="23">
        <v>490</v>
      </c>
      <c r="H12" s="23">
        <v>90424.474896</v>
      </c>
      <c r="I12" s="23">
        <v>29773</v>
      </c>
      <c r="J12" s="23">
        <v>1960686.927961</v>
      </c>
      <c r="K12" s="23">
        <v>758</v>
      </c>
      <c r="L12" s="23">
        <v>438760.90627</v>
      </c>
      <c r="M12" s="23">
        <v>515</v>
      </c>
      <c r="N12" s="23">
        <v>10471.070799</v>
      </c>
      <c r="O12" s="23">
        <v>21116</v>
      </c>
      <c r="P12" s="23">
        <v>497215.753441</v>
      </c>
      <c r="Q12" s="23">
        <v>38197</v>
      </c>
      <c r="R12" s="23">
        <v>509458.729351</v>
      </c>
      <c r="S12" s="23">
        <v>5308</v>
      </c>
      <c r="T12" s="23">
        <v>377071.185101</v>
      </c>
      <c r="U12" s="23">
        <v>1706</v>
      </c>
      <c r="V12" s="23">
        <v>22594.461623</v>
      </c>
      <c r="W12" s="225" t="s">
        <v>268</v>
      </c>
      <c r="X12" s="226"/>
      <c r="Y12" s="23">
        <v>9946</v>
      </c>
      <c r="Z12" s="23">
        <v>432426.672638</v>
      </c>
      <c r="AA12" s="23">
        <v>18161</v>
      </c>
      <c r="AB12" s="23">
        <v>6182488.933951</v>
      </c>
      <c r="AC12" s="23">
        <v>8411</v>
      </c>
      <c r="AD12" s="23">
        <v>643315.944819</v>
      </c>
      <c r="AE12" s="23">
        <v>24785</v>
      </c>
      <c r="AF12" s="23">
        <v>269124.365462</v>
      </c>
      <c r="AG12" s="23">
        <v>4583</v>
      </c>
      <c r="AH12" s="23">
        <v>97182.703703</v>
      </c>
      <c r="AI12" s="23">
        <v>30</v>
      </c>
      <c r="AJ12" s="23">
        <v>65.01</v>
      </c>
      <c r="AK12" s="23">
        <v>120</v>
      </c>
      <c r="AL12" s="23">
        <v>1011.047086</v>
      </c>
      <c r="AM12" s="23">
        <v>5</v>
      </c>
      <c r="AN12" s="23">
        <v>33</v>
      </c>
      <c r="AO12" s="23">
        <v>702</v>
      </c>
      <c r="AP12" s="23">
        <v>27465.799179</v>
      </c>
      <c r="AQ12" s="23">
        <v>3907</v>
      </c>
      <c r="AR12" s="23">
        <v>85926.553918</v>
      </c>
      <c r="AS12" s="23">
        <v>7168</v>
      </c>
      <c r="AT12" s="23">
        <v>101144.334616</v>
      </c>
    </row>
    <row r="13" spans="1:46" s="22" customFormat="1" ht="16.5" customHeight="1">
      <c r="A13" s="225" t="s">
        <v>306</v>
      </c>
      <c r="B13" s="226"/>
      <c r="C13" s="23">
        <v>58461</v>
      </c>
      <c r="D13" s="23">
        <v>1445347.837161</v>
      </c>
      <c r="E13" s="23">
        <v>1042</v>
      </c>
      <c r="F13" s="23">
        <v>17583.879269</v>
      </c>
      <c r="G13" s="23">
        <v>303</v>
      </c>
      <c r="H13" s="23">
        <v>5988.71261</v>
      </c>
      <c r="I13" s="23">
        <v>19641</v>
      </c>
      <c r="J13" s="23">
        <v>839360.37419</v>
      </c>
      <c r="K13" s="23">
        <v>301</v>
      </c>
      <c r="L13" s="23">
        <v>40151.577394</v>
      </c>
      <c r="M13" s="23">
        <v>506</v>
      </c>
      <c r="N13" s="23">
        <v>7477.730508</v>
      </c>
      <c r="O13" s="23">
        <v>10552</v>
      </c>
      <c r="P13" s="23">
        <v>86167.880698</v>
      </c>
      <c r="Q13" s="23">
        <v>7868</v>
      </c>
      <c r="R13" s="23">
        <v>51499.552287</v>
      </c>
      <c r="S13" s="23">
        <v>1259</v>
      </c>
      <c r="T13" s="23">
        <v>165895.163301</v>
      </c>
      <c r="U13" s="23">
        <v>397</v>
      </c>
      <c r="V13" s="23">
        <v>2521.563</v>
      </c>
      <c r="W13" s="225" t="s">
        <v>306</v>
      </c>
      <c r="X13" s="226"/>
      <c r="Y13" s="23">
        <v>1363</v>
      </c>
      <c r="Z13" s="23">
        <v>10853.532917</v>
      </c>
      <c r="AA13" s="23">
        <v>2357</v>
      </c>
      <c r="AB13" s="23">
        <v>45366.675999</v>
      </c>
      <c r="AC13" s="23">
        <v>2766</v>
      </c>
      <c r="AD13" s="23">
        <v>51112.077516</v>
      </c>
      <c r="AE13" s="23">
        <v>4871</v>
      </c>
      <c r="AF13" s="23">
        <v>84751.082894</v>
      </c>
      <c r="AG13" s="23">
        <v>1736</v>
      </c>
      <c r="AH13" s="23">
        <v>12492.215454</v>
      </c>
      <c r="AI13" s="23">
        <v>22</v>
      </c>
      <c r="AJ13" s="23">
        <v>30.098</v>
      </c>
      <c r="AK13" s="23">
        <v>30</v>
      </c>
      <c r="AL13" s="23">
        <v>52.086</v>
      </c>
      <c r="AM13" s="23">
        <v>5</v>
      </c>
      <c r="AN13" s="23">
        <v>32</v>
      </c>
      <c r="AO13" s="23">
        <v>265</v>
      </c>
      <c r="AP13" s="23">
        <v>3190.53268</v>
      </c>
      <c r="AQ13" s="23">
        <v>1029</v>
      </c>
      <c r="AR13" s="23">
        <v>4581.62105</v>
      </c>
      <c r="AS13" s="23">
        <v>2148</v>
      </c>
      <c r="AT13" s="23">
        <v>16239.481394</v>
      </c>
    </row>
    <row r="14" spans="1:46" s="22" customFormat="1" ht="16.5" customHeight="1">
      <c r="A14" s="225" t="s">
        <v>224</v>
      </c>
      <c r="B14" s="226"/>
      <c r="C14" s="23">
        <v>95641</v>
      </c>
      <c r="D14" s="23">
        <v>1670109.661826</v>
      </c>
      <c r="E14" s="23">
        <v>1964</v>
      </c>
      <c r="F14" s="23">
        <v>40739.942953</v>
      </c>
      <c r="G14" s="23">
        <v>524</v>
      </c>
      <c r="H14" s="23">
        <v>13471.84109</v>
      </c>
      <c r="I14" s="23">
        <v>31558</v>
      </c>
      <c r="J14" s="23">
        <v>722400.317305</v>
      </c>
      <c r="K14" s="23">
        <v>441</v>
      </c>
      <c r="L14" s="23">
        <v>22929.157583</v>
      </c>
      <c r="M14" s="23">
        <v>465</v>
      </c>
      <c r="N14" s="23">
        <v>140994.006109</v>
      </c>
      <c r="O14" s="23">
        <v>13885</v>
      </c>
      <c r="P14" s="23">
        <v>102649.77681</v>
      </c>
      <c r="Q14" s="23">
        <v>15408</v>
      </c>
      <c r="R14" s="23">
        <v>75865.690395</v>
      </c>
      <c r="S14" s="23">
        <v>1625</v>
      </c>
      <c r="T14" s="23">
        <v>41534.631098</v>
      </c>
      <c r="U14" s="23">
        <v>852</v>
      </c>
      <c r="V14" s="23">
        <v>8837.829888</v>
      </c>
      <c r="W14" s="225" t="s">
        <v>224</v>
      </c>
      <c r="X14" s="226"/>
      <c r="Y14" s="23">
        <v>2594</v>
      </c>
      <c r="Z14" s="23">
        <v>25782.793007</v>
      </c>
      <c r="AA14" s="23">
        <v>4201</v>
      </c>
      <c r="AB14" s="23">
        <v>242135.414032</v>
      </c>
      <c r="AC14" s="23">
        <v>4531</v>
      </c>
      <c r="AD14" s="23">
        <v>122411.038402</v>
      </c>
      <c r="AE14" s="23">
        <v>8658</v>
      </c>
      <c r="AF14" s="23">
        <v>50456.329902</v>
      </c>
      <c r="AG14" s="23">
        <v>2582</v>
      </c>
      <c r="AH14" s="23">
        <v>20869.360622</v>
      </c>
      <c r="AI14" s="23">
        <v>15</v>
      </c>
      <c r="AJ14" s="23">
        <v>16.59</v>
      </c>
      <c r="AK14" s="23">
        <v>52</v>
      </c>
      <c r="AL14" s="23">
        <v>112.602</v>
      </c>
      <c r="AM14" s="23">
        <v>7</v>
      </c>
      <c r="AN14" s="23">
        <v>36.2</v>
      </c>
      <c r="AO14" s="23">
        <v>361</v>
      </c>
      <c r="AP14" s="23">
        <v>3826.694</v>
      </c>
      <c r="AQ14" s="23">
        <v>1934</v>
      </c>
      <c r="AR14" s="23">
        <v>11016.428446</v>
      </c>
      <c r="AS14" s="23">
        <v>3984</v>
      </c>
      <c r="AT14" s="23">
        <v>24023.018184</v>
      </c>
    </row>
    <row r="15" spans="1:46" s="22" customFormat="1" ht="16.5" customHeight="1">
      <c r="A15" s="225" t="s">
        <v>225</v>
      </c>
      <c r="B15" s="226"/>
      <c r="C15" s="23">
        <v>36436</v>
      </c>
      <c r="D15" s="23">
        <v>887042.911159</v>
      </c>
      <c r="E15" s="23">
        <v>915</v>
      </c>
      <c r="F15" s="23">
        <v>22308.71087</v>
      </c>
      <c r="G15" s="23">
        <v>249</v>
      </c>
      <c r="H15" s="23">
        <v>8313.1805</v>
      </c>
      <c r="I15" s="23">
        <v>12873</v>
      </c>
      <c r="J15" s="23">
        <v>451446.365178</v>
      </c>
      <c r="K15" s="23">
        <v>288</v>
      </c>
      <c r="L15" s="23">
        <v>36864.60662</v>
      </c>
      <c r="M15" s="23">
        <v>210</v>
      </c>
      <c r="N15" s="23">
        <v>1909.866</v>
      </c>
      <c r="O15" s="23">
        <v>4916</v>
      </c>
      <c r="P15" s="23">
        <v>50635.465738</v>
      </c>
      <c r="Q15" s="23">
        <v>5778</v>
      </c>
      <c r="R15" s="23">
        <v>114078.64285</v>
      </c>
      <c r="S15" s="23">
        <v>639</v>
      </c>
      <c r="T15" s="23">
        <v>17564.40954</v>
      </c>
      <c r="U15" s="23">
        <v>289</v>
      </c>
      <c r="V15" s="23">
        <v>2347.42803</v>
      </c>
      <c r="W15" s="225" t="s">
        <v>225</v>
      </c>
      <c r="X15" s="226"/>
      <c r="Y15" s="23">
        <v>780</v>
      </c>
      <c r="Z15" s="23">
        <v>5752.660269</v>
      </c>
      <c r="AA15" s="23">
        <v>1738</v>
      </c>
      <c r="AB15" s="23">
        <v>81807.266948</v>
      </c>
      <c r="AC15" s="23">
        <v>1825</v>
      </c>
      <c r="AD15" s="23">
        <v>38024.79372</v>
      </c>
      <c r="AE15" s="23">
        <v>2671</v>
      </c>
      <c r="AF15" s="23">
        <v>20818.215982</v>
      </c>
      <c r="AG15" s="23">
        <v>899</v>
      </c>
      <c r="AH15" s="23">
        <v>8768.671006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106</v>
      </c>
      <c r="AP15" s="23">
        <v>3835.5626</v>
      </c>
      <c r="AQ15" s="23">
        <v>567</v>
      </c>
      <c r="AR15" s="23">
        <v>2300.410698</v>
      </c>
      <c r="AS15" s="23">
        <v>1667</v>
      </c>
      <c r="AT15" s="23">
        <v>20190.48461</v>
      </c>
    </row>
    <row r="16" spans="1:46" s="22" customFormat="1" ht="16.5" customHeight="1">
      <c r="A16" s="227" t="s">
        <v>230</v>
      </c>
      <c r="B16" s="224"/>
      <c r="C16" s="23">
        <v>85963</v>
      </c>
      <c r="D16" s="23">
        <v>2037214.423155</v>
      </c>
      <c r="E16" s="23">
        <v>2836</v>
      </c>
      <c r="F16" s="23">
        <v>52523.736822</v>
      </c>
      <c r="G16" s="23">
        <v>710</v>
      </c>
      <c r="H16" s="23">
        <v>16304.014817</v>
      </c>
      <c r="I16" s="23">
        <v>19100</v>
      </c>
      <c r="J16" s="23">
        <v>972656.703348</v>
      </c>
      <c r="K16" s="23">
        <v>455</v>
      </c>
      <c r="L16" s="23">
        <v>152600.44025</v>
      </c>
      <c r="M16" s="23">
        <v>777</v>
      </c>
      <c r="N16" s="23">
        <v>7778.720194</v>
      </c>
      <c r="O16" s="23">
        <v>16529</v>
      </c>
      <c r="P16" s="23">
        <v>129896.773301</v>
      </c>
      <c r="Q16" s="23">
        <v>16562</v>
      </c>
      <c r="R16" s="23">
        <v>124652.139328</v>
      </c>
      <c r="S16" s="23">
        <v>2627</v>
      </c>
      <c r="T16" s="23">
        <v>80708.873989</v>
      </c>
      <c r="U16" s="23">
        <v>2402</v>
      </c>
      <c r="V16" s="23">
        <v>16492.678235</v>
      </c>
      <c r="W16" s="227" t="s">
        <v>230</v>
      </c>
      <c r="X16" s="224"/>
      <c r="Y16" s="23">
        <v>1854</v>
      </c>
      <c r="Z16" s="23">
        <v>13680.089753</v>
      </c>
      <c r="AA16" s="23">
        <v>3710</v>
      </c>
      <c r="AB16" s="23">
        <v>156821.394809</v>
      </c>
      <c r="AC16" s="23">
        <v>3611</v>
      </c>
      <c r="AD16" s="23">
        <v>115381.813808</v>
      </c>
      <c r="AE16" s="23">
        <v>6457</v>
      </c>
      <c r="AF16" s="23">
        <v>37758.423244</v>
      </c>
      <c r="AG16" s="23">
        <v>2310</v>
      </c>
      <c r="AH16" s="23">
        <v>109098.640754</v>
      </c>
      <c r="AI16" s="23">
        <v>15</v>
      </c>
      <c r="AJ16" s="23">
        <v>47.601</v>
      </c>
      <c r="AK16" s="23">
        <v>36</v>
      </c>
      <c r="AL16" s="23">
        <v>218.984</v>
      </c>
      <c r="AM16" s="23">
        <v>7</v>
      </c>
      <c r="AN16" s="23">
        <v>23.55</v>
      </c>
      <c r="AO16" s="23">
        <v>304</v>
      </c>
      <c r="AP16" s="23">
        <v>14455.431778</v>
      </c>
      <c r="AQ16" s="23">
        <v>1328</v>
      </c>
      <c r="AR16" s="23">
        <v>7801.74614</v>
      </c>
      <c r="AS16" s="23">
        <v>4333</v>
      </c>
      <c r="AT16" s="23">
        <v>28312.667585</v>
      </c>
    </row>
    <row r="17" spans="1:46" s="22" customFormat="1" ht="16.5" customHeight="1">
      <c r="A17" s="225" t="s">
        <v>231</v>
      </c>
      <c r="B17" s="226"/>
      <c r="C17" s="23">
        <v>6012</v>
      </c>
      <c r="D17" s="23">
        <v>87469.433045</v>
      </c>
      <c r="E17" s="23">
        <v>316</v>
      </c>
      <c r="F17" s="23">
        <v>7145.507178</v>
      </c>
      <c r="G17" s="23">
        <v>166</v>
      </c>
      <c r="H17" s="23">
        <v>6711.582179</v>
      </c>
      <c r="I17" s="23">
        <v>1402</v>
      </c>
      <c r="J17" s="23">
        <v>27543.490079</v>
      </c>
      <c r="K17" s="23">
        <v>40</v>
      </c>
      <c r="L17" s="23">
        <v>1901.74</v>
      </c>
      <c r="M17" s="23">
        <v>32</v>
      </c>
      <c r="N17" s="23">
        <v>353.33</v>
      </c>
      <c r="O17" s="23">
        <v>1178</v>
      </c>
      <c r="P17" s="23">
        <v>13039.036988</v>
      </c>
      <c r="Q17" s="23">
        <v>670</v>
      </c>
      <c r="R17" s="23">
        <v>3293.54721</v>
      </c>
      <c r="S17" s="23">
        <v>182</v>
      </c>
      <c r="T17" s="23">
        <v>7357.5432</v>
      </c>
      <c r="U17" s="23">
        <v>117</v>
      </c>
      <c r="V17" s="23">
        <v>1128.928</v>
      </c>
      <c r="W17" s="225" t="s">
        <v>231</v>
      </c>
      <c r="X17" s="226"/>
      <c r="Y17" s="23">
        <v>104</v>
      </c>
      <c r="Z17" s="23">
        <v>2156.581888</v>
      </c>
      <c r="AA17" s="23">
        <v>178</v>
      </c>
      <c r="AB17" s="23">
        <v>1764.919669</v>
      </c>
      <c r="AC17" s="23">
        <v>605</v>
      </c>
      <c r="AD17" s="23">
        <v>8614.098464</v>
      </c>
      <c r="AE17" s="23">
        <v>390</v>
      </c>
      <c r="AF17" s="23">
        <v>1639.093</v>
      </c>
      <c r="AG17" s="23">
        <v>243</v>
      </c>
      <c r="AH17" s="23">
        <v>1632.98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485.8972</v>
      </c>
      <c r="AQ17" s="23">
        <v>104</v>
      </c>
      <c r="AR17" s="23">
        <v>580.39112</v>
      </c>
      <c r="AS17" s="23">
        <v>231</v>
      </c>
      <c r="AT17" s="23">
        <v>2105.06687</v>
      </c>
    </row>
    <row r="18" spans="1:46" s="22" customFormat="1" ht="16.5" customHeight="1">
      <c r="A18" s="225" t="s">
        <v>232</v>
      </c>
      <c r="B18" s="226"/>
      <c r="C18" s="23">
        <v>12275</v>
      </c>
      <c r="D18" s="23">
        <v>563466.620705</v>
      </c>
      <c r="E18" s="23">
        <v>289</v>
      </c>
      <c r="F18" s="23">
        <v>8751.52708</v>
      </c>
      <c r="G18" s="23">
        <v>87</v>
      </c>
      <c r="H18" s="23">
        <v>1107.995</v>
      </c>
      <c r="I18" s="23">
        <v>3834</v>
      </c>
      <c r="J18" s="23">
        <v>343498.770547</v>
      </c>
      <c r="K18" s="23">
        <v>122</v>
      </c>
      <c r="L18" s="23">
        <v>32866.98049</v>
      </c>
      <c r="M18" s="23">
        <v>66</v>
      </c>
      <c r="N18" s="23">
        <v>428.45612</v>
      </c>
      <c r="O18" s="23">
        <v>2388</v>
      </c>
      <c r="P18" s="23">
        <v>20854.626418</v>
      </c>
      <c r="Q18" s="23">
        <v>1182</v>
      </c>
      <c r="R18" s="23">
        <v>11814.858993</v>
      </c>
      <c r="S18" s="23">
        <v>160</v>
      </c>
      <c r="T18" s="23">
        <v>6016.09154</v>
      </c>
      <c r="U18" s="23">
        <v>97</v>
      </c>
      <c r="V18" s="23">
        <v>597.438</v>
      </c>
      <c r="W18" s="225" t="s">
        <v>232</v>
      </c>
      <c r="X18" s="226"/>
      <c r="Y18" s="23">
        <v>330</v>
      </c>
      <c r="Z18" s="23">
        <v>6424.268541</v>
      </c>
      <c r="AA18" s="23">
        <v>746</v>
      </c>
      <c r="AB18" s="23">
        <v>55534.825891</v>
      </c>
      <c r="AC18" s="23">
        <v>729</v>
      </c>
      <c r="AD18" s="23">
        <v>12885.700184</v>
      </c>
      <c r="AE18" s="23">
        <v>1295</v>
      </c>
      <c r="AF18" s="23">
        <v>54981.725121</v>
      </c>
      <c r="AG18" s="23">
        <v>319</v>
      </c>
      <c r="AH18" s="23">
        <v>2352.65818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55</v>
      </c>
      <c r="AP18" s="23">
        <v>594.61</v>
      </c>
      <c r="AQ18" s="23">
        <v>246</v>
      </c>
      <c r="AR18" s="23">
        <v>1391.7883</v>
      </c>
      <c r="AS18" s="23">
        <v>322</v>
      </c>
      <c r="AT18" s="23">
        <v>3342.8003</v>
      </c>
    </row>
    <row r="19" spans="1:46" s="22" customFormat="1" ht="16.5" customHeight="1">
      <c r="A19" s="225" t="s">
        <v>233</v>
      </c>
      <c r="B19" s="226"/>
      <c r="C19" s="23">
        <v>7257</v>
      </c>
      <c r="D19" s="23">
        <v>300734.72647</v>
      </c>
      <c r="E19" s="23">
        <v>280</v>
      </c>
      <c r="F19" s="23">
        <v>3613.88069</v>
      </c>
      <c r="G19" s="23">
        <v>143</v>
      </c>
      <c r="H19" s="23">
        <v>1907.8669</v>
      </c>
      <c r="I19" s="23">
        <v>2304</v>
      </c>
      <c r="J19" s="23">
        <v>216361.021306</v>
      </c>
      <c r="K19" s="23">
        <v>61</v>
      </c>
      <c r="L19" s="23">
        <v>2081.0266</v>
      </c>
      <c r="M19" s="23">
        <v>54</v>
      </c>
      <c r="N19" s="23">
        <v>234.21</v>
      </c>
      <c r="O19" s="23">
        <v>1395</v>
      </c>
      <c r="P19" s="23">
        <v>9824.980425</v>
      </c>
      <c r="Q19" s="23">
        <v>860</v>
      </c>
      <c r="R19" s="23">
        <v>13640.917791</v>
      </c>
      <c r="S19" s="23">
        <v>151</v>
      </c>
      <c r="T19" s="23">
        <v>3107.919</v>
      </c>
      <c r="U19" s="23">
        <v>60</v>
      </c>
      <c r="V19" s="23">
        <v>586.331</v>
      </c>
      <c r="W19" s="225" t="s">
        <v>233</v>
      </c>
      <c r="X19" s="226"/>
      <c r="Y19" s="23">
        <v>134</v>
      </c>
      <c r="Z19" s="23">
        <v>1770.43233</v>
      </c>
      <c r="AA19" s="23">
        <v>181</v>
      </c>
      <c r="AB19" s="23">
        <v>6626.50625</v>
      </c>
      <c r="AC19" s="23">
        <v>492</v>
      </c>
      <c r="AD19" s="23">
        <v>22816.88269</v>
      </c>
      <c r="AE19" s="23">
        <v>475</v>
      </c>
      <c r="AF19" s="23">
        <v>10726.141468</v>
      </c>
      <c r="AG19" s="23">
        <v>273</v>
      </c>
      <c r="AH19" s="23">
        <v>1655.527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2259.95302</v>
      </c>
      <c r="AQ19" s="23">
        <v>109</v>
      </c>
      <c r="AR19" s="23">
        <v>541.98</v>
      </c>
      <c r="AS19" s="23">
        <v>258</v>
      </c>
      <c r="AT19" s="23">
        <v>2969.65</v>
      </c>
    </row>
    <row r="20" spans="1:46" s="22" customFormat="1" ht="16.5" customHeight="1">
      <c r="A20" s="225" t="s">
        <v>234</v>
      </c>
      <c r="B20" s="226"/>
      <c r="C20" s="23">
        <v>26522</v>
      </c>
      <c r="D20" s="23">
        <v>444922.945356</v>
      </c>
      <c r="E20" s="23">
        <v>628</v>
      </c>
      <c r="F20" s="23">
        <v>68112.878378</v>
      </c>
      <c r="G20" s="23">
        <v>135</v>
      </c>
      <c r="H20" s="23">
        <v>1106.56</v>
      </c>
      <c r="I20" s="23">
        <v>13312</v>
      </c>
      <c r="J20" s="23">
        <v>251900.223545</v>
      </c>
      <c r="K20" s="23">
        <v>176</v>
      </c>
      <c r="L20" s="23">
        <v>25265.55427</v>
      </c>
      <c r="M20" s="23">
        <v>199</v>
      </c>
      <c r="N20" s="23">
        <v>851.2388</v>
      </c>
      <c r="O20" s="23">
        <v>2656</v>
      </c>
      <c r="P20" s="23">
        <v>12954.46556</v>
      </c>
      <c r="Q20" s="23">
        <v>3820</v>
      </c>
      <c r="R20" s="23">
        <v>16108.57225</v>
      </c>
      <c r="S20" s="23">
        <v>362</v>
      </c>
      <c r="T20" s="23">
        <v>6433.45396</v>
      </c>
      <c r="U20" s="23">
        <v>145</v>
      </c>
      <c r="V20" s="23">
        <v>786.402</v>
      </c>
      <c r="W20" s="225" t="s">
        <v>234</v>
      </c>
      <c r="X20" s="226"/>
      <c r="Y20" s="23">
        <v>318</v>
      </c>
      <c r="Z20" s="23">
        <v>2956.484958</v>
      </c>
      <c r="AA20" s="23">
        <v>750</v>
      </c>
      <c r="AB20" s="23">
        <v>29583.081067</v>
      </c>
      <c r="AC20" s="23">
        <v>1011</v>
      </c>
      <c r="AD20" s="23">
        <v>11976.4769</v>
      </c>
      <c r="AE20" s="23">
        <v>1081</v>
      </c>
      <c r="AF20" s="23">
        <v>5830.180965</v>
      </c>
      <c r="AG20" s="23">
        <v>546</v>
      </c>
      <c r="AH20" s="23">
        <v>3056.064277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32</v>
      </c>
      <c r="AP20" s="23">
        <v>394.461</v>
      </c>
      <c r="AQ20" s="23">
        <v>276</v>
      </c>
      <c r="AR20" s="23">
        <v>1834.26587</v>
      </c>
      <c r="AS20" s="23">
        <v>1064</v>
      </c>
      <c r="AT20" s="23">
        <v>5735.671556</v>
      </c>
    </row>
    <row r="21" spans="1:46" s="22" customFormat="1" ht="16.5" customHeight="1">
      <c r="A21" s="225" t="s">
        <v>235</v>
      </c>
      <c r="B21" s="226"/>
      <c r="C21" s="23">
        <v>5329</v>
      </c>
      <c r="D21" s="23">
        <v>84219.924585</v>
      </c>
      <c r="E21" s="23">
        <v>359</v>
      </c>
      <c r="F21" s="23">
        <v>3554.6</v>
      </c>
      <c r="G21" s="23">
        <v>126</v>
      </c>
      <c r="H21" s="23">
        <v>1901.48</v>
      </c>
      <c r="I21" s="23">
        <v>1517</v>
      </c>
      <c r="J21" s="23">
        <v>44170.647071</v>
      </c>
      <c r="K21" s="23">
        <v>58</v>
      </c>
      <c r="L21" s="23">
        <v>3771.31318</v>
      </c>
      <c r="M21" s="23">
        <v>40</v>
      </c>
      <c r="N21" s="23">
        <v>254.1</v>
      </c>
      <c r="O21" s="23">
        <v>871</v>
      </c>
      <c r="P21" s="23">
        <v>6789.74143</v>
      </c>
      <c r="Q21" s="23">
        <v>728</v>
      </c>
      <c r="R21" s="23">
        <v>2790.401399</v>
      </c>
      <c r="S21" s="23">
        <v>125</v>
      </c>
      <c r="T21" s="23">
        <v>2818.293</v>
      </c>
      <c r="U21" s="23">
        <v>68</v>
      </c>
      <c r="V21" s="23">
        <v>870.09</v>
      </c>
      <c r="W21" s="225" t="s">
        <v>235</v>
      </c>
      <c r="X21" s="226"/>
      <c r="Y21" s="23">
        <v>109</v>
      </c>
      <c r="Z21" s="23">
        <v>1021.318888</v>
      </c>
      <c r="AA21" s="23">
        <v>136</v>
      </c>
      <c r="AB21" s="23">
        <v>3492.66254</v>
      </c>
      <c r="AC21" s="23">
        <v>294</v>
      </c>
      <c r="AD21" s="23">
        <v>3834.766989</v>
      </c>
      <c r="AE21" s="23">
        <v>358</v>
      </c>
      <c r="AF21" s="23">
        <v>4573.1052</v>
      </c>
      <c r="AG21" s="23">
        <v>203</v>
      </c>
      <c r="AH21" s="23">
        <v>1883.682888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38</v>
      </c>
      <c r="AP21" s="23">
        <v>863.31</v>
      </c>
      <c r="AQ21" s="23">
        <v>114</v>
      </c>
      <c r="AR21" s="23">
        <v>504.61</v>
      </c>
      <c r="AS21" s="23">
        <v>177</v>
      </c>
      <c r="AT21" s="23">
        <v>1104.202</v>
      </c>
    </row>
    <row r="22" spans="1:46" s="22" customFormat="1" ht="16.5" customHeight="1">
      <c r="A22" s="225" t="s">
        <v>236</v>
      </c>
      <c r="B22" s="226"/>
      <c r="C22" s="23">
        <v>6953</v>
      </c>
      <c r="D22" s="23">
        <v>265571.957213</v>
      </c>
      <c r="E22" s="23">
        <v>470</v>
      </c>
      <c r="F22" s="23">
        <v>7149.991835</v>
      </c>
      <c r="G22" s="23">
        <v>149</v>
      </c>
      <c r="H22" s="23">
        <v>97860.20652</v>
      </c>
      <c r="I22" s="23">
        <v>1900</v>
      </c>
      <c r="J22" s="23">
        <v>84231.829609</v>
      </c>
      <c r="K22" s="23">
        <v>136</v>
      </c>
      <c r="L22" s="23">
        <v>23649.28016</v>
      </c>
      <c r="M22" s="23">
        <v>61</v>
      </c>
      <c r="N22" s="23">
        <v>321.1</v>
      </c>
      <c r="O22" s="23">
        <v>1471</v>
      </c>
      <c r="P22" s="23">
        <v>8916.275989</v>
      </c>
      <c r="Q22" s="23">
        <v>942</v>
      </c>
      <c r="R22" s="23">
        <v>4134.992626</v>
      </c>
      <c r="S22" s="23">
        <v>145</v>
      </c>
      <c r="T22" s="23">
        <v>5943.5004</v>
      </c>
      <c r="U22" s="23">
        <v>45</v>
      </c>
      <c r="V22" s="23">
        <v>263.512</v>
      </c>
      <c r="W22" s="225" t="s">
        <v>236</v>
      </c>
      <c r="X22" s="226"/>
      <c r="Y22" s="23">
        <v>97</v>
      </c>
      <c r="Z22" s="23">
        <v>1333.72</v>
      </c>
      <c r="AA22" s="23">
        <v>180</v>
      </c>
      <c r="AB22" s="23">
        <v>4939.248316</v>
      </c>
      <c r="AC22" s="23">
        <v>401</v>
      </c>
      <c r="AD22" s="23">
        <v>4452.991</v>
      </c>
      <c r="AE22" s="23">
        <v>403</v>
      </c>
      <c r="AF22" s="23">
        <v>1708.685</v>
      </c>
      <c r="AG22" s="23">
        <v>207</v>
      </c>
      <c r="AH22" s="23">
        <v>18323.20887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313.33</v>
      </c>
      <c r="AS22" s="23">
        <v>231</v>
      </c>
      <c r="AT22" s="23">
        <v>1666.366</v>
      </c>
    </row>
    <row r="23" spans="1:46" s="22" customFormat="1" ht="16.5" customHeight="1">
      <c r="A23" s="225" t="s">
        <v>237</v>
      </c>
      <c r="B23" s="226"/>
      <c r="C23" s="23">
        <v>4694</v>
      </c>
      <c r="D23" s="23">
        <v>70249.601429</v>
      </c>
      <c r="E23" s="23">
        <v>329</v>
      </c>
      <c r="F23" s="23">
        <v>5967.361738</v>
      </c>
      <c r="G23" s="23">
        <v>67</v>
      </c>
      <c r="H23" s="23">
        <v>1066.86</v>
      </c>
      <c r="I23" s="23">
        <v>1577</v>
      </c>
      <c r="J23" s="23">
        <v>35268.20988</v>
      </c>
      <c r="K23" s="23">
        <v>68</v>
      </c>
      <c r="L23" s="23">
        <v>4992.5702</v>
      </c>
      <c r="M23" s="23">
        <v>39</v>
      </c>
      <c r="N23" s="23">
        <v>319.9</v>
      </c>
      <c r="O23" s="23">
        <v>794</v>
      </c>
      <c r="P23" s="23">
        <v>4435.075413</v>
      </c>
      <c r="Q23" s="23">
        <v>742</v>
      </c>
      <c r="R23" s="23">
        <v>2958.722378</v>
      </c>
      <c r="S23" s="23">
        <v>85</v>
      </c>
      <c r="T23" s="23">
        <v>1580.36</v>
      </c>
      <c r="U23" s="23">
        <v>20</v>
      </c>
      <c r="V23" s="23">
        <v>266.8</v>
      </c>
      <c r="W23" s="225" t="s">
        <v>237</v>
      </c>
      <c r="X23" s="226"/>
      <c r="Y23" s="23">
        <v>68</v>
      </c>
      <c r="Z23" s="23">
        <v>1127.2</v>
      </c>
      <c r="AA23" s="23">
        <v>106</v>
      </c>
      <c r="AB23" s="23">
        <v>2234.369</v>
      </c>
      <c r="AC23" s="23">
        <v>179</v>
      </c>
      <c r="AD23" s="23">
        <v>2693.89481</v>
      </c>
      <c r="AE23" s="23">
        <v>212</v>
      </c>
      <c r="AF23" s="23">
        <v>1586.57847</v>
      </c>
      <c r="AG23" s="23">
        <v>170</v>
      </c>
      <c r="AH23" s="23">
        <v>2624.60754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1157.425</v>
      </c>
      <c r="AQ23" s="23">
        <v>52</v>
      </c>
      <c r="AR23" s="23">
        <v>170.151</v>
      </c>
      <c r="AS23" s="23">
        <v>163</v>
      </c>
      <c r="AT23" s="23">
        <v>1796.016</v>
      </c>
    </row>
    <row r="24" spans="1:46" s="22" customFormat="1" ht="16.5" customHeight="1">
      <c r="A24" s="225" t="s">
        <v>238</v>
      </c>
      <c r="B24" s="226"/>
      <c r="C24" s="23">
        <v>7130</v>
      </c>
      <c r="D24" s="23">
        <v>100915.130352</v>
      </c>
      <c r="E24" s="23">
        <v>755</v>
      </c>
      <c r="F24" s="23">
        <v>11883.00986</v>
      </c>
      <c r="G24" s="23">
        <v>190</v>
      </c>
      <c r="H24" s="23">
        <v>2722.4</v>
      </c>
      <c r="I24" s="23">
        <v>1584</v>
      </c>
      <c r="J24" s="23">
        <v>43087.635697</v>
      </c>
      <c r="K24" s="23">
        <v>110</v>
      </c>
      <c r="L24" s="23">
        <v>3614.60006</v>
      </c>
      <c r="M24" s="23">
        <v>76</v>
      </c>
      <c r="N24" s="23">
        <v>2958.82608</v>
      </c>
      <c r="O24" s="23">
        <v>1318</v>
      </c>
      <c r="P24" s="23">
        <v>10984.58856</v>
      </c>
      <c r="Q24" s="23">
        <v>1010</v>
      </c>
      <c r="R24" s="23">
        <v>5846.295988</v>
      </c>
      <c r="S24" s="23">
        <v>153</v>
      </c>
      <c r="T24" s="23">
        <v>2597.011</v>
      </c>
      <c r="U24" s="23">
        <v>67</v>
      </c>
      <c r="V24" s="23">
        <v>820.794856</v>
      </c>
      <c r="W24" s="225" t="s">
        <v>238</v>
      </c>
      <c r="X24" s="226"/>
      <c r="Y24" s="23">
        <v>134</v>
      </c>
      <c r="Z24" s="23">
        <v>2348.17454</v>
      </c>
      <c r="AA24" s="23">
        <v>190</v>
      </c>
      <c r="AB24" s="23">
        <v>2372.3329</v>
      </c>
      <c r="AC24" s="23">
        <v>373</v>
      </c>
      <c r="AD24" s="23">
        <v>5254.099888</v>
      </c>
      <c r="AE24" s="23">
        <v>444</v>
      </c>
      <c r="AF24" s="23">
        <v>2063.969723</v>
      </c>
      <c r="AG24" s="23">
        <v>310</v>
      </c>
      <c r="AH24" s="23">
        <v>1924.0536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505.4266</v>
      </c>
      <c r="AQ24" s="23">
        <v>133</v>
      </c>
      <c r="AR24" s="23">
        <v>581.45</v>
      </c>
      <c r="AS24" s="23">
        <v>224</v>
      </c>
      <c r="AT24" s="23">
        <v>1335.661</v>
      </c>
    </row>
    <row r="25" spans="1:46" s="22" customFormat="1" ht="16.5" customHeight="1">
      <c r="A25" s="225" t="s">
        <v>223</v>
      </c>
      <c r="B25" s="226"/>
      <c r="C25" s="23">
        <v>1389</v>
      </c>
      <c r="D25" s="23">
        <v>16475.64782</v>
      </c>
      <c r="E25" s="23">
        <v>157</v>
      </c>
      <c r="F25" s="23">
        <v>1195.84</v>
      </c>
      <c r="G25" s="23">
        <v>58</v>
      </c>
      <c r="H25" s="23">
        <v>583.92</v>
      </c>
      <c r="I25" s="23">
        <v>182</v>
      </c>
      <c r="J25" s="23">
        <v>977.68449</v>
      </c>
      <c r="K25" s="23">
        <v>14</v>
      </c>
      <c r="L25" s="23">
        <v>114.88</v>
      </c>
      <c r="M25" s="23">
        <v>7</v>
      </c>
      <c r="N25" s="23">
        <v>63</v>
      </c>
      <c r="O25" s="23">
        <v>230</v>
      </c>
      <c r="P25" s="23">
        <v>3395.900032</v>
      </c>
      <c r="Q25" s="23">
        <v>123</v>
      </c>
      <c r="R25" s="23">
        <v>529.89</v>
      </c>
      <c r="S25" s="23">
        <v>57</v>
      </c>
      <c r="T25" s="23">
        <v>1209.79</v>
      </c>
      <c r="U25" s="23">
        <v>33</v>
      </c>
      <c r="V25" s="23">
        <v>480.7</v>
      </c>
      <c r="W25" s="225" t="s">
        <v>223</v>
      </c>
      <c r="X25" s="226"/>
      <c r="Y25" s="23">
        <v>19</v>
      </c>
      <c r="Z25" s="23">
        <v>302.742857</v>
      </c>
      <c r="AA25" s="23">
        <v>24</v>
      </c>
      <c r="AB25" s="23">
        <v>216.6</v>
      </c>
      <c r="AC25" s="23">
        <v>168</v>
      </c>
      <c r="AD25" s="23">
        <v>2984.115411</v>
      </c>
      <c r="AE25" s="23">
        <v>116</v>
      </c>
      <c r="AF25" s="23">
        <v>1415.68803</v>
      </c>
      <c r="AG25" s="23">
        <v>117</v>
      </c>
      <c r="AH25" s="23">
        <v>2426.362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25" t="s">
        <v>239</v>
      </c>
      <c r="B26" s="226"/>
      <c r="C26" s="23">
        <v>3754</v>
      </c>
      <c r="D26" s="23">
        <v>73632.533301</v>
      </c>
      <c r="E26" s="23">
        <v>228</v>
      </c>
      <c r="F26" s="23">
        <v>11306.501</v>
      </c>
      <c r="G26" s="23">
        <v>234</v>
      </c>
      <c r="H26" s="23">
        <v>3979.83584</v>
      </c>
      <c r="I26" s="23">
        <v>637</v>
      </c>
      <c r="J26" s="23">
        <v>6884.18351</v>
      </c>
      <c r="K26" s="23">
        <v>31</v>
      </c>
      <c r="L26" s="23">
        <v>21310.15316</v>
      </c>
      <c r="M26" s="23">
        <v>20</v>
      </c>
      <c r="N26" s="23">
        <v>99.28</v>
      </c>
      <c r="O26" s="23">
        <v>622</v>
      </c>
      <c r="P26" s="23">
        <v>4143.76477</v>
      </c>
      <c r="Q26" s="23">
        <v>407</v>
      </c>
      <c r="R26" s="23">
        <v>2771.4577</v>
      </c>
      <c r="S26" s="23">
        <v>150</v>
      </c>
      <c r="T26" s="23">
        <v>4949.1159</v>
      </c>
      <c r="U26" s="23">
        <v>72</v>
      </c>
      <c r="V26" s="23">
        <v>802.6417</v>
      </c>
      <c r="W26" s="225" t="s">
        <v>239</v>
      </c>
      <c r="X26" s="226"/>
      <c r="Y26" s="23">
        <v>83</v>
      </c>
      <c r="Z26" s="23">
        <v>901.942041</v>
      </c>
      <c r="AA26" s="23">
        <v>103</v>
      </c>
      <c r="AB26" s="23">
        <v>1139.41478</v>
      </c>
      <c r="AC26" s="23">
        <v>396</v>
      </c>
      <c r="AD26" s="23">
        <v>6691.723806</v>
      </c>
      <c r="AE26" s="23">
        <v>243</v>
      </c>
      <c r="AF26" s="23">
        <v>1033.661238</v>
      </c>
      <c r="AG26" s="23">
        <v>222</v>
      </c>
      <c r="AH26" s="23">
        <v>1547.982972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52</v>
      </c>
      <c r="AP26" s="23">
        <v>4536.98325</v>
      </c>
      <c r="AQ26" s="23">
        <v>79</v>
      </c>
      <c r="AR26" s="23">
        <v>475.68718</v>
      </c>
      <c r="AS26" s="23">
        <v>169</v>
      </c>
      <c r="AT26" s="23">
        <v>1045.904454</v>
      </c>
    </row>
    <row r="27" spans="1:46" s="22" customFormat="1" ht="16.5" customHeight="1">
      <c r="A27" s="225" t="s">
        <v>240</v>
      </c>
      <c r="B27" s="226"/>
      <c r="C27" s="23">
        <v>784</v>
      </c>
      <c r="D27" s="23">
        <v>10849.14775</v>
      </c>
      <c r="E27" s="23">
        <v>35</v>
      </c>
      <c r="F27" s="23">
        <v>704.55</v>
      </c>
      <c r="G27" s="23">
        <v>20</v>
      </c>
      <c r="H27" s="23">
        <v>269.55</v>
      </c>
      <c r="I27" s="23">
        <v>82</v>
      </c>
      <c r="J27" s="23">
        <v>2011.09</v>
      </c>
      <c r="K27" s="23">
        <v>12</v>
      </c>
      <c r="L27" s="23">
        <v>55.03</v>
      </c>
      <c r="M27" s="23">
        <v>0</v>
      </c>
      <c r="N27" s="23">
        <v>0</v>
      </c>
      <c r="O27" s="23">
        <v>156</v>
      </c>
      <c r="P27" s="23">
        <v>1411</v>
      </c>
      <c r="Q27" s="23">
        <v>44</v>
      </c>
      <c r="R27" s="23">
        <v>116.6</v>
      </c>
      <c r="S27" s="23">
        <v>55</v>
      </c>
      <c r="T27" s="23">
        <v>1841.93525</v>
      </c>
      <c r="U27" s="23">
        <v>12</v>
      </c>
      <c r="V27" s="23">
        <v>110.3</v>
      </c>
      <c r="W27" s="225" t="s">
        <v>240</v>
      </c>
      <c r="X27" s="226"/>
      <c r="Y27" s="23">
        <v>28</v>
      </c>
      <c r="Z27" s="23">
        <v>329.0725</v>
      </c>
      <c r="AA27" s="23">
        <v>22</v>
      </c>
      <c r="AB27" s="23">
        <v>240.24</v>
      </c>
      <c r="AC27" s="23">
        <v>73</v>
      </c>
      <c r="AD27" s="23">
        <v>1946.746</v>
      </c>
      <c r="AE27" s="23">
        <v>28</v>
      </c>
      <c r="AF27" s="23">
        <v>546.1</v>
      </c>
      <c r="AG27" s="23">
        <v>155</v>
      </c>
      <c r="AH27" s="23">
        <v>928.89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29</v>
      </c>
      <c r="AT27" s="23">
        <v>116.883</v>
      </c>
    </row>
    <row r="28" spans="1:46" s="22" customFormat="1" ht="16.5" customHeight="1">
      <c r="A28" s="225" t="s">
        <v>241</v>
      </c>
      <c r="B28" s="226"/>
      <c r="C28" s="23">
        <v>5889</v>
      </c>
      <c r="D28" s="23">
        <v>62824.658132</v>
      </c>
      <c r="E28" s="23">
        <v>130</v>
      </c>
      <c r="F28" s="23">
        <v>564.485</v>
      </c>
      <c r="G28" s="23">
        <v>37</v>
      </c>
      <c r="H28" s="23">
        <v>440.5</v>
      </c>
      <c r="I28" s="23">
        <v>972</v>
      </c>
      <c r="J28" s="23">
        <v>13662.097225</v>
      </c>
      <c r="K28" s="23">
        <v>22</v>
      </c>
      <c r="L28" s="23">
        <v>737</v>
      </c>
      <c r="M28" s="23">
        <v>47</v>
      </c>
      <c r="N28" s="23">
        <v>247.721</v>
      </c>
      <c r="O28" s="23">
        <v>1458</v>
      </c>
      <c r="P28" s="23">
        <v>7416.390786</v>
      </c>
      <c r="Q28" s="23">
        <v>815</v>
      </c>
      <c r="R28" s="23">
        <v>2511.571576</v>
      </c>
      <c r="S28" s="23">
        <v>736</v>
      </c>
      <c r="T28" s="23">
        <v>25833.22276</v>
      </c>
      <c r="U28" s="23">
        <v>29</v>
      </c>
      <c r="V28" s="23">
        <v>155.9</v>
      </c>
      <c r="W28" s="225" t="s">
        <v>241</v>
      </c>
      <c r="X28" s="226"/>
      <c r="Y28" s="23">
        <v>173</v>
      </c>
      <c r="Z28" s="23">
        <v>1331.17723</v>
      </c>
      <c r="AA28" s="23">
        <v>151</v>
      </c>
      <c r="AB28" s="23">
        <v>2003.56108</v>
      </c>
      <c r="AC28" s="23">
        <v>244</v>
      </c>
      <c r="AD28" s="23">
        <v>3686.1025</v>
      </c>
      <c r="AE28" s="23">
        <v>491</v>
      </c>
      <c r="AF28" s="23">
        <v>1616.812985</v>
      </c>
      <c r="AG28" s="23">
        <v>206</v>
      </c>
      <c r="AH28" s="23">
        <v>1303.71499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25</v>
      </c>
      <c r="AP28" s="23">
        <v>219.22</v>
      </c>
      <c r="AQ28" s="23">
        <v>117</v>
      </c>
      <c r="AR28" s="23">
        <v>329.09</v>
      </c>
      <c r="AS28" s="23">
        <v>232</v>
      </c>
      <c r="AT28" s="23">
        <v>749.591</v>
      </c>
    </row>
    <row r="29" spans="1:46" s="22" customFormat="1" ht="16.5" customHeight="1">
      <c r="A29" s="225" t="s">
        <v>242</v>
      </c>
      <c r="B29" s="226"/>
      <c r="C29" s="23">
        <v>11707</v>
      </c>
      <c r="D29" s="23">
        <v>1090122.143166</v>
      </c>
      <c r="E29" s="23">
        <v>175</v>
      </c>
      <c r="F29" s="23">
        <v>1584.418828</v>
      </c>
      <c r="G29" s="23">
        <v>64</v>
      </c>
      <c r="H29" s="23">
        <v>744.9448</v>
      </c>
      <c r="I29" s="23">
        <v>3269</v>
      </c>
      <c r="J29" s="23">
        <v>812851.754195</v>
      </c>
      <c r="K29" s="23">
        <v>68</v>
      </c>
      <c r="L29" s="23">
        <v>1483.976888</v>
      </c>
      <c r="M29" s="23">
        <v>45</v>
      </c>
      <c r="N29" s="23">
        <v>281.7193</v>
      </c>
      <c r="O29" s="23">
        <v>2129</v>
      </c>
      <c r="P29" s="23">
        <v>22072.629828</v>
      </c>
      <c r="Q29" s="23">
        <v>1335</v>
      </c>
      <c r="R29" s="23">
        <v>9684.429496</v>
      </c>
      <c r="S29" s="23">
        <v>163</v>
      </c>
      <c r="T29" s="23">
        <v>4124.575</v>
      </c>
      <c r="U29" s="23">
        <v>117</v>
      </c>
      <c r="V29" s="23">
        <v>888.875192</v>
      </c>
      <c r="W29" s="225" t="s">
        <v>242</v>
      </c>
      <c r="X29" s="226"/>
      <c r="Y29" s="23">
        <v>405</v>
      </c>
      <c r="Z29" s="23">
        <v>6656.11562</v>
      </c>
      <c r="AA29" s="23">
        <v>880</v>
      </c>
      <c r="AB29" s="23">
        <v>32556.387647</v>
      </c>
      <c r="AC29" s="23">
        <v>699</v>
      </c>
      <c r="AD29" s="23">
        <v>14158.87865</v>
      </c>
      <c r="AE29" s="23">
        <v>1274</v>
      </c>
      <c r="AF29" s="23">
        <v>174460.067144</v>
      </c>
      <c r="AG29" s="23">
        <v>350</v>
      </c>
      <c r="AH29" s="23">
        <v>2688.108649</v>
      </c>
      <c r="AI29" s="23">
        <v>5</v>
      </c>
      <c r="AJ29" s="23">
        <v>7.5</v>
      </c>
      <c r="AK29" s="23">
        <v>11</v>
      </c>
      <c r="AL29" s="23">
        <v>27.04</v>
      </c>
      <c r="AM29" s="23">
        <v>0</v>
      </c>
      <c r="AN29" s="23">
        <v>0</v>
      </c>
      <c r="AO29" s="23">
        <v>40</v>
      </c>
      <c r="AP29" s="23">
        <v>377.21</v>
      </c>
      <c r="AQ29" s="23">
        <v>251</v>
      </c>
      <c r="AR29" s="23">
        <v>1738.28799</v>
      </c>
      <c r="AS29" s="23">
        <v>427</v>
      </c>
      <c r="AT29" s="23">
        <v>3735.223939</v>
      </c>
    </row>
    <row r="30" spans="1:46" s="22" customFormat="1" ht="16.5" customHeight="1">
      <c r="A30" s="225" t="s">
        <v>243</v>
      </c>
      <c r="B30" s="226"/>
      <c r="C30" s="23">
        <v>4728</v>
      </c>
      <c r="D30" s="23">
        <v>54699.06154</v>
      </c>
      <c r="E30" s="23">
        <v>181</v>
      </c>
      <c r="F30" s="23">
        <v>5087.478498</v>
      </c>
      <c r="G30" s="23">
        <v>40</v>
      </c>
      <c r="H30" s="23">
        <v>488.6</v>
      </c>
      <c r="I30" s="23">
        <v>981</v>
      </c>
      <c r="J30" s="23">
        <v>9943.068954</v>
      </c>
      <c r="K30" s="23">
        <v>48</v>
      </c>
      <c r="L30" s="23">
        <v>532.19726</v>
      </c>
      <c r="M30" s="23">
        <v>22</v>
      </c>
      <c r="N30" s="23">
        <v>143.26</v>
      </c>
      <c r="O30" s="23">
        <v>738</v>
      </c>
      <c r="P30" s="23">
        <v>8288.223506</v>
      </c>
      <c r="Q30" s="23">
        <v>831</v>
      </c>
      <c r="R30" s="23">
        <v>3055.544688</v>
      </c>
      <c r="S30" s="23">
        <v>147</v>
      </c>
      <c r="T30" s="23">
        <v>3792.898</v>
      </c>
      <c r="U30" s="23">
        <v>59</v>
      </c>
      <c r="V30" s="23">
        <v>793.59</v>
      </c>
      <c r="W30" s="225" t="s">
        <v>243</v>
      </c>
      <c r="X30" s="226"/>
      <c r="Y30" s="23">
        <v>114</v>
      </c>
      <c r="Z30" s="23">
        <v>1132.773</v>
      </c>
      <c r="AA30" s="23">
        <v>232</v>
      </c>
      <c r="AB30" s="23">
        <v>8307.35031</v>
      </c>
      <c r="AC30" s="23">
        <v>428</v>
      </c>
      <c r="AD30" s="23">
        <v>7370.258788</v>
      </c>
      <c r="AE30" s="23">
        <v>408</v>
      </c>
      <c r="AF30" s="23">
        <v>2378.4338</v>
      </c>
      <c r="AG30" s="23">
        <v>194</v>
      </c>
      <c r="AH30" s="23">
        <v>1397.619003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405.48982</v>
      </c>
      <c r="AS30" s="23">
        <v>186</v>
      </c>
      <c r="AT30" s="23">
        <v>1428.276</v>
      </c>
    </row>
    <row r="31" spans="1:46" s="22" customFormat="1" ht="16.5" customHeight="1">
      <c r="A31" s="223" t="s">
        <v>244</v>
      </c>
      <c r="B31" s="224"/>
      <c r="C31" s="23">
        <v>1417</v>
      </c>
      <c r="D31" s="23">
        <v>23393.950878</v>
      </c>
      <c r="E31" s="23">
        <v>144</v>
      </c>
      <c r="F31" s="23">
        <v>1827.71</v>
      </c>
      <c r="G31" s="23">
        <v>25</v>
      </c>
      <c r="H31" s="23">
        <v>264.815938</v>
      </c>
      <c r="I31" s="23">
        <v>133</v>
      </c>
      <c r="J31" s="23">
        <v>7231.624</v>
      </c>
      <c r="K31" s="23">
        <v>14</v>
      </c>
      <c r="L31" s="23">
        <v>151.6</v>
      </c>
      <c r="M31" s="23">
        <v>3</v>
      </c>
      <c r="N31" s="23">
        <v>6.25</v>
      </c>
      <c r="O31" s="23">
        <v>400</v>
      </c>
      <c r="P31" s="23">
        <v>2957.697</v>
      </c>
      <c r="Q31" s="23">
        <v>96</v>
      </c>
      <c r="R31" s="23">
        <v>1415.795</v>
      </c>
      <c r="S31" s="23">
        <v>117</v>
      </c>
      <c r="T31" s="23">
        <v>5133.785</v>
      </c>
      <c r="U31" s="23">
        <v>17</v>
      </c>
      <c r="V31" s="23">
        <v>542.13594</v>
      </c>
      <c r="W31" s="223" t="s">
        <v>244</v>
      </c>
      <c r="X31" s="224"/>
      <c r="Y31" s="23">
        <v>15</v>
      </c>
      <c r="Z31" s="23">
        <v>141.4</v>
      </c>
      <c r="AA31" s="23">
        <v>53</v>
      </c>
      <c r="AB31" s="23">
        <v>743.578</v>
      </c>
      <c r="AC31" s="23">
        <v>183</v>
      </c>
      <c r="AD31" s="23">
        <v>1444.68</v>
      </c>
      <c r="AE31" s="23">
        <v>82</v>
      </c>
      <c r="AF31" s="23">
        <v>481.68</v>
      </c>
      <c r="AG31" s="23">
        <v>103</v>
      </c>
      <c r="AH31" s="23">
        <v>751.9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19" t="s">
        <v>34</v>
      </c>
      <c r="B32" s="220"/>
      <c r="C32" s="23">
        <v>1244</v>
      </c>
      <c r="D32" s="23">
        <v>21846.340878</v>
      </c>
      <c r="E32" s="23">
        <v>127</v>
      </c>
      <c r="F32" s="23">
        <v>1768.21</v>
      </c>
      <c r="G32" s="23">
        <v>24</v>
      </c>
      <c r="H32" s="23">
        <v>256.815938</v>
      </c>
      <c r="I32" s="23">
        <v>120</v>
      </c>
      <c r="J32" s="23">
        <v>7025.524</v>
      </c>
      <c r="K32" s="23">
        <v>13</v>
      </c>
      <c r="L32" s="23">
        <v>101.6</v>
      </c>
      <c r="M32" s="23">
        <v>3</v>
      </c>
      <c r="N32" s="23">
        <v>6.25</v>
      </c>
      <c r="O32" s="23">
        <v>349</v>
      </c>
      <c r="P32" s="23">
        <v>2500.637</v>
      </c>
      <c r="Q32" s="23">
        <v>86</v>
      </c>
      <c r="R32" s="23">
        <v>1276.295</v>
      </c>
      <c r="S32" s="23">
        <v>87</v>
      </c>
      <c r="T32" s="23">
        <v>4767.685</v>
      </c>
      <c r="U32" s="23">
        <v>14</v>
      </c>
      <c r="V32" s="23">
        <v>521.13594</v>
      </c>
      <c r="W32" s="219" t="s">
        <v>34</v>
      </c>
      <c r="X32" s="220"/>
      <c r="Y32" s="23">
        <v>14</v>
      </c>
      <c r="Z32" s="23">
        <v>111.4</v>
      </c>
      <c r="AA32" s="23">
        <v>49</v>
      </c>
      <c r="AB32" s="23">
        <v>729.728</v>
      </c>
      <c r="AC32" s="23">
        <v>181</v>
      </c>
      <c r="AD32" s="23">
        <v>1431.68</v>
      </c>
      <c r="AE32" s="23">
        <v>72</v>
      </c>
      <c r="AF32" s="23">
        <v>448.18</v>
      </c>
      <c r="AG32" s="23">
        <v>79</v>
      </c>
      <c r="AH32" s="23">
        <v>616.9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21" t="s">
        <v>35</v>
      </c>
      <c r="B33" s="222"/>
      <c r="C33" s="23">
        <v>173</v>
      </c>
      <c r="D33" s="23">
        <v>1547.61</v>
      </c>
      <c r="E33" s="23">
        <v>17</v>
      </c>
      <c r="F33" s="23">
        <v>59.5</v>
      </c>
      <c r="G33" s="23">
        <v>1</v>
      </c>
      <c r="H33" s="23">
        <v>8</v>
      </c>
      <c r="I33" s="23">
        <v>13</v>
      </c>
      <c r="J33" s="23">
        <v>206.1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457.06</v>
      </c>
      <c r="Q33" s="23">
        <v>10</v>
      </c>
      <c r="R33" s="23">
        <v>139.5</v>
      </c>
      <c r="S33" s="23">
        <v>30</v>
      </c>
      <c r="T33" s="23">
        <v>366.1</v>
      </c>
      <c r="U33" s="23">
        <v>3</v>
      </c>
      <c r="V33" s="23">
        <v>21</v>
      </c>
      <c r="W33" s="221" t="s">
        <v>35</v>
      </c>
      <c r="X33" s="222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24</v>
      </c>
      <c r="AH33" s="23">
        <v>135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中華民國106年11月20日編製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中華民國106年10月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中華民國106年10月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1832</v>
      </c>
      <c r="D9" s="23">
        <v>12490.176589</v>
      </c>
      <c r="E9" s="23">
        <v>54</v>
      </c>
      <c r="F9" s="23">
        <v>447.25693</v>
      </c>
      <c r="G9" s="23">
        <v>11</v>
      </c>
      <c r="H9" s="23">
        <v>24.325</v>
      </c>
      <c r="I9" s="23">
        <v>323</v>
      </c>
      <c r="J9" s="23">
        <v>4148.20333</v>
      </c>
      <c r="K9" s="23">
        <v>15</v>
      </c>
      <c r="L9" s="23">
        <v>52.4</v>
      </c>
      <c r="M9" s="23">
        <v>16</v>
      </c>
      <c r="N9" s="23">
        <v>113.45</v>
      </c>
      <c r="O9" s="23">
        <v>238</v>
      </c>
      <c r="P9" s="23">
        <v>1694.6477</v>
      </c>
      <c r="Q9" s="23">
        <v>416</v>
      </c>
      <c r="R9" s="23">
        <v>2480.172638</v>
      </c>
      <c r="S9" s="23">
        <v>22</v>
      </c>
      <c r="T9" s="23">
        <v>132.3</v>
      </c>
      <c r="U9" s="23">
        <v>49</v>
      </c>
      <c r="V9" s="23">
        <v>180.95</v>
      </c>
      <c r="W9" s="228" t="s">
        <v>33</v>
      </c>
      <c r="X9" s="229"/>
      <c r="Y9" s="23">
        <v>84</v>
      </c>
      <c r="Z9" s="23">
        <v>264.36424</v>
      </c>
      <c r="AA9" s="23">
        <v>105</v>
      </c>
      <c r="AB9" s="23">
        <v>1003.063063</v>
      </c>
      <c r="AC9" s="23">
        <v>79</v>
      </c>
      <c r="AD9" s="23">
        <v>243.592</v>
      </c>
      <c r="AE9" s="23">
        <v>265</v>
      </c>
      <c r="AF9" s="23">
        <v>1143.197688</v>
      </c>
      <c r="AG9" s="23">
        <v>35</v>
      </c>
      <c r="AH9" s="23">
        <v>114.32</v>
      </c>
      <c r="AI9" s="23">
        <v>1</v>
      </c>
      <c r="AJ9" s="23">
        <v>1</v>
      </c>
      <c r="AK9" s="23">
        <v>6</v>
      </c>
      <c r="AL9" s="23">
        <v>8.2</v>
      </c>
      <c r="AM9" s="23">
        <v>0</v>
      </c>
      <c r="AN9" s="23">
        <v>0</v>
      </c>
      <c r="AO9" s="23">
        <v>13</v>
      </c>
      <c r="AP9" s="23">
        <v>28.68</v>
      </c>
      <c r="AQ9" s="23">
        <v>38</v>
      </c>
      <c r="AR9" s="23">
        <v>67.014</v>
      </c>
      <c r="AS9" s="23">
        <v>62</v>
      </c>
      <c r="AT9" s="23">
        <v>343.04</v>
      </c>
    </row>
    <row r="10" spans="1:46" s="22" customFormat="1" ht="16.5" customHeight="1">
      <c r="A10" s="223" t="s">
        <v>229</v>
      </c>
      <c r="B10" s="224"/>
      <c r="C10" s="23">
        <v>1829</v>
      </c>
      <c r="D10" s="23">
        <v>12462.976589</v>
      </c>
      <c r="E10" s="23">
        <v>54</v>
      </c>
      <c r="F10" s="23">
        <v>447.25693</v>
      </c>
      <c r="G10" s="23">
        <v>11</v>
      </c>
      <c r="H10" s="23">
        <v>24.325</v>
      </c>
      <c r="I10" s="23">
        <v>323</v>
      </c>
      <c r="J10" s="23">
        <v>4148.20333</v>
      </c>
      <c r="K10" s="23">
        <v>15</v>
      </c>
      <c r="L10" s="23">
        <v>52.4</v>
      </c>
      <c r="M10" s="23">
        <v>16</v>
      </c>
      <c r="N10" s="23">
        <v>113.45</v>
      </c>
      <c r="O10" s="23">
        <v>238</v>
      </c>
      <c r="P10" s="23">
        <v>1694.6477</v>
      </c>
      <c r="Q10" s="23">
        <v>415</v>
      </c>
      <c r="R10" s="23">
        <v>2477.172638</v>
      </c>
      <c r="S10" s="23">
        <v>21</v>
      </c>
      <c r="T10" s="23">
        <v>108.3</v>
      </c>
      <c r="U10" s="23">
        <v>49</v>
      </c>
      <c r="V10" s="23">
        <v>180.95</v>
      </c>
      <c r="W10" s="223" t="s">
        <v>229</v>
      </c>
      <c r="X10" s="224"/>
      <c r="Y10" s="23">
        <v>84</v>
      </c>
      <c r="Z10" s="23">
        <v>264.36424</v>
      </c>
      <c r="AA10" s="23">
        <v>105</v>
      </c>
      <c r="AB10" s="23">
        <v>1003.063063</v>
      </c>
      <c r="AC10" s="23">
        <v>79</v>
      </c>
      <c r="AD10" s="23">
        <v>243.592</v>
      </c>
      <c r="AE10" s="23">
        <v>265</v>
      </c>
      <c r="AF10" s="23">
        <v>1143.197688</v>
      </c>
      <c r="AG10" s="23">
        <v>35</v>
      </c>
      <c r="AH10" s="23">
        <v>114.32</v>
      </c>
      <c r="AI10" s="23">
        <v>1</v>
      </c>
      <c r="AJ10" s="23">
        <v>1</v>
      </c>
      <c r="AK10" s="23">
        <v>6</v>
      </c>
      <c r="AL10" s="23">
        <v>8.2</v>
      </c>
      <c r="AM10" s="23">
        <v>0</v>
      </c>
      <c r="AN10" s="23">
        <v>0</v>
      </c>
      <c r="AO10" s="23">
        <v>12</v>
      </c>
      <c r="AP10" s="23">
        <v>28.48</v>
      </c>
      <c r="AQ10" s="23">
        <v>38</v>
      </c>
      <c r="AR10" s="23">
        <v>67.014</v>
      </c>
      <c r="AS10" s="23">
        <v>62</v>
      </c>
      <c r="AT10" s="23">
        <v>343.04</v>
      </c>
    </row>
    <row r="11" spans="1:46" s="22" customFormat="1" ht="16.5" customHeight="1">
      <c r="A11" s="225" t="s">
        <v>269</v>
      </c>
      <c r="B11" s="226"/>
      <c r="C11" s="23">
        <v>280</v>
      </c>
      <c r="D11" s="23">
        <v>1415.1288</v>
      </c>
      <c r="E11" s="23">
        <v>5</v>
      </c>
      <c r="F11" s="23">
        <v>17.3</v>
      </c>
      <c r="G11" s="23">
        <v>0</v>
      </c>
      <c r="H11" s="23">
        <v>0</v>
      </c>
      <c r="I11" s="23">
        <v>60</v>
      </c>
      <c r="J11" s="23">
        <v>459.45</v>
      </c>
      <c r="K11" s="23">
        <v>2</v>
      </c>
      <c r="L11" s="23">
        <v>1</v>
      </c>
      <c r="M11" s="23">
        <v>1</v>
      </c>
      <c r="N11" s="23">
        <v>1</v>
      </c>
      <c r="O11" s="23">
        <v>42</v>
      </c>
      <c r="P11" s="23">
        <v>338.4</v>
      </c>
      <c r="Q11" s="23">
        <v>56</v>
      </c>
      <c r="R11" s="23">
        <v>269.55</v>
      </c>
      <c r="S11" s="23">
        <v>3</v>
      </c>
      <c r="T11" s="23">
        <v>1.7</v>
      </c>
      <c r="U11" s="23">
        <v>8</v>
      </c>
      <c r="V11" s="23">
        <v>13.35</v>
      </c>
      <c r="W11" s="225" t="s">
        <v>269</v>
      </c>
      <c r="X11" s="226"/>
      <c r="Y11" s="23">
        <v>8</v>
      </c>
      <c r="Z11" s="23">
        <v>22.92</v>
      </c>
      <c r="AA11" s="23">
        <v>15</v>
      </c>
      <c r="AB11" s="23">
        <v>114.3</v>
      </c>
      <c r="AC11" s="23">
        <v>7</v>
      </c>
      <c r="AD11" s="23">
        <v>5.7</v>
      </c>
      <c r="AE11" s="23">
        <v>54</v>
      </c>
      <c r="AF11" s="23">
        <v>122.3988</v>
      </c>
      <c r="AG11" s="23">
        <v>3</v>
      </c>
      <c r="AH11" s="23">
        <v>4</v>
      </c>
      <c r="AI11" s="23">
        <v>0</v>
      </c>
      <c r="AJ11" s="23">
        <v>0</v>
      </c>
      <c r="AK11" s="23">
        <v>1</v>
      </c>
      <c r="AL11" s="23">
        <v>5</v>
      </c>
      <c r="AM11" s="23">
        <v>0</v>
      </c>
      <c r="AN11" s="23">
        <v>0</v>
      </c>
      <c r="AO11" s="23">
        <v>1</v>
      </c>
      <c r="AP11" s="23">
        <v>0.5</v>
      </c>
      <c r="AQ11" s="23">
        <v>4</v>
      </c>
      <c r="AR11" s="23">
        <v>5.95</v>
      </c>
      <c r="AS11" s="23">
        <v>10</v>
      </c>
      <c r="AT11" s="23">
        <v>32.61</v>
      </c>
    </row>
    <row r="12" spans="1:46" s="22" customFormat="1" ht="16.5" customHeight="1">
      <c r="A12" s="225" t="s">
        <v>268</v>
      </c>
      <c r="B12" s="226"/>
      <c r="C12" s="23">
        <v>589</v>
      </c>
      <c r="D12" s="23">
        <v>4088.554741</v>
      </c>
      <c r="E12" s="23">
        <v>9</v>
      </c>
      <c r="F12" s="23">
        <v>93.46293</v>
      </c>
      <c r="G12" s="23">
        <v>3</v>
      </c>
      <c r="H12" s="23">
        <v>3.525</v>
      </c>
      <c r="I12" s="23">
        <v>62</v>
      </c>
      <c r="J12" s="23">
        <v>435.72</v>
      </c>
      <c r="K12" s="23">
        <v>3</v>
      </c>
      <c r="L12" s="23">
        <v>13.3</v>
      </c>
      <c r="M12" s="23">
        <v>6</v>
      </c>
      <c r="N12" s="23">
        <v>64.25</v>
      </c>
      <c r="O12" s="23">
        <v>61</v>
      </c>
      <c r="P12" s="23">
        <v>630.6277</v>
      </c>
      <c r="Q12" s="23">
        <v>175</v>
      </c>
      <c r="R12" s="23">
        <v>1129.67596</v>
      </c>
      <c r="S12" s="23">
        <v>12</v>
      </c>
      <c r="T12" s="23">
        <v>84.05</v>
      </c>
      <c r="U12" s="23">
        <v>18</v>
      </c>
      <c r="V12" s="23">
        <v>92.15</v>
      </c>
      <c r="W12" s="225" t="s">
        <v>268</v>
      </c>
      <c r="X12" s="226"/>
      <c r="Y12" s="23">
        <v>37</v>
      </c>
      <c r="Z12" s="23">
        <v>190.8592</v>
      </c>
      <c r="AA12" s="23">
        <v>40</v>
      </c>
      <c r="AB12" s="23">
        <v>470.280063</v>
      </c>
      <c r="AC12" s="23">
        <v>26</v>
      </c>
      <c r="AD12" s="23">
        <v>103.1</v>
      </c>
      <c r="AE12" s="23">
        <v>93</v>
      </c>
      <c r="AF12" s="23">
        <v>511.803888</v>
      </c>
      <c r="AG12" s="23">
        <v>8</v>
      </c>
      <c r="AH12" s="23">
        <v>37.15</v>
      </c>
      <c r="AI12" s="23">
        <v>1</v>
      </c>
      <c r="AJ12" s="23">
        <v>1</v>
      </c>
      <c r="AK12" s="23">
        <v>2</v>
      </c>
      <c r="AL12" s="23">
        <v>1.1</v>
      </c>
      <c r="AM12" s="23">
        <v>0</v>
      </c>
      <c r="AN12" s="23">
        <v>0</v>
      </c>
      <c r="AO12" s="23">
        <v>5</v>
      </c>
      <c r="AP12" s="23">
        <v>3.8</v>
      </c>
      <c r="AQ12" s="23">
        <v>11</v>
      </c>
      <c r="AR12" s="23">
        <v>18.2</v>
      </c>
      <c r="AS12" s="23">
        <v>17</v>
      </c>
      <c r="AT12" s="23">
        <v>204.5</v>
      </c>
    </row>
    <row r="13" spans="1:46" s="22" customFormat="1" ht="16.5" customHeight="1">
      <c r="A13" s="225" t="s">
        <v>306</v>
      </c>
      <c r="B13" s="226"/>
      <c r="C13" s="23">
        <v>157</v>
      </c>
      <c r="D13" s="23">
        <v>887.76</v>
      </c>
      <c r="E13" s="23">
        <v>2</v>
      </c>
      <c r="F13" s="23">
        <v>11</v>
      </c>
      <c r="G13" s="23">
        <v>0</v>
      </c>
      <c r="H13" s="23">
        <v>0</v>
      </c>
      <c r="I13" s="23">
        <v>46</v>
      </c>
      <c r="J13" s="23">
        <v>568.7</v>
      </c>
      <c r="K13" s="23">
        <v>1</v>
      </c>
      <c r="L13" s="23">
        <v>1.5</v>
      </c>
      <c r="M13" s="23">
        <v>2</v>
      </c>
      <c r="N13" s="23">
        <v>25</v>
      </c>
      <c r="O13" s="23">
        <v>18</v>
      </c>
      <c r="P13" s="23">
        <v>75.34</v>
      </c>
      <c r="Q13" s="23">
        <v>22</v>
      </c>
      <c r="R13" s="23">
        <v>68.53</v>
      </c>
      <c r="S13" s="23">
        <v>1</v>
      </c>
      <c r="T13" s="23">
        <v>1</v>
      </c>
      <c r="U13" s="23">
        <v>2</v>
      </c>
      <c r="V13" s="23">
        <v>2</v>
      </c>
      <c r="W13" s="225" t="s">
        <v>306</v>
      </c>
      <c r="X13" s="226"/>
      <c r="Y13" s="23">
        <v>6</v>
      </c>
      <c r="Z13" s="23">
        <v>3.46</v>
      </c>
      <c r="AA13" s="23">
        <v>5</v>
      </c>
      <c r="AB13" s="23">
        <v>6.28</v>
      </c>
      <c r="AC13" s="23">
        <v>7</v>
      </c>
      <c r="AD13" s="23">
        <v>9</v>
      </c>
      <c r="AE13" s="23">
        <v>26</v>
      </c>
      <c r="AF13" s="23">
        <v>92.1</v>
      </c>
      <c r="AG13" s="23">
        <v>5</v>
      </c>
      <c r="AH13" s="23">
        <v>10.7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1</v>
      </c>
      <c r="AP13" s="23">
        <v>0.15</v>
      </c>
      <c r="AQ13" s="23">
        <v>5</v>
      </c>
      <c r="AR13" s="23">
        <v>2.5</v>
      </c>
      <c r="AS13" s="23">
        <v>7</v>
      </c>
      <c r="AT13" s="23">
        <v>10.4</v>
      </c>
    </row>
    <row r="14" spans="1:46" s="22" customFormat="1" ht="16.5" customHeight="1">
      <c r="A14" s="225" t="s">
        <v>224</v>
      </c>
      <c r="B14" s="226"/>
      <c r="C14" s="23">
        <v>205</v>
      </c>
      <c r="D14" s="23">
        <v>874.27004</v>
      </c>
      <c r="E14" s="23">
        <v>4</v>
      </c>
      <c r="F14" s="23">
        <v>5.704</v>
      </c>
      <c r="G14" s="23">
        <v>1</v>
      </c>
      <c r="H14" s="23">
        <v>3.2</v>
      </c>
      <c r="I14" s="23">
        <v>46</v>
      </c>
      <c r="J14" s="23">
        <v>156.9</v>
      </c>
      <c r="K14" s="23">
        <v>3</v>
      </c>
      <c r="L14" s="23">
        <v>25</v>
      </c>
      <c r="M14" s="23">
        <v>2</v>
      </c>
      <c r="N14" s="23">
        <v>2</v>
      </c>
      <c r="O14" s="23">
        <v>18</v>
      </c>
      <c r="P14" s="23">
        <v>39.35</v>
      </c>
      <c r="Q14" s="23">
        <v>35</v>
      </c>
      <c r="R14" s="23">
        <v>82.698888</v>
      </c>
      <c r="S14" s="23">
        <v>0</v>
      </c>
      <c r="T14" s="23">
        <v>0</v>
      </c>
      <c r="U14" s="23">
        <v>8</v>
      </c>
      <c r="V14" s="23">
        <v>30.15</v>
      </c>
      <c r="W14" s="225" t="s">
        <v>224</v>
      </c>
      <c r="X14" s="226"/>
      <c r="Y14" s="23">
        <v>12</v>
      </c>
      <c r="Z14" s="23">
        <v>17.759152</v>
      </c>
      <c r="AA14" s="23">
        <v>14</v>
      </c>
      <c r="AB14" s="23">
        <v>314.78</v>
      </c>
      <c r="AC14" s="23">
        <v>13</v>
      </c>
      <c r="AD14" s="23">
        <v>44</v>
      </c>
      <c r="AE14" s="23">
        <v>27</v>
      </c>
      <c r="AF14" s="23">
        <v>74.094</v>
      </c>
      <c r="AG14" s="23">
        <v>5</v>
      </c>
      <c r="AH14" s="23">
        <v>27.3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2</v>
      </c>
      <c r="AQ14" s="23">
        <v>5</v>
      </c>
      <c r="AR14" s="23">
        <v>14.304</v>
      </c>
      <c r="AS14" s="23">
        <v>11</v>
      </c>
      <c r="AT14" s="23">
        <v>35.03</v>
      </c>
    </row>
    <row r="15" spans="1:46" s="22" customFormat="1" ht="16.5" customHeight="1">
      <c r="A15" s="225" t="s">
        <v>225</v>
      </c>
      <c r="B15" s="226"/>
      <c r="C15" s="23">
        <v>99</v>
      </c>
      <c r="D15" s="23">
        <v>771.609218</v>
      </c>
      <c r="E15" s="23">
        <v>8</v>
      </c>
      <c r="F15" s="23">
        <v>28.2</v>
      </c>
      <c r="G15" s="23">
        <v>0</v>
      </c>
      <c r="H15" s="23">
        <v>0</v>
      </c>
      <c r="I15" s="23">
        <v>25</v>
      </c>
      <c r="J15" s="23">
        <v>444.49333</v>
      </c>
      <c r="K15" s="23">
        <v>1</v>
      </c>
      <c r="L15" s="23">
        <v>1</v>
      </c>
      <c r="M15" s="23">
        <v>1</v>
      </c>
      <c r="N15" s="23">
        <v>1</v>
      </c>
      <c r="O15" s="23">
        <v>8</v>
      </c>
      <c r="P15" s="23">
        <v>24.4</v>
      </c>
      <c r="Q15" s="23">
        <v>25</v>
      </c>
      <c r="R15" s="23">
        <v>116.791</v>
      </c>
      <c r="S15" s="23">
        <v>0</v>
      </c>
      <c r="T15" s="23">
        <v>0</v>
      </c>
      <c r="U15" s="23">
        <v>1</v>
      </c>
      <c r="V15" s="23">
        <v>5</v>
      </c>
      <c r="W15" s="225" t="s">
        <v>225</v>
      </c>
      <c r="X15" s="226"/>
      <c r="Y15" s="23">
        <v>4</v>
      </c>
      <c r="Z15" s="23">
        <v>5.000888</v>
      </c>
      <c r="AA15" s="23">
        <v>7</v>
      </c>
      <c r="AB15" s="23">
        <v>51.223</v>
      </c>
      <c r="AC15" s="23">
        <v>3</v>
      </c>
      <c r="AD15" s="23">
        <v>14</v>
      </c>
      <c r="AE15" s="23">
        <v>12</v>
      </c>
      <c r="AF15" s="23">
        <v>77.801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0.7</v>
      </c>
      <c r="AS15" s="23">
        <v>1</v>
      </c>
      <c r="AT15" s="23">
        <v>1</v>
      </c>
    </row>
    <row r="16" spans="1:46" s="22" customFormat="1" ht="16.5" customHeight="1">
      <c r="A16" s="227" t="s">
        <v>230</v>
      </c>
      <c r="B16" s="224"/>
      <c r="C16" s="23">
        <v>189</v>
      </c>
      <c r="D16" s="23">
        <v>2495.315</v>
      </c>
      <c r="E16" s="23">
        <v>7</v>
      </c>
      <c r="F16" s="23">
        <v>39.3</v>
      </c>
      <c r="G16" s="23">
        <v>1</v>
      </c>
      <c r="H16" s="23">
        <v>6</v>
      </c>
      <c r="I16" s="23">
        <v>27</v>
      </c>
      <c r="J16" s="23">
        <v>1619.7</v>
      </c>
      <c r="K16" s="23">
        <v>2</v>
      </c>
      <c r="L16" s="23">
        <v>6</v>
      </c>
      <c r="M16" s="23">
        <v>4</v>
      </c>
      <c r="N16" s="23">
        <v>20.2</v>
      </c>
      <c r="O16" s="23">
        <v>31</v>
      </c>
      <c r="P16" s="23">
        <v>317.3</v>
      </c>
      <c r="Q16" s="23">
        <v>42</v>
      </c>
      <c r="R16" s="23">
        <v>144.76</v>
      </c>
      <c r="S16" s="23">
        <v>2</v>
      </c>
      <c r="T16" s="23">
        <v>8.55</v>
      </c>
      <c r="U16" s="23">
        <v>5</v>
      </c>
      <c r="V16" s="23">
        <v>27.4</v>
      </c>
      <c r="W16" s="227" t="s">
        <v>230</v>
      </c>
      <c r="X16" s="224"/>
      <c r="Y16" s="23">
        <v>4</v>
      </c>
      <c r="Z16" s="23">
        <v>3.555</v>
      </c>
      <c r="AA16" s="23">
        <v>12</v>
      </c>
      <c r="AB16" s="23">
        <v>17.3</v>
      </c>
      <c r="AC16" s="23">
        <v>9</v>
      </c>
      <c r="AD16" s="23">
        <v>41</v>
      </c>
      <c r="AE16" s="23">
        <v>26</v>
      </c>
      <c r="AF16" s="23">
        <v>167.45</v>
      </c>
      <c r="AG16" s="23">
        <v>2</v>
      </c>
      <c r="AH16" s="23">
        <v>1.1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12</v>
      </c>
      <c r="AQ16" s="23">
        <v>4</v>
      </c>
      <c r="AR16" s="23">
        <v>18.7</v>
      </c>
      <c r="AS16" s="23">
        <v>9</v>
      </c>
      <c r="AT16" s="23">
        <v>45</v>
      </c>
    </row>
    <row r="17" spans="1:46" s="22" customFormat="1" ht="16.5" customHeight="1">
      <c r="A17" s="225" t="s">
        <v>231</v>
      </c>
      <c r="B17" s="226"/>
      <c r="C17" s="23">
        <v>28</v>
      </c>
      <c r="D17" s="23">
        <v>93.23</v>
      </c>
      <c r="E17" s="23">
        <v>0</v>
      </c>
      <c r="F17" s="23">
        <v>0</v>
      </c>
      <c r="G17" s="23">
        <v>2</v>
      </c>
      <c r="H17" s="23">
        <v>6</v>
      </c>
      <c r="I17" s="23">
        <v>4</v>
      </c>
      <c r="J17" s="23">
        <v>1.3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41.1</v>
      </c>
      <c r="Q17" s="23">
        <v>2</v>
      </c>
      <c r="R17" s="23">
        <v>4</v>
      </c>
      <c r="S17" s="23">
        <v>1</v>
      </c>
      <c r="T17" s="23">
        <v>10</v>
      </c>
      <c r="U17" s="23">
        <v>0</v>
      </c>
      <c r="V17" s="23">
        <v>0</v>
      </c>
      <c r="W17" s="225" t="s">
        <v>231</v>
      </c>
      <c r="X17" s="226"/>
      <c r="Y17" s="23">
        <v>2</v>
      </c>
      <c r="Z17" s="23">
        <v>5</v>
      </c>
      <c r="AA17" s="23">
        <v>1</v>
      </c>
      <c r="AB17" s="23">
        <v>6</v>
      </c>
      <c r="AC17" s="23">
        <v>2</v>
      </c>
      <c r="AD17" s="23">
        <v>4</v>
      </c>
      <c r="AE17" s="23">
        <v>3</v>
      </c>
      <c r="AF17" s="23">
        <v>3.3</v>
      </c>
      <c r="AG17" s="23">
        <v>2</v>
      </c>
      <c r="AH17" s="23">
        <v>12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0.03</v>
      </c>
      <c r="AQ17" s="23">
        <v>0</v>
      </c>
      <c r="AR17" s="23">
        <v>0</v>
      </c>
      <c r="AS17" s="23">
        <v>1</v>
      </c>
      <c r="AT17" s="23">
        <v>0.5</v>
      </c>
    </row>
    <row r="18" spans="1:46" s="22" customFormat="1" ht="16.5" customHeight="1">
      <c r="A18" s="225" t="s">
        <v>232</v>
      </c>
      <c r="B18" s="226"/>
      <c r="C18" s="23">
        <v>40</v>
      </c>
      <c r="D18" s="23">
        <v>607.54679</v>
      </c>
      <c r="E18" s="23">
        <v>4</v>
      </c>
      <c r="F18" s="23">
        <v>2.03</v>
      </c>
      <c r="G18" s="23">
        <v>0</v>
      </c>
      <c r="H18" s="23">
        <v>0</v>
      </c>
      <c r="I18" s="23">
        <v>8</v>
      </c>
      <c r="J18" s="23">
        <v>36</v>
      </c>
      <c r="K18" s="23">
        <v>0</v>
      </c>
      <c r="L18" s="23">
        <v>0</v>
      </c>
      <c r="M18" s="23">
        <v>0</v>
      </c>
      <c r="N18" s="23">
        <v>0</v>
      </c>
      <c r="O18" s="23">
        <v>4</v>
      </c>
      <c r="P18" s="23">
        <v>11.07</v>
      </c>
      <c r="Q18" s="23">
        <v>5</v>
      </c>
      <c r="R18" s="23">
        <v>513.71679</v>
      </c>
      <c r="S18" s="23">
        <v>0</v>
      </c>
      <c r="T18" s="23">
        <v>0</v>
      </c>
      <c r="U18" s="23">
        <v>1</v>
      </c>
      <c r="V18" s="23">
        <v>6</v>
      </c>
      <c r="W18" s="225" t="s">
        <v>232</v>
      </c>
      <c r="X18" s="226"/>
      <c r="Y18" s="23">
        <v>7</v>
      </c>
      <c r="Z18" s="23">
        <v>13.73</v>
      </c>
      <c r="AA18" s="23">
        <v>2</v>
      </c>
      <c r="AB18" s="23">
        <v>5.1</v>
      </c>
      <c r="AC18" s="23">
        <v>3</v>
      </c>
      <c r="AD18" s="23">
        <v>2.4</v>
      </c>
      <c r="AE18" s="23">
        <v>4</v>
      </c>
      <c r="AF18" s="23">
        <v>14.3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3.2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26</v>
      </c>
      <c r="D19" s="23">
        <v>64.65</v>
      </c>
      <c r="E19" s="23">
        <v>1</v>
      </c>
      <c r="F19" s="23">
        <v>1.08</v>
      </c>
      <c r="G19" s="23">
        <v>1</v>
      </c>
      <c r="H19" s="23">
        <v>0.6</v>
      </c>
      <c r="I19" s="23">
        <v>3</v>
      </c>
      <c r="J19" s="23">
        <v>1.5</v>
      </c>
      <c r="K19" s="23">
        <v>2</v>
      </c>
      <c r="L19" s="23">
        <v>3.6</v>
      </c>
      <c r="M19" s="23">
        <v>0</v>
      </c>
      <c r="N19" s="23">
        <v>0</v>
      </c>
      <c r="O19" s="23">
        <v>6</v>
      </c>
      <c r="P19" s="23">
        <v>33</v>
      </c>
      <c r="Q19" s="23">
        <v>7</v>
      </c>
      <c r="R19" s="23">
        <v>18.87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1</v>
      </c>
      <c r="AA19" s="23">
        <v>1</v>
      </c>
      <c r="AB19" s="23">
        <v>0.5</v>
      </c>
      <c r="AC19" s="23">
        <v>1</v>
      </c>
      <c r="AD19" s="23">
        <v>1.8</v>
      </c>
      <c r="AE19" s="23">
        <v>1</v>
      </c>
      <c r="AF19" s="23">
        <v>0.5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1</v>
      </c>
      <c r="AT19" s="23">
        <v>2</v>
      </c>
    </row>
    <row r="20" spans="1:46" s="22" customFormat="1" ht="16.5" customHeight="1">
      <c r="A20" s="225" t="s">
        <v>234</v>
      </c>
      <c r="B20" s="226"/>
      <c r="C20" s="23">
        <v>52</v>
      </c>
      <c r="D20" s="23">
        <v>125.4</v>
      </c>
      <c r="E20" s="23">
        <v>0</v>
      </c>
      <c r="F20" s="23">
        <v>0</v>
      </c>
      <c r="G20" s="23">
        <v>0</v>
      </c>
      <c r="H20" s="23">
        <v>0</v>
      </c>
      <c r="I20" s="23">
        <v>19</v>
      </c>
      <c r="J20" s="23">
        <v>49.94</v>
      </c>
      <c r="K20" s="23">
        <v>0</v>
      </c>
      <c r="L20" s="23">
        <v>0</v>
      </c>
      <c r="M20" s="23">
        <v>0</v>
      </c>
      <c r="N20" s="23">
        <v>0</v>
      </c>
      <c r="O20" s="23">
        <v>8</v>
      </c>
      <c r="P20" s="23">
        <v>21.5</v>
      </c>
      <c r="Q20" s="23">
        <v>14</v>
      </c>
      <c r="R20" s="23">
        <v>40.3</v>
      </c>
      <c r="S20" s="23">
        <v>0</v>
      </c>
      <c r="T20" s="23">
        <v>0</v>
      </c>
      <c r="U20" s="23">
        <v>1</v>
      </c>
      <c r="V20" s="23">
        <v>0.1</v>
      </c>
      <c r="W20" s="225" t="s">
        <v>234</v>
      </c>
      <c r="X20" s="226"/>
      <c r="Y20" s="23">
        <v>1</v>
      </c>
      <c r="Z20" s="23">
        <v>0.06</v>
      </c>
      <c r="AA20" s="23">
        <v>1</v>
      </c>
      <c r="AB20" s="23">
        <v>2</v>
      </c>
      <c r="AC20" s="23">
        <v>0</v>
      </c>
      <c r="AD20" s="23">
        <v>0</v>
      </c>
      <c r="AE20" s="23">
        <v>2</v>
      </c>
      <c r="AF20" s="23">
        <v>6.5</v>
      </c>
      <c r="AG20" s="23">
        <v>3</v>
      </c>
      <c r="AH20" s="23">
        <v>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2</v>
      </c>
    </row>
    <row r="21" spans="1:46" s="22" customFormat="1" ht="16.5" customHeight="1">
      <c r="A21" s="225" t="s">
        <v>235</v>
      </c>
      <c r="B21" s="226"/>
      <c r="C21" s="23">
        <v>15</v>
      </c>
      <c r="D21" s="23">
        <v>28.8</v>
      </c>
      <c r="E21" s="23">
        <v>1</v>
      </c>
      <c r="F21" s="23">
        <v>0.3</v>
      </c>
      <c r="G21" s="23">
        <v>1</v>
      </c>
      <c r="H21" s="23">
        <v>3</v>
      </c>
      <c r="I21" s="23">
        <v>1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4</v>
      </c>
      <c r="R21" s="23">
        <v>7.9</v>
      </c>
      <c r="S21" s="23">
        <v>1</v>
      </c>
      <c r="T21" s="23">
        <v>1</v>
      </c>
      <c r="U21" s="23">
        <v>2</v>
      </c>
      <c r="V21" s="23">
        <v>2.6</v>
      </c>
      <c r="W21" s="225" t="s">
        <v>235</v>
      </c>
      <c r="X21" s="226"/>
      <c r="Y21" s="23">
        <v>1</v>
      </c>
      <c r="Z21" s="23">
        <v>1</v>
      </c>
      <c r="AA21" s="23">
        <v>2</v>
      </c>
      <c r="AB21" s="23">
        <v>5</v>
      </c>
      <c r="AC21" s="23">
        <v>0</v>
      </c>
      <c r="AD21" s="23">
        <v>0</v>
      </c>
      <c r="AE21" s="23">
        <v>2</v>
      </c>
      <c r="AF21" s="23">
        <v>7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30</v>
      </c>
      <c r="D22" s="23">
        <v>239.72</v>
      </c>
      <c r="E22" s="23">
        <v>3</v>
      </c>
      <c r="F22" s="23">
        <v>148.5</v>
      </c>
      <c r="G22" s="23">
        <v>0</v>
      </c>
      <c r="H22" s="23">
        <v>0</v>
      </c>
      <c r="I22" s="23">
        <v>4</v>
      </c>
      <c r="J22" s="23">
        <v>8.5</v>
      </c>
      <c r="K22" s="23">
        <v>0</v>
      </c>
      <c r="L22" s="23">
        <v>0</v>
      </c>
      <c r="M22" s="23">
        <v>0</v>
      </c>
      <c r="N22" s="23">
        <v>0</v>
      </c>
      <c r="O22" s="23">
        <v>8</v>
      </c>
      <c r="P22" s="23">
        <v>47.51</v>
      </c>
      <c r="Q22" s="23">
        <v>6</v>
      </c>
      <c r="R22" s="23">
        <v>8.5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1.1</v>
      </c>
      <c r="AE22" s="23">
        <v>3</v>
      </c>
      <c r="AF22" s="23">
        <v>10.6</v>
      </c>
      <c r="AG22" s="23">
        <v>2</v>
      </c>
      <c r="AH22" s="23">
        <v>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1.01</v>
      </c>
      <c r="AS22" s="23">
        <v>1</v>
      </c>
      <c r="AT22" s="23">
        <v>5</v>
      </c>
    </row>
    <row r="23" spans="1:46" s="22" customFormat="1" ht="16.5" customHeight="1">
      <c r="A23" s="225" t="s">
        <v>237</v>
      </c>
      <c r="B23" s="226"/>
      <c r="C23" s="23">
        <v>12</v>
      </c>
      <c r="D23" s="23">
        <v>95.22</v>
      </c>
      <c r="E23" s="23">
        <v>2</v>
      </c>
      <c r="F23" s="23">
        <v>63</v>
      </c>
      <c r="G23" s="23">
        <v>0</v>
      </c>
      <c r="H23" s="23">
        <v>0</v>
      </c>
      <c r="I23" s="23">
        <v>3</v>
      </c>
      <c r="J23" s="23">
        <v>7.3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22</v>
      </c>
      <c r="Q23" s="23">
        <v>1</v>
      </c>
      <c r="R23" s="23">
        <v>0.1</v>
      </c>
      <c r="S23" s="23">
        <v>1</v>
      </c>
      <c r="T23" s="23">
        <v>2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0.5</v>
      </c>
      <c r="AG23" s="23">
        <v>1</v>
      </c>
      <c r="AH23" s="23">
        <v>0.07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0.25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24</v>
      </c>
      <c r="D24" s="23">
        <v>82.53</v>
      </c>
      <c r="E24" s="23">
        <v>3</v>
      </c>
      <c r="F24" s="23">
        <v>5.98</v>
      </c>
      <c r="G24" s="23">
        <v>1</v>
      </c>
      <c r="H24" s="23">
        <v>1</v>
      </c>
      <c r="I24" s="23">
        <v>2</v>
      </c>
      <c r="J24" s="23">
        <v>9.2</v>
      </c>
      <c r="K24" s="23">
        <v>1</v>
      </c>
      <c r="L24" s="23">
        <v>1</v>
      </c>
      <c r="M24" s="23">
        <v>0</v>
      </c>
      <c r="N24" s="23">
        <v>0</v>
      </c>
      <c r="O24" s="23">
        <v>7</v>
      </c>
      <c r="P24" s="23">
        <v>20</v>
      </c>
      <c r="Q24" s="23">
        <v>6</v>
      </c>
      <c r="R24" s="23">
        <v>25.05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2</v>
      </c>
      <c r="AB24" s="23">
        <v>5.3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10</v>
      </c>
      <c r="AQ24" s="23">
        <v>0</v>
      </c>
      <c r="AR24" s="23">
        <v>0</v>
      </c>
      <c r="AS24" s="23">
        <v>1</v>
      </c>
      <c r="AT24" s="23">
        <v>5</v>
      </c>
    </row>
    <row r="25" spans="1:46" s="22" customFormat="1" ht="16.5" customHeight="1">
      <c r="A25" s="225" t="s">
        <v>223</v>
      </c>
      <c r="B25" s="226"/>
      <c r="C25" s="23">
        <v>4</v>
      </c>
      <c r="D25" s="23">
        <v>8.3</v>
      </c>
      <c r="E25" s="23">
        <v>1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0.3</v>
      </c>
      <c r="AE25" s="23">
        <v>0</v>
      </c>
      <c r="AF25" s="23">
        <v>0</v>
      </c>
      <c r="AG25" s="23">
        <v>1</v>
      </c>
      <c r="AH25" s="23">
        <v>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17</v>
      </c>
      <c r="D26" s="23">
        <v>90.75</v>
      </c>
      <c r="E26" s="23">
        <v>1</v>
      </c>
      <c r="F26" s="23">
        <v>10</v>
      </c>
      <c r="G26" s="23">
        <v>0</v>
      </c>
      <c r="H26" s="23">
        <v>0</v>
      </c>
      <c r="I26" s="23">
        <v>3</v>
      </c>
      <c r="J26" s="23">
        <v>26.05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17</v>
      </c>
      <c r="Q26" s="23">
        <v>2</v>
      </c>
      <c r="R26" s="23">
        <v>8.6</v>
      </c>
      <c r="S26" s="23">
        <v>0</v>
      </c>
      <c r="T26" s="23">
        <v>0</v>
      </c>
      <c r="U26" s="23">
        <v>1</v>
      </c>
      <c r="V26" s="23">
        <v>1</v>
      </c>
      <c r="W26" s="225" t="s">
        <v>239</v>
      </c>
      <c r="X26" s="226"/>
      <c r="Y26" s="23">
        <v>0</v>
      </c>
      <c r="Z26" s="23">
        <v>0</v>
      </c>
      <c r="AA26" s="23">
        <v>1</v>
      </c>
      <c r="AB26" s="23">
        <v>1</v>
      </c>
      <c r="AC26" s="23">
        <v>0</v>
      </c>
      <c r="AD26" s="23">
        <v>0</v>
      </c>
      <c r="AE26" s="23">
        <v>5</v>
      </c>
      <c r="AF26" s="23">
        <v>27.1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</v>
      </c>
      <c r="D27" s="23">
        <v>1.5</v>
      </c>
      <c r="E27" s="23">
        <v>1</v>
      </c>
      <c r="F27" s="23">
        <v>1.5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19</v>
      </c>
      <c r="D28" s="23">
        <v>54.992</v>
      </c>
      <c r="E28" s="23">
        <v>1</v>
      </c>
      <c r="F28" s="23">
        <v>0.6</v>
      </c>
      <c r="G28" s="23">
        <v>1</v>
      </c>
      <c r="H28" s="23">
        <v>1</v>
      </c>
      <c r="I28" s="23">
        <v>1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25</v>
      </c>
      <c r="Q28" s="23">
        <v>4</v>
      </c>
      <c r="R28" s="23">
        <v>13.7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1.192</v>
      </c>
      <c r="AE28" s="23">
        <v>2</v>
      </c>
      <c r="AF28" s="23">
        <v>10.5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30</v>
      </c>
      <c r="D29" s="23">
        <v>405.38</v>
      </c>
      <c r="E29" s="23">
        <v>1</v>
      </c>
      <c r="F29" s="23">
        <v>17.3</v>
      </c>
      <c r="G29" s="23">
        <v>0</v>
      </c>
      <c r="H29" s="23">
        <v>0</v>
      </c>
      <c r="I29" s="23">
        <v>7</v>
      </c>
      <c r="J29" s="23">
        <v>316.15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28.05</v>
      </c>
      <c r="Q29" s="23">
        <v>8</v>
      </c>
      <c r="R29" s="23">
        <v>19.43</v>
      </c>
      <c r="S29" s="23">
        <v>0</v>
      </c>
      <c r="T29" s="23">
        <v>0</v>
      </c>
      <c r="U29" s="23">
        <v>1</v>
      </c>
      <c r="V29" s="23">
        <v>0.2</v>
      </c>
      <c r="W29" s="225" t="s">
        <v>242</v>
      </c>
      <c r="X29" s="226"/>
      <c r="Y29" s="23">
        <v>0</v>
      </c>
      <c r="Z29" s="23">
        <v>0</v>
      </c>
      <c r="AA29" s="23">
        <v>1</v>
      </c>
      <c r="AB29" s="23">
        <v>3</v>
      </c>
      <c r="AC29" s="23">
        <v>1</v>
      </c>
      <c r="AD29" s="23">
        <v>5</v>
      </c>
      <c r="AE29" s="23">
        <v>3</v>
      </c>
      <c r="AF29" s="23">
        <v>11.25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12</v>
      </c>
      <c r="D30" s="23">
        <v>32.32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5.3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</v>
      </c>
      <c r="R30" s="23">
        <v>5</v>
      </c>
      <c r="S30" s="23">
        <v>0</v>
      </c>
      <c r="T30" s="23">
        <v>0</v>
      </c>
      <c r="U30" s="23">
        <v>1</v>
      </c>
      <c r="V30" s="23">
        <v>1</v>
      </c>
      <c r="W30" s="225" t="s">
        <v>243</v>
      </c>
      <c r="X30" s="226"/>
      <c r="Y30" s="23">
        <v>1</v>
      </c>
      <c r="Z30" s="23">
        <v>0.02</v>
      </c>
      <c r="AA30" s="23">
        <v>1</v>
      </c>
      <c r="AB30" s="23">
        <v>1</v>
      </c>
      <c r="AC30" s="23">
        <v>2</v>
      </c>
      <c r="AD30" s="23">
        <v>11</v>
      </c>
      <c r="AE30" s="23">
        <v>1</v>
      </c>
      <c r="AF30" s="23">
        <v>6</v>
      </c>
      <c r="AG30" s="23">
        <v>0</v>
      </c>
      <c r="AH30" s="23">
        <v>0</v>
      </c>
      <c r="AI30" s="23">
        <v>0</v>
      </c>
      <c r="AJ30" s="23">
        <v>0</v>
      </c>
      <c r="AK30" s="23">
        <v>2</v>
      </c>
      <c r="AL30" s="23">
        <v>2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3</v>
      </c>
      <c r="D31" s="23">
        <v>27.2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3</v>
      </c>
      <c r="S31" s="23">
        <v>1</v>
      </c>
      <c r="T31" s="23">
        <v>24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0.2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27.2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3</v>
      </c>
      <c r="S32" s="23">
        <v>1</v>
      </c>
      <c r="T32" s="23">
        <v>24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0.2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0">
      <selection activeCell="F32" sqref="F3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30" t="s">
        <v>2</v>
      </c>
      <c r="G1" s="43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2" t="s">
        <v>186</v>
      </c>
      <c r="G2" s="433"/>
    </row>
    <row r="3" spans="1:7" ht="15.75">
      <c r="A3" s="349" t="s">
        <v>187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中華民國106年10月底</v>
      </c>
      <c r="D5" s="313"/>
      <c r="E5" s="313"/>
      <c r="F5" s="77"/>
      <c r="G5" s="161" t="s">
        <v>188</v>
      </c>
    </row>
    <row r="6" spans="1:7" ht="15.7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5.75">
      <c r="A7" s="436"/>
      <c r="B7" s="436"/>
      <c r="C7" s="437"/>
      <c r="D7" s="347"/>
      <c r="E7" s="365"/>
      <c r="F7" s="383"/>
      <c r="G7" s="383"/>
    </row>
    <row r="8" spans="1:7" ht="15.75">
      <c r="A8" s="428" t="s">
        <v>33</v>
      </c>
      <c r="B8" s="428"/>
      <c r="C8" s="429"/>
      <c r="D8" s="162">
        <v>5545</v>
      </c>
      <c r="E8" s="162"/>
      <c r="F8" s="162"/>
      <c r="G8" s="162">
        <v>4467</v>
      </c>
    </row>
    <row r="9" spans="1:7" ht="15.75">
      <c r="A9" s="420" t="s">
        <v>189</v>
      </c>
      <c r="B9" s="420"/>
      <c r="C9" s="421"/>
      <c r="D9" s="162"/>
      <c r="E9" s="162"/>
      <c r="F9" s="162"/>
      <c r="G9" s="162"/>
    </row>
    <row r="10" spans="1:7" ht="15.75">
      <c r="A10" s="420" t="s">
        <v>190</v>
      </c>
      <c r="B10" s="420"/>
      <c r="C10" s="421"/>
      <c r="D10" s="162">
        <v>1433</v>
      </c>
      <c r="E10" s="162"/>
      <c r="F10" s="162"/>
      <c r="G10" s="170">
        <v>0</v>
      </c>
    </row>
    <row r="11" spans="1:7" ht="15.75">
      <c r="A11" s="420" t="s">
        <v>191</v>
      </c>
      <c r="B11" s="420"/>
      <c r="C11" s="421"/>
      <c r="D11" s="162">
        <v>1740</v>
      </c>
      <c r="E11" s="162"/>
      <c r="F11" s="162"/>
      <c r="G11" s="170">
        <v>0</v>
      </c>
    </row>
    <row r="12" spans="1:7" ht="15.75">
      <c r="A12" s="420" t="s">
        <v>192</v>
      </c>
      <c r="B12" s="420"/>
      <c r="C12" s="421"/>
      <c r="D12" s="162">
        <v>1234</v>
      </c>
      <c r="E12" s="162"/>
      <c r="F12" s="162"/>
      <c r="G12" s="170">
        <v>0</v>
      </c>
    </row>
    <row r="13" spans="1:7" ht="15.75">
      <c r="A13" s="420" t="s">
        <v>193</v>
      </c>
      <c r="B13" s="420"/>
      <c r="C13" s="421"/>
      <c r="D13" s="162">
        <v>423</v>
      </c>
      <c r="E13" s="162"/>
      <c r="F13" s="162"/>
      <c r="G13" s="170">
        <v>0</v>
      </c>
    </row>
    <row r="14" spans="1:7" ht="15.75">
      <c r="A14" s="420" t="s">
        <v>194</v>
      </c>
      <c r="B14" s="420"/>
      <c r="C14" s="421"/>
      <c r="D14" s="162">
        <v>252</v>
      </c>
      <c r="E14" s="162"/>
      <c r="F14" s="162"/>
      <c r="G14" s="170">
        <v>0</v>
      </c>
    </row>
    <row r="15" spans="1:7" ht="15.75">
      <c r="A15" s="420" t="s">
        <v>195</v>
      </c>
      <c r="B15" s="420"/>
      <c r="C15" s="421"/>
      <c r="D15" s="162">
        <v>73</v>
      </c>
      <c r="E15" s="162"/>
      <c r="F15" s="162"/>
      <c r="G15" s="170">
        <v>0</v>
      </c>
    </row>
    <row r="16" spans="1:7" ht="15.75">
      <c r="A16" s="420" t="s">
        <v>196</v>
      </c>
      <c r="B16" s="420"/>
      <c r="C16" s="421"/>
      <c r="D16" s="162">
        <v>31</v>
      </c>
      <c r="E16" s="162"/>
      <c r="F16" s="162"/>
      <c r="G16" s="170">
        <v>0</v>
      </c>
    </row>
    <row r="17" spans="1:7" ht="15.75">
      <c r="A17" s="420" t="s">
        <v>197</v>
      </c>
      <c r="B17" s="420"/>
      <c r="C17" s="421"/>
      <c r="D17" s="162">
        <v>56</v>
      </c>
      <c r="E17" s="162"/>
      <c r="F17" s="162"/>
      <c r="G17" s="170">
        <v>0</v>
      </c>
    </row>
    <row r="18" spans="1:7" ht="15.75">
      <c r="A18" s="420" t="s">
        <v>198</v>
      </c>
      <c r="B18" s="420"/>
      <c r="C18" s="421"/>
      <c r="D18" s="162">
        <v>78</v>
      </c>
      <c r="E18" s="162"/>
      <c r="F18" s="162"/>
      <c r="G18" s="170">
        <v>0</v>
      </c>
    </row>
    <row r="19" spans="1:7" ht="15.75">
      <c r="A19" s="420" t="s">
        <v>199</v>
      </c>
      <c r="B19" s="420"/>
      <c r="C19" s="421"/>
      <c r="D19" s="162">
        <v>53</v>
      </c>
      <c r="E19" s="162"/>
      <c r="F19" s="162"/>
      <c r="G19" s="170">
        <v>0</v>
      </c>
    </row>
    <row r="20" spans="1:7" ht="15.75">
      <c r="A20" s="420" t="s">
        <v>200</v>
      </c>
      <c r="B20" s="420"/>
      <c r="C20" s="421"/>
      <c r="D20" s="162">
        <v>26</v>
      </c>
      <c r="E20" s="162"/>
      <c r="F20" s="162"/>
      <c r="G20" s="170">
        <v>0</v>
      </c>
    </row>
    <row r="21" spans="1:7" ht="15.75">
      <c r="A21" s="420" t="s">
        <v>201</v>
      </c>
      <c r="B21" s="420"/>
      <c r="C21" s="421"/>
      <c r="D21" s="162">
        <v>146</v>
      </c>
      <c r="E21" s="162"/>
      <c r="F21" s="162"/>
      <c r="G21" s="170">
        <v>0</v>
      </c>
    </row>
    <row r="22" spans="1:22" ht="15.75">
      <c r="A22" s="420"/>
      <c r="B22" s="420"/>
      <c r="C22" s="421"/>
      <c r="D22" s="162"/>
      <c r="E22" s="162"/>
      <c r="F22" s="162"/>
      <c r="G22" s="162"/>
      <c r="V22" s="74" t="s">
        <v>287</v>
      </c>
    </row>
    <row r="23" spans="1:7" ht="15.75">
      <c r="A23" s="420" t="s">
        <v>202</v>
      </c>
      <c r="B23" s="420"/>
      <c r="C23" s="421"/>
      <c r="D23" s="162">
        <v>5545</v>
      </c>
      <c r="E23" s="162"/>
      <c r="F23" s="162"/>
      <c r="G23" s="162">
        <v>4467</v>
      </c>
    </row>
    <row r="24" spans="1:7" ht="15.75">
      <c r="A24" s="420" t="s">
        <v>203</v>
      </c>
      <c r="B24" s="420"/>
      <c r="C24" s="421"/>
      <c r="D24" s="162">
        <v>49</v>
      </c>
      <c r="E24" s="162"/>
      <c r="F24" s="162"/>
      <c r="G24" s="162">
        <v>7</v>
      </c>
    </row>
    <row r="25" spans="1:7" ht="15.75">
      <c r="A25" s="420" t="s">
        <v>204</v>
      </c>
      <c r="B25" s="420"/>
      <c r="C25" s="421"/>
      <c r="D25" s="162">
        <v>16</v>
      </c>
      <c r="E25" s="162"/>
      <c r="F25" s="162"/>
      <c r="G25" s="162">
        <v>0</v>
      </c>
    </row>
    <row r="26" spans="1:7" ht="15.75">
      <c r="A26" s="420" t="s">
        <v>205</v>
      </c>
      <c r="B26" s="420"/>
      <c r="C26" s="421"/>
      <c r="D26" s="162">
        <v>908</v>
      </c>
      <c r="E26" s="162"/>
      <c r="F26" s="162"/>
      <c r="G26" s="162">
        <v>71</v>
      </c>
    </row>
    <row r="27" spans="1:7" ht="15.75">
      <c r="A27" s="420" t="s">
        <v>206</v>
      </c>
      <c r="B27" s="420"/>
      <c r="C27" s="421"/>
      <c r="D27" s="162">
        <v>30</v>
      </c>
      <c r="E27" s="162"/>
      <c r="F27" s="162"/>
      <c r="G27" s="162">
        <v>0</v>
      </c>
    </row>
    <row r="28" spans="1:7" ht="15.75">
      <c r="A28" s="420" t="s">
        <v>207</v>
      </c>
      <c r="B28" s="420"/>
      <c r="C28" s="421"/>
      <c r="D28" s="162">
        <v>6</v>
      </c>
      <c r="E28" s="162"/>
      <c r="F28" s="162"/>
      <c r="G28" s="162">
        <v>1</v>
      </c>
    </row>
    <row r="29" spans="1:7" ht="15.75">
      <c r="A29" s="422" t="s">
        <v>382</v>
      </c>
      <c r="B29" s="422"/>
      <c r="C29" s="423"/>
      <c r="D29" s="162">
        <v>401</v>
      </c>
      <c r="E29" s="162"/>
      <c r="F29" s="162"/>
      <c r="G29" s="162">
        <v>6</v>
      </c>
    </row>
    <row r="30" spans="1:7" ht="15.75">
      <c r="A30" s="420" t="s">
        <v>208</v>
      </c>
      <c r="B30" s="420"/>
      <c r="C30" s="421"/>
      <c r="D30" s="162">
        <v>1205</v>
      </c>
      <c r="E30" s="162"/>
      <c r="F30" s="162"/>
      <c r="G30" s="162">
        <v>54</v>
      </c>
    </row>
    <row r="31" spans="1:7" ht="15.75">
      <c r="A31" s="420" t="s">
        <v>209</v>
      </c>
      <c r="B31" s="420"/>
      <c r="C31" s="421"/>
      <c r="D31" s="162">
        <v>147</v>
      </c>
      <c r="E31" s="162"/>
      <c r="F31" s="162"/>
      <c r="G31" s="162">
        <v>19</v>
      </c>
    </row>
    <row r="32" spans="1:7" ht="15.75">
      <c r="A32" s="420" t="s">
        <v>210</v>
      </c>
      <c r="B32" s="420"/>
      <c r="C32" s="421"/>
      <c r="D32" s="162">
        <v>14</v>
      </c>
      <c r="E32" s="162"/>
      <c r="F32" s="162"/>
      <c r="G32" s="162">
        <v>2</v>
      </c>
    </row>
    <row r="33" spans="1:7" ht="15.75">
      <c r="A33" s="422" t="s">
        <v>381</v>
      </c>
      <c r="B33" s="422"/>
      <c r="C33" s="423"/>
      <c r="D33" s="162">
        <v>414</v>
      </c>
      <c r="E33" s="162"/>
      <c r="F33" s="162"/>
      <c r="G33" s="162">
        <v>26</v>
      </c>
    </row>
    <row r="34" spans="1:7" ht="15.75">
      <c r="A34" s="420" t="s">
        <v>211</v>
      </c>
      <c r="B34" s="420"/>
      <c r="C34" s="421"/>
      <c r="D34" s="162">
        <v>661</v>
      </c>
      <c r="E34" s="162"/>
      <c r="F34" s="162"/>
      <c r="G34" s="162">
        <v>84</v>
      </c>
    </row>
    <row r="35" spans="1:7" ht="15.75">
      <c r="A35" s="420" t="s">
        <v>212</v>
      </c>
      <c r="B35" s="420"/>
      <c r="C35" s="421"/>
      <c r="D35" s="162">
        <v>408</v>
      </c>
      <c r="E35" s="162"/>
      <c r="F35" s="162"/>
      <c r="G35" s="162">
        <v>2</v>
      </c>
    </row>
    <row r="36" spans="1:7" ht="15.75">
      <c r="A36" s="420" t="s">
        <v>213</v>
      </c>
      <c r="B36" s="420"/>
      <c r="C36" s="421"/>
      <c r="D36" s="162">
        <v>810</v>
      </c>
      <c r="E36" s="162"/>
      <c r="F36" s="162"/>
      <c r="G36" s="162">
        <v>66</v>
      </c>
    </row>
    <row r="37" spans="1:7" ht="15.75">
      <c r="A37" s="420" t="s">
        <v>214</v>
      </c>
      <c r="B37" s="420"/>
      <c r="C37" s="421"/>
      <c r="D37" s="162">
        <v>107</v>
      </c>
      <c r="E37" s="162"/>
      <c r="F37" s="162"/>
      <c r="G37" s="162">
        <v>1208</v>
      </c>
    </row>
    <row r="38" spans="1:7" ht="15.75">
      <c r="A38" s="420" t="s">
        <v>215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394</v>
      </c>
      <c r="B39" s="422"/>
      <c r="C39" s="423"/>
      <c r="D39" s="162">
        <v>0</v>
      </c>
      <c r="E39" s="162"/>
      <c r="F39" s="162"/>
      <c r="G39" s="162">
        <v>0</v>
      </c>
    </row>
    <row r="40" spans="1:7" ht="15.75">
      <c r="A40" s="420" t="s">
        <v>216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217</v>
      </c>
      <c r="B41" s="420"/>
      <c r="C41" s="421"/>
      <c r="D41" s="162">
        <v>21</v>
      </c>
      <c r="E41" s="162"/>
      <c r="F41" s="162"/>
      <c r="G41" s="162">
        <v>0</v>
      </c>
    </row>
    <row r="42" spans="1:7" ht="15.75">
      <c r="A42" s="420" t="s">
        <v>218</v>
      </c>
      <c r="B42" s="420"/>
      <c r="C42" s="421"/>
      <c r="D42" s="162">
        <v>141</v>
      </c>
      <c r="E42" s="162"/>
      <c r="F42" s="162"/>
      <c r="G42" s="162">
        <v>0</v>
      </c>
    </row>
    <row r="43" spans="1:7" ht="15.75">
      <c r="A43" s="425" t="s">
        <v>219</v>
      </c>
      <c r="B43" s="425"/>
      <c r="C43" s="426"/>
      <c r="D43" s="162">
        <v>207</v>
      </c>
      <c r="E43" s="162"/>
      <c r="F43" s="162"/>
      <c r="G43" s="162">
        <v>2921</v>
      </c>
    </row>
    <row r="44" spans="1:7" ht="15.75">
      <c r="A44" s="427" t="s">
        <v>222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24"/>
      <c r="B49" s="424"/>
      <c r="C49" s="424"/>
      <c r="D49" s="424"/>
      <c r="E49" s="424"/>
      <c r="F49" s="424"/>
      <c r="G49" s="424"/>
    </row>
    <row r="50" spans="1:7" ht="15.7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A1" sqref="A1:O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2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4" customFormat="1" ht="36" customHeight="1">
      <c r="A3" s="440" t="s">
        <v>398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2" t="s">
        <v>329</v>
      </c>
      <c r="N4" s="442"/>
      <c r="O4" s="442"/>
    </row>
    <row r="5" spans="1:15" s="186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7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336</v>
      </c>
      <c r="K6" s="453"/>
      <c r="L6" s="454" t="s">
        <v>334</v>
      </c>
      <c r="M6" s="455"/>
      <c r="N6" s="454" t="s">
        <v>335</v>
      </c>
      <c r="O6" s="450"/>
    </row>
    <row r="7" spans="1:15" s="187" customFormat="1" ht="33" customHeight="1">
      <c r="A7" s="445"/>
      <c r="B7" s="445"/>
      <c r="C7" s="448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57" t="s">
        <v>33</v>
      </c>
      <c r="B8" s="457"/>
      <c r="C8" s="191" t="s">
        <v>340</v>
      </c>
      <c r="D8" s="192">
        <v>693907</v>
      </c>
      <c r="E8" s="193">
        <v>100</v>
      </c>
      <c r="F8" s="192">
        <v>484810</v>
      </c>
      <c r="G8" s="193">
        <v>69.8667112451669</v>
      </c>
      <c r="H8" s="192">
        <v>209097</v>
      </c>
      <c r="I8" s="193">
        <v>30.1332887548331</v>
      </c>
      <c r="J8" s="194">
        <v>23426563.280607</v>
      </c>
      <c r="K8" s="193">
        <v>100</v>
      </c>
      <c r="L8" s="194">
        <v>20901074.804927</v>
      </c>
      <c r="M8" s="193">
        <v>89.2195519870785</v>
      </c>
      <c r="N8" s="194">
        <v>2525488.47568</v>
      </c>
      <c r="O8" s="193">
        <v>10.7804480129215</v>
      </c>
    </row>
    <row r="9" spans="1:15" s="187" customFormat="1" ht="16.5" customHeight="1">
      <c r="A9" s="223" t="s">
        <v>229</v>
      </c>
      <c r="B9" s="227"/>
      <c r="C9" s="195" t="s">
        <v>341</v>
      </c>
      <c r="D9" s="192">
        <v>692490</v>
      </c>
      <c r="E9" s="193">
        <v>100</v>
      </c>
      <c r="F9" s="192">
        <v>483793</v>
      </c>
      <c r="G9" s="193">
        <v>69.8628139034499</v>
      </c>
      <c r="H9" s="192">
        <v>208697</v>
      </c>
      <c r="I9" s="193">
        <v>30.1371860965501</v>
      </c>
      <c r="J9" s="194">
        <v>23403169.329729</v>
      </c>
      <c r="K9" s="193">
        <v>100</v>
      </c>
      <c r="L9" s="194">
        <v>20880783.872987</v>
      </c>
      <c r="M9" s="193">
        <v>89.2220347543364</v>
      </c>
      <c r="N9" s="194">
        <v>2522385.456742</v>
      </c>
      <c r="O9" s="193">
        <v>10.7779652456636</v>
      </c>
    </row>
    <row r="10" spans="1:15" s="187" customFormat="1" ht="16.5" customHeight="1">
      <c r="A10" s="225" t="s">
        <v>269</v>
      </c>
      <c r="B10" s="225"/>
      <c r="C10" s="195" t="s">
        <v>342</v>
      </c>
      <c r="D10" s="192">
        <v>133077</v>
      </c>
      <c r="E10" s="193">
        <v>100</v>
      </c>
      <c r="F10" s="192">
        <v>93329</v>
      </c>
      <c r="G10" s="193">
        <v>70.1315779586255</v>
      </c>
      <c r="H10" s="192">
        <v>39748</v>
      </c>
      <c r="I10" s="193">
        <v>29.8684220413745</v>
      </c>
      <c r="J10" s="194">
        <v>2194943.899872</v>
      </c>
      <c r="K10" s="193">
        <v>100</v>
      </c>
      <c r="L10" s="194">
        <v>1818960.450744</v>
      </c>
      <c r="M10" s="193">
        <v>82.870475680498</v>
      </c>
      <c r="N10" s="194">
        <v>375983.449128</v>
      </c>
      <c r="O10" s="193">
        <v>17.129524319502</v>
      </c>
    </row>
    <row r="11" spans="1:15" s="187" customFormat="1" ht="16.5" customHeight="1">
      <c r="A11" s="225" t="s">
        <v>268</v>
      </c>
      <c r="B11" s="225"/>
      <c r="C11" s="195" t="s">
        <v>343</v>
      </c>
      <c r="D11" s="192">
        <v>178489</v>
      </c>
      <c r="E11" s="193">
        <v>100</v>
      </c>
      <c r="F11" s="192">
        <v>124990</v>
      </c>
      <c r="G11" s="193">
        <v>70.0267243359535</v>
      </c>
      <c r="H11" s="192">
        <v>53499</v>
      </c>
      <c r="I11" s="193">
        <v>29.9732756640465</v>
      </c>
      <c r="J11" s="194">
        <v>11942357.065692</v>
      </c>
      <c r="K11" s="193">
        <v>100</v>
      </c>
      <c r="L11" s="194">
        <v>10787669.360121</v>
      </c>
      <c r="M11" s="193">
        <v>90.3311574154135</v>
      </c>
      <c r="N11" s="194">
        <v>1154687.705571</v>
      </c>
      <c r="O11" s="193">
        <v>9.66884258458648</v>
      </c>
    </row>
    <row r="12" spans="1:15" s="187" customFormat="1" ht="16.5" customHeight="1">
      <c r="A12" s="225" t="s">
        <v>306</v>
      </c>
      <c r="B12" s="225"/>
      <c r="C12" s="195" t="s">
        <v>344</v>
      </c>
      <c r="D12" s="192">
        <v>58461</v>
      </c>
      <c r="E12" s="193">
        <v>100</v>
      </c>
      <c r="F12" s="192">
        <v>40537</v>
      </c>
      <c r="G12" s="193">
        <v>69.3402439232993</v>
      </c>
      <c r="H12" s="192">
        <v>17924</v>
      </c>
      <c r="I12" s="193">
        <v>30.6597560767007</v>
      </c>
      <c r="J12" s="194">
        <v>1445347.837161</v>
      </c>
      <c r="K12" s="193">
        <v>100</v>
      </c>
      <c r="L12" s="194">
        <v>1288055.140487</v>
      </c>
      <c r="M12" s="193">
        <v>89.1173119279744</v>
      </c>
      <c r="N12" s="194">
        <v>157292.696674</v>
      </c>
      <c r="O12" s="193">
        <v>10.8826880720256</v>
      </c>
    </row>
    <row r="13" spans="1:15" s="187" customFormat="1" ht="16.5" customHeight="1">
      <c r="A13" s="225" t="s">
        <v>224</v>
      </c>
      <c r="B13" s="225"/>
      <c r="C13" s="195" t="s">
        <v>345</v>
      </c>
      <c r="D13" s="192">
        <v>95641</v>
      </c>
      <c r="E13" s="193">
        <v>100</v>
      </c>
      <c r="F13" s="192">
        <v>65451</v>
      </c>
      <c r="G13" s="193">
        <v>68.4340397946487</v>
      </c>
      <c r="H13" s="192">
        <v>30190</v>
      </c>
      <c r="I13" s="193">
        <v>31.5659602053513</v>
      </c>
      <c r="J13" s="194">
        <v>1670109.661826</v>
      </c>
      <c r="K13" s="193">
        <v>100</v>
      </c>
      <c r="L13" s="194">
        <v>1443047.685447</v>
      </c>
      <c r="M13" s="193">
        <v>86.4043672359368</v>
      </c>
      <c r="N13" s="194">
        <v>227061.976379</v>
      </c>
      <c r="O13" s="193">
        <v>13.5956327640632</v>
      </c>
    </row>
    <row r="14" spans="1:15" s="187" customFormat="1" ht="16.5" customHeight="1">
      <c r="A14" s="225" t="s">
        <v>225</v>
      </c>
      <c r="B14" s="225"/>
      <c r="C14" s="195" t="s">
        <v>346</v>
      </c>
      <c r="D14" s="192">
        <v>36436</v>
      </c>
      <c r="E14" s="193">
        <v>100</v>
      </c>
      <c r="F14" s="192">
        <v>25579</v>
      </c>
      <c r="G14" s="193">
        <v>70.2025469316061</v>
      </c>
      <c r="H14" s="192">
        <v>10857</v>
      </c>
      <c r="I14" s="193">
        <v>29.7974530683939</v>
      </c>
      <c r="J14" s="194">
        <v>887042.911159</v>
      </c>
      <c r="K14" s="193">
        <v>100</v>
      </c>
      <c r="L14" s="194">
        <v>770794.292021</v>
      </c>
      <c r="M14" s="193">
        <v>86.8948144812847</v>
      </c>
      <c r="N14" s="194">
        <v>116248.619138</v>
      </c>
      <c r="O14" s="193">
        <v>13.1051855187153</v>
      </c>
    </row>
    <row r="15" spans="1:15" s="187" customFormat="1" ht="16.5" customHeight="1">
      <c r="A15" s="227" t="s">
        <v>230</v>
      </c>
      <c r="B15" s="227"/>
      <c r="C15" s="195" t="s">
        <v>347</v>
      </c>
      <c r="D15" s="192">
        <v>85963</v>
      </c>
      <c r="E15" s="193">
        <v>100</v>
      </c>
      <c r="F15" s="192">
        <v>60822</v>
      </c>
      <c r="G15" s="193">
        <v>70.7536963577353</v>
      </c>
      <c r="H15" s="192">
        <v>25141</v>
      </c>
      <c r="I15" s="193">
        <v>29.2463036422647</v>
      </c>
      <c r="J15" s="194">
        <v>2037214.423155</v>
      </c>
      <c r="K15" s="193">
        <v>100</v>
      </c>
      <c r="L15" s="194">
        <v>1819301.222309</v>
      </c>
      <c r="M15" s="193">
        <v>89.303374334621</v>
      </c>
      <c r="N15" s="194">
        <v>217913.200846</v>
      </c>
      <c r="O15" s="193">
        <v>10.696625665379</v>
      </c>
    </row>
    <row r="16" spans="1:15" s="187" customFormat="1" ht="16.5" customHeight="1">
      <c r="A16" s="225" t="s">
        <v>231</v>
      </c>
      <c r="B16" s="225"/>
      <c r="C16" s="195" t="s">
        <v>348</v>
      </c>
      <c r="D16" s="192">
        <v>6012</v>
      </c>
      <c r="E16" s="193">
        <v>100</v>
      </c>
      <c r="F16" s="192">
        <v>4365</v>
      </c>
      <c r="G16" s="193">
        <v>72.6047904191617</v>
      </c>
      <c r="H16" s="192">
        <v>1647</v>
      </c>
      <c r="I16" s="193">
        <v>27.3952095808383</v>
      </c>
      <c r="J16" s="194">
        <v>87469.433045</v>
      </c>
      <c r="K16" s="193">
        <v>100</v>
      </c>
      <c r="L16" s="194">
        <v>73605.49168</v>
      </c>
      <c r="M16" s="193">
        <v>84.1499585828257</v>
      </c>
      <c r="N16" s="194">
        <v>13863.941365</v>
      </c>
      <c r="O16" s="193">
        <v>15.8500414171743</v>
      </c>
    </row>
    <row r="17" spans="1:15" s="187" customFormat="1" ht="16.5" customHeight="1">
      <c r="A17" s="225" t="s">
        <v>232</v>
      </c>
      <c r="B17" s="225"/>
      <c r="C17" s="195" t="s">
        <v>349</v>
      </c>
      <c r="D17" s="192">
        <v>12275</v>
      </c>
      <c r="E17" s="193">
        <v>100</v>
      </c>
      <c r="F17" s="192">
        <v>8805</v>
      </c>
      <c r="G17" s="193">
        <v>71.7311608961303</v>
      </c>
      <c r="H17" s="192">
        <v>3470</v>
      </c>
      <c r="I17" s="193">
        <v>28.2688391038697</v>
      </c>
      <c r="J17" s="194">
        <v>563466.620705</v>
      </c>
      <c r="K17" s="193">
        <v>100</v>
      </c>
      <c r="L17" s="194">
        <v>519231.397799</v>
      </c>
      <c r="M17" s="193">
        <v>92.1494510445617</v>
      </c>
      <c r="N17" s="194">
        <v>44235.222906</v>
      </c>
      <c r="O17" s="193">
        <v>7.85054895543832</v>
      </c>
    </row>
    <row r="18" spans="1:15" s="187" customFormat="1" ht="16.5" customHeight="1">
      <c r="A18" s="225" t="s">
        <v>233</v>
      </c>
      <c r="B18" s="225"/>
      <c r="C18" s="195" t="s">
        <v>350</v>
      </c>
      <c r="D18" s="192">
        <v>7257</v>
      </c>
      <c r="E18" s="193">
        <v>100</v>
      </c>
      <c r="F18" s="192">
        <v>5222</v>
      </c>
      <c r="G18" s="193">
        <v>71.9581094116026</v>
      </c>
      <c r="H18" s="192">
        <v>2035</v>
      </c>
      <c r="I18" s="193">
        <v>28.0418905883974</v>
      </c>
      <c r="J18" s="194">
        <v>300734.72647</v>
      </c>
      <c r="K18" s="193">
        <v>100</v>
      </c>
      <c r="L18" s="194">
        <v>282767.72737</v>
      </c>
      <c r="M18" s="193">
        <v>94.0256320542376</v>
      </c>
      <c r="N18" s="194">
        <v>17966.9991</v>
      </c>
      <c r="O18" s="193">
        <v>5.97436794576243</v>
      </c>
    </row>
    <row r="19" spans="1:15" s="187" customFormat="1" ht="16.5" customHeight="1">
      <c r="A19" s="225" t="s">
        <v>234</v>
      </c>
      <c r="B19" s="225"/>
      <c r="C19" s="195" t="s">
        <v>351</v>
      </c>
      <c r="D19" s="192">
        <v>26522</v>
      </c>
      <c r="E19" s="193">
        <v>100</v>
      </c>
      <c r="F19" s="192">
        <v>18224</v>
      </c>
      <c r="G19" s="193">
        <v>68.7127667596712</v>
      </c>
      <c r="H19" s="192">
        <v>8298</v>
      </c>
      <c r="I19" s="193">
        <v>31.2872332403288</v>
      </c>
      <c r="J19" s="194">
        <v>444922.945356</v>
      </c>
      <c r="K19" s="193">
        <v>100</v>
      </c>
      <c r="L19" s="194">
        <v>385581.466474</v>
      </c>
      <c r="M19" s="193">
        <v>86.6625267360579</v>
      </c>
      <c r="N19" s="194">
        <v>59341.478882</v>
      </c>
      <c r="O19" s="193">
        <v>13.3374732639421</v>
      </c>
    </row>
    <row r="20" spans="1:15" s="187" customFormat="1" ht="16.5" customHeight="1">
      <c r="A20" s="225" t="s">
        <v>235</v>
      </c>
      <c r="B20" s="225"/>
      <c r="C20" s="195" t="s">
        <v>352</v>
      </c>
      <c r="D20" s="192">
        <v>5329</v>
      </c>
      <c r="E20" s="193">
        <v>100</v>
      </c>
      <c r="F20" s="192">
        <v>3618</v>
      </c>
      <c r="G20" s="193">
        <v>67.8926627885157</v>
      </c>
      <c r="H20" s="192">
        <v>1711</v>
      </c>
      <c r="I20" s="193">
        <v>32.1073372114843</v>
      </c>
      <c r="J20" s="194">
        <v>84219.924585</v>
      </c>
      <c r="K20" s="193">
        <v>100</v>
      </c>
      <c r="L20" s="194">
        <v>72399.490338</v>
      </c>
      <c r="M20" s="193">
        <v>85.9648007223397</v>
      </c>
      <c r="N20" s="194">
        <v>11820.434247</v>
      </c>
      <c r="O20" s="193">
        <v>14.0351992776603</v>
      </c>
    </row>
    <row r="21" spans="1:15" s="187" customFormat="1" ht="16.5" customHeight="1">
      <c r="A21" s="225" t="s">
        <v>236</v>
      </c>
      <c r="B21" s="225"/>
      <c r="C21" s="195" t="s">
        <v>353</v>
      </c>
      <c r="D21" s="192">
        <v>6953</v>
      </c>
      <c r="E21" s="193">
        <v>100</v>
      </c>
      <c r="F21" s="192">
        <v>4919</v>
      </c>
      <c r="G21" s="193">
        <v>70.7464403854451</v>
      </c>
      <c r="H21" s="192">
        <v>2034</v>
      </c>
      <c r="I21" s="193">
        <v>29.2535596145549</v>
      </c>
      <c r="J21" s="194">
        <v>265571.957213</v>
      </c>
      <c r="K21" s="193">
        <v>100</v>
      </c>
      <c r="L21" s="194">
        <v>249376.755688</v>
      </c>
      <c r="M21" s="193">
        <v>93.9017651957843</v>
      </c>
      <c r="N21" s="194">
        <v>16195.201525</v>
      </c>
      <c r="O21" s="193">
        <v>6.0982348042157</v>
      </c>
    </row>
    <row r="22" spans="1:15" s="187" customFormat="1" ht="16.5" customHeight="1">
      <c r="A22" s="225" t="s">
        <v>237</v>
      </c>
      <c r="B22" s="225"/>
      <c r="C22" s="195" t="s">
        <v>354</v>
      </c>
      <c r="D22" s="192">
        <v>4694</v>
      </c>
      <c r="E22" s="193">
        <v>100</v>
      </c>
      <c r="F22" s="192">
        <v>3285</v>
      </c>
      <c r="G22" s="193">
        <v>69.98295696634</v>
      </c>
      <c r="H22" s="192">
        <v>1409</v>
      </c>
      <c r="I22" s="193">
        <v>30.01704303366</v>
      </c>
      <c r="J22" s="194">
        <v>70249.601429</v>
      </c>
      <c r="K22" s="193">
        <v>100</v>
      </c>
      <c r="L22" s="194">
        <v>59991.10257</v>
      </c>
      <c r="M22" s="193">
        <v>85.3970717978121</v>
      </c>
      <c r="N22" s="194">
        <v>10258.498859</v>
      </c>
      <c r="O22" s="193">
        <v>14.6029282021879</v>
      </c>
    </row>
    <row r="23" spans="1:15" s="187" customFormat="1" ht="16.5" customHeight="1">
      <c r="A23" s="225" t="s">
        <v>238</v>
      </c>
      <c r="B23" s="225"/>
      <c r="C23" s="195" t="s">
        <v>355</v>
      </c>
      <c r="D23" s="192">
        <v>7130</v>
      </c>
      <c r="E23" s="193">
        <v>100</v>
      </c>
      <c r="F23" s="192">
        <v>4917</v>
      </c>
      <c r="G23" s="193">
        <v>68.9621318373072</v>
      </c>
      <c r="H23" s="192">
        <v>2213</v>
      </c>
      <c r="I23" s="193">
        <v>31.0378681626928</v>
      </c>
      <c r="J23" s="194">
        <v>100915.130352</v>
      </c>
      <c r="K23" s="193">
        <v>100</v>
      </c>
      <c r="L23" s="194">
        <v>83641.276085</v>
      </c>
      <c r="M23" s="193">
        <v>82.8827905124361</v>
      </c>
      <c r="N23" s="194">
        <v>17273.854267</v>
      </c>
      <c r="O23" s="193">
        <v>17.1172094875639</v>
      </c>
    </row>
    <row r="24" spans="1:15" s="187" customFormat="1" ht="16.5" customHeight="1">
      <c r="A24" s="225" t="s">
        <v>223</v>
      </c>
      <c r="B24" s="225"/>
      <c r="C24" s="195" t="s">
        <v>356</v>
      </c>
      <c r="D24" s="192">
        <v>1389</v>
      </c>
      <c r="E24" s="193">
        <v>100</v>
      </c>
      <c r="F24" s="192">
        <v>926</v>
      </c>
      <c r="G24" s="193">
        <v>66.6666666666667</v>
      </c>
      <c r="H24" s="192">
        <v>463</v>
      </c>
      <c r="I24" s="193">
        <v>33.3333333333333</v>
      </c>
      <c r="J24" s="194">
        <v>16475.64782</v>
      </c>
      <c r="K24" s="193">
        <v>100</v>
      </c>
      <c r="L24" s="194">
        <v>13230.93782</v>
      </c>
      <c r="M24" s="193">
        <v>80.3060247739624</v>
      </c>
      <c r="N24" s="194">
        <v>3244.71</v>
      </c>
      <c r="O24" s="193">
        <v>19.6939752260376</v>
      </c>
    </row>
    <row r="25" spans="1:15" s="187" customFormat="1" ht="16.5" customHeight="1">
      <c r="A25" s="225" t="s">
        <v>239</v>
      </c>
      <c r="B25" s="225"/>
      <c r="C25" s="195" t="s">
        <v>357</v>
      </c>
      <c r="D25" s="192">
        <v>3754</v>
      </c>
      <c r="E25" s="193">
        <v>100</v>
      </c>
      <c r="F25" s="192">
        <v>2606</v>
      </c>
      <c r="G25" s="193">
        <v>69.4192860948322</v>
      </c>
      <c r="H25" s="192">
        <v>1148</v>
      </c>
      <c r="I25" s="193">
        <v>30.5807139051678</v>
      </c>
      <c r="J25" s="194">
        <v>73632.533301</v>
      </c>
      <c r="K25" s="193">
        <v>100</v>
      </c>
      <c r="L25" s="194">
        <v>63269.479801</v>
      </c>
      <c r="M25" s="193">
        <v>85.9259853825248</v>
      </c>
      <c r="N25" s="194">
        <v>10363.0535</v>
      </c>
      <c r="O25" s="193">
        <v>14.0740146174752</v>
      </c>
    </row>
    <row r="26" spans="1:15" s="187" customFormat="1" ht="16.5" customHeight="1">
      <c r="A26" s="225" t="s">
        <v>240</v>
      </c>
      <c r="B26" s="225"/>
      <c r="C26" s="195" t="s">
        <v>358</v>
      </c>
      <c r="D26" s="192">
        <v>784</v>
      </c>
      <c r="E26" s="193">
        <v>100</v>
      </c>
      <c r="F26" s="192">
        <v>525</v>
      </c>
      <c r="G26" s="193">
        <v>66.9642857142857</v>
      </c>
      <c r="H26" s="192">
        <v>259</v>
      </c>
      <c r="I26" s="193">
        <v>33.0357142857143</v>
      </c>
      <c r="J26" s="194">
        <v>10849.14775</v>
      </c>
      <c r="K26" s="193">
        <v>100</v>
      </c>
      <c r="L26" s="194">
        <v>9276.227</v>
      </c>
      <c r="M26" s="193">
        <v>85.5018957595079</v>
      </c>
      <c r="N26" s="194">
        <v>1572.92075</v>
      </c>
      <c r="O26" s="193">
        <v>14.4981042404921</v>
      </c>
    </row>
    <row r="27" spans="1:15" s="187" customFormat="1" ht="16.5" customHeight="1">
      <c r="A27" s="225" t="s">
        <v>241</v>
      </c>
      <c r="B27" s="225"/>
      <c r="C27" s="195" t="s">
        <v>359</v>
      </c>
      <c r="D27" s="192">
        <v>5889</v>
      </c>
      <c r="E27" s="193">
        <v>100</v>
      </c>
      <c r="F27" s="192">
        <v>4074</v>
      </c>
      <c r="G27" s="193">
        <v>69.1798267957208</v>
      </c>
      <c r="H27" s="192">
        <v>1815</v>
      </c>
      <c r="I27" s="193">
        <v>30.8201732042792</v>
      </c>
      <c r="J27" s="194">
        <v>62824.658132</v>
      </c>
      <c r="K27" s="193">
        <v>100</v>
      </c>
      <c r="L27" s="194">
        <v>53222.799196</v>
      </c>
      <c r="M27" s="193">
        <v>84.7164167358847</v>
      </c>
      <c r="N27" s="194">
        <v>9601.858936</v>
      </c>
      <c r="O27" s="193">
        <v>15.2835832641153</v>
      </c>
    </row>
    <row r="28" spans="1:15" s="187" customFormat="1" ht="16.5" customHeight="1">
      <c r="A28" s="225" t="s">
        <v>242</v>
      </c>
      <c r="B28" s="225"/>
      <c r="C28" s="195" t="s">
        <v>360</v>
      </c>
      <c r="D28" s="192">
        <v>11707</v>
      </c>
      <c r="E28" s="193">
        <v>100</v>
      </c>
      <c r="F28" s="192">
        <v>8359</v>
      </c>
      <c r="G28" s="193">
        <v>71.401725463398</v>
      </c>
      <c r="H28" s="192">
        <v>3348</v>
      </c>
      <c r="I28" s="193">
        <v>28.598274536602</v>
      </c>
      <c r="J28" s="194">
        <v>1090122.143166</v>
      </c>
      <c r="K28" s="193">
        <v>100</v>
      </c>
      <c r="L28" s="194">
        <v>1047008.052333</v>
      </c>
      <c r="M28" s="193">
        <v>96.0450220093883</v>
      </c>
      <c r="N28" s="194">
        <v>43114.090833</v>
      </c>
      <c r="O28" s="193">
        <v>3.95497799061171</v>
      </c>
    </row>
    <row r="29" spans="1:15" s="187" customFormat="1" ht="16.5" customHeight="1">
      <c r="A29" s="225" t="s">
        <v>243</v>
      </c>
      <c r="B29" s="225"/>
      <c r="C29" s="195" t="s">
        <v>361</v>
      </c>
      <c r="D29" s="192">
        <v>4728</v>
      </c>
      <c r="E29" s="193">
        <v>100</v>
      </c>
      <c r="F29" s="192">
        <v>3240</v>
      </c>
      <c r="G29" s="193">
        <v>68.5279187817259</v>
      </c>
      <c r="H29" s="192">
        <v>1488</v>
      </c>
      <c r="I29" s="193">
        <v>31.4720812182741</v>
      </c>
      <c r="J29" s="194">
        <v>54699.06154</v>
      </c>
      <c r="K29" s="193">
        <v>100</v>
      </c>
      <c r="L29" s="194">
        <v>40353.517704</v>
      </c>
      <c r="M29" s="193">
        <v>73.7736929444219</v>
      </c>
      <c r="N29" s="194">
        <v>14345.543836</v>
      </c>
      <c r="O29" s="193">
        <v>26.2263070555781</v>
      </c>
    </row>
    <row r="30" spans="1:15" s="187" customFormat="1" ht="16.5" customHeight="1">
      <c r="A30" s="223" t="s">
        <v>244</v>
      </c>
      <c r="B30" s="227"/>
      <c r="C30" s="195" t="s">
        <v>362</v>
      </c>
      <c r="D30" s="192">
        <v>1417</v>
      </c>
      <c r="E30" s="193">
        <v>100</v>
      </c>
      <c r="F30" s="192">
        <v>1017</v>
      </c>
      <c r="G30" s="193">
        <v>71.7713479181369</v>
      </c>
      <c r="H30" s="192">
        <v>400</v>
      </c>
      <c r="I30" s="193">
        <v>28.2286520818631</v>
      </c>
      <c r="J30" s="194">
        <v>23393.950878</v>
      </c>
      <c r="K30" s="193">
        <v>100</v>
      </c>
      <c r="L30" s="194">
        <v>20290.93194</v>
      </c>
      <c r="M30" s="193">
        <v>86.7358063878038</v>
      </c>
      <c r="N30" s="194">
        <v>3103.018938</v>
      </c>
      <c r="O30" s="193">
        <v>13.2641936121962</v>
      </c>
    </row>
    <row r="31" spans="1:15" s="187" customFormat="1" ht="16.5" customHeight="1">
      <c r="A31" s="458" t="s">
        <v>363</v>
      </c>
      <c r="B31" s="458"/>
      <c r="C31" s="196" t="s">
        <v>364</v>
      </c>
      <c r="D31" s="192">
        <v>1244</v>
      </c>
      <c r="E31" s="193">
        <v>100</v>
      </c>
      <c r="F31" s="192">
        <v>878</v>
      </c>
      <c r="G31" s="193">
        <v>70.5787781350482</v>
      </c>
      <c r="H31" s="192">
        <v>366</v>
      </c>
      <c r="I31" s="193">
        <v>29.4212218649518</v>
      </c>
      <c r="J31" s="194">
        <v>21846.340878</v>
      </c>
      <c r="K31" s="193">
        <v>100</v>
      </c>
      <c r="L31" s="194">
        <v>19003.83194</v>
      </c>
      <c r="M31" s="193">
        <v>86.988626819137</v>
      </c>
      <c r="N31" s="194">
        <v>2842.508938</v>
      </c>
      <c r="O31" s="193">
        <v>13.011373180863</v>
      </c>
    </row>
    <row r="32" spans="1:15" s="187" customFormat="1" ht="16.5" customHeight="1">
      <c r="A32" s="459" t="s">
        <v>365</v>
      </c>
      <c r="B32" s="459"/>
      <c r="C32" s="197" t="s">
        <v>366</v>
      </c>
      <c r="D32" s="192">
        <v>173</v>
      </c>
      <c r="E32" s="193">
        <v>100</v>
      </c>
      <c r="F32" s="192">
        <v>139</v>
      </c>
      <c r="G32" s="193">
        <v>80.3468208092486</v>
      </c>
      <c r="H32" s="192">
        <v>34</v>
      </c>
      <c r="I32" s="193">
        <v>19.6531791907514</v>
      </c>
      <c r="J32" s="194">
        <v>1547.61</v>
      </c>
      <c r="K32" s="193">
        <v>100</v>
      </c>
      <c r="L32" s="194">
        <v>1287.1</v>
      </c>
      <c r="M32" s="193">
        <v>83.166947745233</v>
      </c>
      <c r="N32" s="194">
        <v>260.51</v>
      </c>
      <c r="O32" s="193">
        <v>16.833052254767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45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中華民國106年10月底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中華民國106年10月底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383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693907</v>
      </c>
      <c r="D9" s="38">
        <v>23426563.280607</v>
      </c>
      <c r="E9" s="38">
        <v>15969</v>
      </c>
      <c r="F9" s="38">
        <v>513439.28217</v>
      </c>
      <c r="G9" s="38">
        <v>4193</v>
      </c>
      <c r="H9" s="38">
        <v>264061.353418</v>
      </c>
      <c r="I9" s="38">
        <v>194381</v>
      </c>
      <c r="J9" s="38">
        <v>8020879.983319</v>
      </c>
      <c r="K9" s="38">
        <v>3736</v>
      </c>
      <c r="L9" s="38">
        <v>846783.281625</v>
      </c>
      <c r="M9" s="38">
        <v>3864</v>
      </c>
      <c r="N9" s="38">
        <v>180612.904575</v>
      </c>
      <c r="O9" s="38">
        <v>107342</v>
      </c>
      <c r="P9" s="38">
        <v>1180419.80599</v>
      </c>
      <c r="Q9" s="38">
        <v>116587</v>
      </c>
      <c r="R9" s="38">
        <v>1073984.14343</v>
      </c>
      <c r="S9" s="38">
        <v>16139</v>
      </c>
      <c r="T9" s="38">
        <v>815280.482277</v>
      </c>
      <c r="U9" s="38">
        <v>7318</v>
      </c>
      <c r="V9" s="38">
        <v>67449.620465</v>
      </c>
      <c r="W9" s="36" t="s">
        <v>33</v>
      </c>
      <c r="X9" s="37"/>
      <c r="Y9" s="38">
        <v>22990</v>
      </c>
      <c r="Z9" s="38">
        <v>570318.801983</v>
      </c>
      <c r="AA9" s="38">
        <v>39364</v>
      </c>
      <c r="AB9" s="38">
        <v>7060053.23919</v>
      </c>
      <c r="AC9" s="38">
        <v>31832</v>
      </c>
      <c r="AD9" s="38">
        <v>1207352.280705</v>
      </c>
      <c r="AE9" s="38">
        <v>66566</v>
      </c>
      <c r="AF9" s="38">
        <v>848247.633036</v>
      </c>
      <c r="AG9" s="38">
        <v>18413</v>
      </c>
      <c r="AH9" s="38">
        <v>316455.931063</v>
      </c>
      <c r="AI9" s="38">
        <v>105</v>
      </c>
      <c r="AJ9" s="38">
        <v>194.099</v>
      </c>
      <c r="AK9" s="38">
        <v>356</v>
      </c>
      <c r="AL9" s="38">
        <v>1701.609086</v>
      </c>
      <c r="AM9" s="38">
        <v>57</v>
      </c>
      <c r="AN9" s="38">
        <v>261.25</v>
      </c>
      <c r="AO9" s="38">
        <v>2500</v>
      </c>
      <c r="AP9" s="38">
        <v>68466.103884</v>
      </c>
      <c r="AQ9" s="38">
        <v>12902</v>
      </c>
      <c r="AR9" s="38">
        <v>136053.631702</v>
      </c>
      <c r="AS9" s="38">
        <v>29293</v>
      </c>
      <c r="AT9" s="38">
        <v>254547.843689</v>
      </c>
    </row>
    <row r="10" spans="1:46" s="22" customFormat="1" ht="45" customHeight="1">
      <c r="A10" s="36" t="s">
        <v>47</v>
      </c>
      <c r="B10" s="37"/>
      <c r="C10" s="38">
        <v>3975</v>
      </c>
      <c r="D10" s="38">
        <v>14632800.293933</v>
      </c>
      <c r="E10" s="38">
        <v>121</v>
      </c>
      <c r="F10" s="38">
        <v>317268.02959</v>
      </c>
      <c r="G10" s="38">
        <v>30</v>
      </c>
      <c r="H10" s="38">
        <v>199612.85249</v>
      </c>
      <c r="I10" s="38">
        <v>1565</v>
      </c>
      <c r="J10" s="38">
        <v>4154626.089692</v>
      </c>
      <c r="K10" s="38">
        <v>108</v>
      </c>
      <c r="L10" s="38">
        <v>778098.4215</v>
      </c>
      <c r="M10" s="38">
        <v>12</v>
      </c>
      <c r="N10" s="38">
        <v>149997.14385</v>
      </c>
      <c r="O10" s="38">
        <v>201</v>
      </c>
      <c r="P10" s="38">
        <v>355095.09042</v>
      </c>
      <c r="Q10" s="38">
        <v>113</v>
      </c>
      <c r="R10" s="38">
        <v>432377.99149</v>
      </c>
      <c r="S10" s="38">
        <v>176</v>
      </c>
      <c r="T10" s="38">
        <v>551405.85794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383959.64605</v>
      </c>
      <c r="AA10" s="38">
        <v>889</v>
      </c>
      <c r="AB10" s="38">
        <v>6065823.700014</v>
      </c>
      <c r="AC10" s="38">
        <v>324</v>
      </c>
      <c r="AD10" s="38">
        <v>562903.355527</v>
      </c>
      <c r="AE10" s="38">
        <v>163</v>
      </c>
      <c r="AF10" s="38">
        <v>343119.75951</v>
      </c>
      <c r="AG10" s="38">
        <v>48</v>
      </c>
      <c r="AH10" s="38">
        <v>161874.36011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40170.44028</v>
      </c>
      <c r="AQ10" s="38">
        <v>28</v>
      </c>
      <c r="AR10" s="38">
        <v>44017.05985</v>
      </c>
      <c r="AS10" s="38">
        <v>57</v>
      </c>
      <c r="AT10" s="38">
        <v>80241.04902</v>
      </c>
    </row>
    <row r="11" spans="1:46" s="22" customFormat="1" ht="45" customHeight="1">
      <c r="A11" s="36" t="s">
        <v>48</v>
      </c>
      <c r="B11" s="37"/>
      <c r="C11" s="38">
        <v>110090</v>
      </c>
      <c r="D11" s="38">
        <v>1173408.937549</v>
      </c>
      <c r="E11" s="38">
        <v>4469</v>
      </c>
      <c r="F11" s="38">
        <v>45368.010115</v>
      </c>
      <c r="G11" s="38">
        <v>1553</v>
      </c>
      <c r="H11" s="38">
        <v>22368.759327</v>
      </c>
      <c r="I11" s="38">
        <v>33852</v>
      </c>
      <c r="J11" s="38">
        <v>443346.201943</v>
      </c>
      <c r="K11" s="38">
        <v>977</v>
      </c>
      <c r="L11" s="38">
        <v>14447.822038</v>
      </c>
      <c r="M11" s="38">
        <v>716</v>
      </c>
      <c r="N11" s="38">
        <v>4331.10472</v>
      </c>
      <c r="O11" s="38">
        <v>18147</v>
      </c>
      <c r="P11" s="38">
        <v>133697.683729</v>
      </c>
      <c r="Q11" s="38">
        <v>14745</v>
      </c>
      <c r="R11" s="38">
        <v>68602.956578</v>
      </c>
      <c r="S11" s="38">
        <v>2928</v>
      </c>
      <c r="T11" s="38">
        <v>53141.455348</v>
      </c>
      <c r="U11" s="38">
        <v>972</v>
      </c>
      <c r="V11" s="38">
        <v>8726.518911</v>
      </c>
      <c r="W11" s="36" t="s">
        <v>48</v>
      </c>
      <c r="X11" s="37"/>
      <c r="Y11" s="38">
        <v>2493</v>
      </c>
      <c r="Z11" s="38">
        <v>18939.774019</v>
      </c>
      <c r="AA11" s="38">
        <v>4538</v>
      </c>
      <c r="AB11" s="38">
        <v>138624.545265</v>
      </c>
      <c r="AC11" s="38">
        <v>6651</v>
      </c>
      <c r="AD11" s="38">
        <v>94936.901721</v>
      </c>
      <c r="AE11" s="38">
        <v>7959</v>
      </c>
      <c r="AF11" s="38">
        <v>58131.35303</v>
      </c>
      <c r="AG11" s="38">
        <v>3710</v>
      </c>
      <c r="AH11" s="38">
        <v>24771.365444</v>
      </c>
      <c r="AI11" s="38">
        <v>14</v>
      </c>
      <c r="AJ11" s="38">
        <v>18.3</v>
      </c>
      <c r="AK11" s="38">
        <v>49</v>
      </c>
      <c r="AL11" s="38">
        <v>127.95</v>
      </c>
      <c r="AM11" s="38">
        <v>22</v>
      </c>
      <c r="AN11" s="38">
        <v>81.6</v>
      </c>
      <c r="AO11" s="38">
        <v>479</v>
      </c>
      <c r="AP11" s="38">
        <v>6603.660188</v>
      </c>
      <c r="AQ11" s="38">
        <v>1843</v>
      </c>
      <c r="AR11" s="38">
        <v>12544.270299</v>
      </c>
      <c r="AS11" s="38">
        <v>3973</v>
      </c>
      <c r="AT11" s="38">
        <v>24598.704874</v>
      </c>
    </row>
    <row r="12" spans="1:46" s="22" customFormat="1" ht="45" customHeight="1">
      <c r="A12" s="36" t="s">
        <v>270</v>
      </c>
      <c r="B12" s="37"/>
      <c r="C12" s="38">
        <v>131999</v>
      </c>
      <c r="D12" s="38">
        <v>1220306.586961</v>
      </c>
      <c r="E12" s="38">
        <v>1909</v>
      </c>
      <c r="F12" s="38">
        <v>22093.402533</v>
      </c>
      <c r="G12" s="38">
        <v>373</v>
      </c>
      <c r="H12" s="38">
        <v>5468.945288</v>
      </c>
      <c r="I12" s="38">
        <v>47273</v>
      </c>
      <c r="J12" s="38">
        <v>548628.047422</v>
      </c>
      <c r="K12" s="38">
        <v>501</v>
      </c>
      <c r="L12" s="38">
        <v>8035.5231</v>
      </c>
      <c r="M12" s="38">
        <v>678</v>
      </c>
      <c r="N12" s="38">
        <v>4112.324715</v>
      </c>
      <c r="O12" s="38">
        <v>22485</v>
      </c>
      <c r="P12" s="38">
        <v>142147.593387</v>
      </c>
      <c r="Q12" s="38">
        <v>19055</v>
      </c>
      <c r="R12" s="38">
        <v>95274.122891</v>
      </c>
      <c r="S12" s="38">
        <v>1868</v>
      </c>
      <c r="T12" s="38">
        <v>29547.964928</v>
      </c>
      <c r="U12" s="38">
        <v>712</v>
      </c>
      <c r="V12" s="38">
        <v>5056.221001</v>
      </c>
      <c r="W12" s="36" t="s">
        <v>270</v>
      </c>
      <c r="X12" s="37"/>
      <c r="Y12" s="38">
        <v>4268</v>
      </c>
      <c r="Z12" s="38">
        <v>29672.920402</v>
      </c>
      <c r="AA12" s="38">
        <v>5168</v>
      </c>
      <c r="AB12" s="38">
        <v>98551.509856</v>
      </c>
      <c r="AC12" s="38">
        <v>4336</v>
      </c>
      <c r="AD12" s="38">
        <v>96519.517673</v>
      </c>
      <c r="AE12" s="38">
        <v>11730</v>
      </c>
      <c r="AF12" s="38">
        <v>67774.481282</v>
      </c>
      <c r="AG12" s="38">
        <v>2675</v>
      </c>
      <c r="AH12" s="38">
        <v>20735.281755</v>
      </c>
      <c r="AI12" s="38">
        <v>4</v>
      </c>
      <c r="AJ12" s="38">
        <v>14.15</v>
      </c>
      <c r="AK12" s="38">
        <v>50</v>
      </c>
      <c r="AL12" s="38">
        <v>131.12</v>
      </c>
      <c r="AM12" s="38">
        <v>8</v>
      </c>
      <c r="AN12" s="38">
        <v>27.9</v>
      </c>
      <c r="AO12" s="38">
        <v>297</v>
      </c>
      <c r="AP12" s="38">
        <v>3177.592776</v>
      </c>
      <c r="AQ12" s="38">
        <v>2412</v>
      </c>
      <c r="AR12" s="38">
        <v>13509.301826</v>
      </c>
      <c r="AS12" s="38">
        <v>6197</v>
      </c>
      <c r="AT12" s="38">
        <v>29828.666126</v>
      </c>
    </row>
    <row r="13" spans="1:46" s="22" customFormat="1" ht="45" customHeight="1">
      <c r="A13" s="36" t="s">
        <v>49</v>
      </c>
      <c r="B13" s="37"/>
      <c r="C13" s="38">
        <v>172610</v>
      </c>
      <c r="D13" s="38">
        <v>2407651.955251</v>
      </c>
      <c r="E13" s="38">
        <v>2722</v>
      </c>
      <c r="F13" s="38">
        <v>50590.849628</v>
      </c>
      <c r="G13" s="38">
        <v>466</v>
      </c>
      <c r="H13" s="38">
        <v>9627.061936</v>
      </c>
      <c r="I13" s="38">
        <v>28850</v>
      </c>
      <c r="J13" s="38">
        <v>518792.108149</v>
      </c>
      <c r="K13" s="38">
        <v>692</v>
      </c>
      <c r="L13" s="38">
        <v>18567.56564</v>
      </c>
      <c r="M13" s="38">
        <v>508</v>
      </c>
      <c r="N13" s="38">
        <v>4621.025369</v>
      </c>
      <c r="O13" s="38">
        <v>20715</v>
      </c>
      <c r="P13" s="38">
        <v>239420.113232</v>
      </c>
      <c r="Q13" s="38">
        <v>37276</v>
      </c>
      <c r="R13" s="38">
        <v>257118.346511</v>
      </c>
      <c r="S13" s="38">
        <v>5069</v>
      </c>
      <c r="T13" s="38">
        <v>80355.203994</v>
      </c>
      <c r="U13" s="38">
        <v>1689</v>
      </c>
      <c r="V13" s="38">
        <v>13982.9348</v>
      </c>
      <c r="W13" s="36" t="s">
        <v>49</v>
      </c>
      <c r="X13" s="37"/>
      <c r="Y13" s="38">
        <v>9555</v>
      </c>
      <c r="Z13" s="38">
        <v>103150.912892</v>
      </c>
      <c r="AA13" s="38">
        <v>16963</v>
      </c>
      <c r="AB13" s="38">
        <v>528157.85523</v>
      </c>
      <c r="AC13" s="38">
        <v>7937</v>
      </c>
      <c r="AD13" s="38">
        <v>251013.723168</v>
      </c>
      <c r="AE13" s="38">
        <v>24100</v>
      </c>
      <c r="AF13" s="38">
        <v>171805.777206</v>
      </c>
      <c r="AG13" s="38">
        <v>4473</v>
      </c>
      <c r="AH13" s="38">
        <v>51777.942998</v>
      </c>
      <c r="AI13" s="38">
        <v>30</v>
      </c>
      <c r="AJ13" s="38">
        <v>65.01</v>
      </c>
      <c r="AK13" s="38">
        <v>120</v>
      </c>
      <c r="AL13" s="38">
        <v>1011.047086</v>
      </c>
      <c r="AM13" s="38">
        <v>5</v>
      </c>
      <c r="AN13" s="38">
        <v>33</v>
      </c>
      <c r="AO13" s="38">
        <v>676</v>
      </c>
      <c r="AP13" s="38">
        <v>8871.090452</v>
      </c>
      <c r="AQ13" s="38">
        <v>3774</v>
      </c>
      <c r="AR13" s="38">
        <v>43259.212794</v>
      </c>
      <c r="AS13" s="38">
        <v>6990</v>
      </c>
      <c r="AT13" s="38">
        <v>55431.174166</v>
      </c>
    </row>
    <row r="14" spans="1:46" s="22" customFormat="1" ht="45" customHeight="1">
      <c r="A14" s="36" t="s">
        <v>307</v>
      </c>
      <c r="B14" s="37"/>
      <c r="C14" s="38">
        <v>57922</v>
      </c>
      <c r="D14" s="38">
        <v>601290.961589</v>
      </c>
      <c r="E14" s="38">
        <v>1035</v>
      </c>
      <c r="F14" s="38">
        <v>10164.475189</v>
      </c>
      <c r="G14" s="38">
        <v>302</v>
      </c>
      <c r="H14" s="38">
        <v>5309.20037</v>
      </c>
      <c r="I14" s="38">
        <v>19364</v>
      </c>
      <c r="J14" s="38">
        <v>297186.44196</v>
      </c>
      <c r="K14" s="38">
        <v>292</v>
      </c>
      <c r="L14" s="38">
        <v>4115.537194</v>
      </c>
      <c r="M14" s="38">
        <v>503</v>
      </c>
      <c r="N14" s="38">
        <v>5625.838618</v>
      </c>
      <c r="O14" s="38">
        <v>10522</v>
      </c>
      <c r="P14" s="38">
        <v>67598.912127</v>
      </c>
      <c r="Q14" s="38">
        <v>7819</v>
      </c>
      <c r="R14" s="38">
        <v>41151.637677</v>
      </c>
      <c r="S14" s="38">
        <v>1221</v>
      </c>
      <c r="T14" s="38">
        <v>20626.03906</v>
      </c>
      <c r="U14" s="38">
        <v>397</v>
      </c>
      <c r="V14" s="38">
        <v>2521.563</v>
      </c>
      <c r="W14" s="36" t="s">
        <v>307</v>
      </c>
      <c r="X14" s="37"/>
      <c r="Y14" s="38">
        <v>1354</v>
      </c>
      <c r="Z14" s="38">
        <v>5359.467367</v>
      </c>
      <c r="AA14" s="38">
        <v>2331</v>
      </c>
      <c r="AB14" s="38">
        <v>37077.172299</v>
      </c>
      <c r="AC14" s="38">
        <v>2745</v>
      </c>
      <c r="AD14" s="38">
        <v>41065.802086</v>
      </c>
      <c r="AE14" s="38">
        <v>4824</v>
      </c>
      <c r="AF14" s="38">
        <v>29976.415244</v>
      </c>
      <c r="AG14" s="38">
        <v>1734</v>
      </c>
      <c r="AH14" s="38">
        <v>12481.915454</v>
      </c>
      <c r="AI14" s="38">
        <v>22</v>
      </c>
      <c r="AJ14" s="38">
        <v>30.098</v>
      </c>
      <c r="AK14" s="38">
        <v>30</v>
      </c>
      <c r="AL14" s="38">
        <v>52.086</v>
      </c>
      <c r="AM14" s="38">
        <v>5</v>
      </c>
      <c r="AN14" s="38">
        <v>32</v>
      </c>
      <c r="AO14" s="38">
        <v>264</v>
      </c>
      <c r="AP14" s="38">
        <v>2166.4175</v>
      </c>
      <c r="AQ14" s="38">
        <v>1023</v>
      </c>
      <c r="AR14" s="38">
        <v>3951.56105</v>
      </c>
      <c r="AS14" s="38">
        <v>2135</v>
      </c>
      <c r="AT14" s="38">
        <v>14798.381394</v>
      </c>
    </row>
    <row r="15" spans="1:46" s="22" customFormat="1" ht="45" customHeight="1">
      <c r="A15" s="36" t="s">
        <v>283</v>
      </c>
      <c r="B15" s="37"/>
      <c r="C15" s="38">
        <v>94835</v>
      </c>
      <c r="D15" s="38">
        <v>796943.821989</v>
      </c>
      <c r="E15" s="38">
        <v>1944</v>
      </c>
      <c r="F15" s="38">
        <v>20478.016603</v>
      </c>
      <c r="G15" s="38">
        <v>518</v>
      </c>
      <c r="H15" s="38">
        <v>7922.207</v>
      </c>
      <c r="I15" s="38">
        <v>31255</v>
      </c>
      <c r="J15" s="38">
        <v>316316.320976</v>
      </c>
      <c r="K15" s="38">
        <v>428</v>
      </c>
      <c r="L15" s="38">
        <v>5781.448933</v>
      </c>
      <c r="M15" s="38">
        <v>464</v>
      </c>
      <c r="N15" s="38">
        <v>3494.006109</v>
      </c>
      <c r="O15" s="38">
        <v>13847</v>
      </c>
      <c r="P15" s="38">
        <v>90652.669753</v>
      </c>
      <c r="Q15" s="38">
        <v>15293</v>
      </c>
      <c r="R15" s="38">
        <v>67458.817845</v>
      </c>
      <c r="S15" s="38">
        <v>1604</v>
      </c>
      <c r="T15" s="38">
        <v>25928.171718</v>
      </c>
      <c r="U15" s="38">
        <v>849</v>
      </c>
      <c r="V15" s="38">
        <v>6112.829888</v>
      </c>
      <c r="W15" s="36" t="s">
        <v>285</v>
      </c>
      <c r="X15" s="37"/>
      <c r="Y15" s="38">
        <v>2571</v>
      </c>
      <c r="Z15" s="38">
        <v>11936.928277</v>
      </c>
      <c r="AA15" s="38">
        <v>4115</v>
      </c>
      <c r="AB15" s="38">
        <v>76732.994182</v>
      </c>
      <c r="AC15" s="38">
        <v>4453</v>
      </c>
      <c r="AD15" s="38">
        <v>73111.423182</v>
      </c>
      <c r="AE15" s="38">
        <v>8592</v>
      </c>
      <c r="AF15" s="38">
        <v>37932.012112</v>
      </c>
      <c r="AG15" s="38">
        <v>2575</v>
      </c>
      <c r="AH15" s="38">
        <v>20295.660622</v>
      </c>
      <c r="AI15" s="38">
        <v>15</v>
      </c>
      <c r="AJ15" s="38">
        <v>16.59</v>
      </c>
      <c r="AK15" s="38">
        <v>52</v>
      </c>
      <c r="AL15" s="38">
        <v>112.602</v>
      </c>
      <c r="AM15" s="38">
        <v>7</v>
      </c>
      <c r="AN15" s="38">
        <v>36.2</v>
      </c>
      <c r="AO15" s="38">
        <v>357</v>
      </c>
      <c r="AP15" s="38">
        <v>1924.594</v>
      </c>
      <c r="AQ15" s="38">
        <v>1928</v>
      </c>
      <c r="AR15" s="38">
        <v>9366.383285</v>
      </c>
      <c r="AS15" s="38">
        <v>3968</v>
      </c>
      <c r="AT15" s="38">
        <v>21333.945504</v>
      </c>
    </row>
    <row r="16" spans="1:46" s="22" customFormat="1" ht="45" customHeight="1">
      <c r="A16" s="36" t="s">
        <v>274</v>
      </c>
      <c r="B16" s="37"/>
      <c r="C16" s="38">
        <v>36087</v>
      </c>
      <c r="D16" s="38">
        <v>376741.056601</v>
      </c>
      <c r="E16" s="38">
        <v>907</v>
      </c>
      <c r="F16" s="38">
        <v>12325.41572</v>
      </c>
      <c r="G16" s="38">
        <v>247</v>
      </c>
      <c r="H16" s="38">
        <v>3824.84</v>
      </c>
      <c r="I16" s="38">
        <v>12679</v>
      </c>
      <c r="J16" s="38">
        <v>171668.999143</v>
      </c>
      <c r="K16" s="38">
        <v>281</v>
      </c>
      <c r="L16" s="38">
        <v>4579.34777</v>
      </c>
      <c r="M16" s="38">
        <v>210</v>
      </c>
      <c r="N16" s="38">
        <v>1909.866</v>
      </c>
      <c r="O16" s="38">
        <v>4912</v>
      </c>
      <c r="P16" s="38">
        <v>33495.978988</v>
      </c>
      <c r="Q16" s="38">
        <v>5749</v>
      </c>
      <c r="R16" s="38">
        <v>28249.00564</v>
      </c>
      <c r="S16" s="38">
        <v>633</v>
      </c>
      <c r="T16" s="38">
        <v>9762.5915</v>
      </c>
      <c r="U16" s="38">
        <v>289</v>
      </c>
      <c r="V16" s="38">
        <v>2347.42803</v>
      </c>
      <c r="W16" s="36" t="s">
        <v>286</v>
      </c>
      <c r="X16" s="37"/>
      <c r="Y16" s="38">
        <v>772</v>
      </c>
      <c r="Z16" s="38">
        <v>3369.967169</v>
      </c>
      <c r="AA16" s="38">
        <v>1711</v>
      </c>
      <c r="AB16" s="38">
        <v>44993.483765</v>
      </c>
      <c r="AC16" s="38">
        <v>1812</v>
      </c>
      <c r="AD16" s="38">
        <v>28793.65122</v>
      </c>
      <c r="AE16" s="38">
        <v>2637</v>
      </c>
      <c r="AF16" s="38">
        <v>11986.960302</v>
      </c>
      <c r="AG16" s="38">
        <v>895</v>
      </c>
      <c r="AH16" s="38">
        <v>6741.151356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104</v>
      </c>
      <c r="AP16" s="38">
        <v>1569.01</v>
      </c>
      <c r="AQ16" s="38">
        <v>566</v>
      </c>
      <c r="AR16" s="38">
        <v>2305.880698</v>
      </c>
      <c r="AS16" s="38">
        <v>1657</v>
      </c>
      <c r="AT16" s="38">
        <v>8741.3093</v>
      </c>
    </row>
    <row r="17" spans="1:46" s="22" customFormat="1" ht="45" customHeight="1">
      <c r="A17" s="36" t="s">
        <v>245</v>
      </c>
      <c r="B17" s="37"/>
      <c r="C17" s="38">
        <v>85053</v>
      </c>
      <c r="D17" s="38">
        <v>717450.910194</v>
      </c>
      <c r="E17" s="38">
        <v>2813</v>
      </c>
      <c r="F17" s="38">
        <v>30713.181922</v>
      </c>
      <c r="G17" s="38">
        <v>702</v>
      </c>
      <c r="H17" s="38">
        <v>9894.627007</v>
      </c>
      <c r="I17" s="38">
        <v>18721</v>
      </c>
      <c r="J17" s="38">
        <v>212803.809794</v>
      </c>
      <c r="K17" s="38">
        <v>435</v>
      </c>
      <c r="L17" s="38">
        <v>4634.385</v>
      </c>
      <c r="M17" s="38">
        <v>772</v>
      </c>
      <c r="N17" s="38">
        <v>6503.595194</v>
      </c>
      <c r="O17" s="38">
        <v>16462</v>
      </c>
      <c r="P17" s="38">
        <v>108708.987754</v>
      </c>
      <c r="Q17" s="38">
        <v>16496</v>
      </c>
      <c r="R17" s="38">
        <v>80325.068748</v>
      </c>
      <c r="S17" s="38">
        <v>2598</v>
      </c>
      <c r="T17" s="38">
        <v>37221.861119</v>
      </c>
      <c r="U17" s="38">
        <v>2401</v>
      </c>
      <c r="V17" s="38">
        <v>16487.678235</v>
      </c>
      <c r="W17" s="36" t="s">
        <v>50</v>
      </c>
      <c r="X17" s="37"/>
      <c r="Y17" s="38">
        <v>1813</v>
      </c>
      <c r="Z17" s="38">
        <v>8837.675153</v>
      </c>
      <c r="AA17" s="38">
        <v>3634</v>
      </c>
      <c r="AB17" s="38">
        <v>68325.408579</v>
      </c>
      <c r="AC17" s="38">
        <v>3567</v>
      </c>
      <c r="AD17" s="38">
        <v>58965.906128</v>
      </c>
      <c r="AE17" s="38">
        <v>6371</v>
      </c>
      <c r="AF17" s="38">
        <v>26278.241864</v>
      </c>
      <c r="AG17" s="38">
        <v>2299</v>
      </c>
      <c r="AH17" s="38">
        <v>17728.641724</v>
      </c>
      <c r="AI17" s="38">
        <v>15</v>
      </c>
      <c r="AJ17" s="38">
        <v>47.601</v>
      </c>
      <c r="AK17" s="38">
        <v>36</v>
      </c>
      <c r="AL17" s="38">
        <v>218.984</v>
      </c>
      <c r="AM17" s="38">
        <v>7</v>
      </c>
      <c r="AN17" s="38">
        <v>23.55</v>
      </c>
      <c r="AO17" s="38">
        <v>296</v>
      </c>
      <c r="AP17" s="38">
        <v>3974.798688</v>
      </c>
      <c r="AQ17" s="38">
        <v>1313</v>
      </c>
      <c r="AR17" s="38">
        <v>6656.1319</v>
      </c>
      <c r="AS17" s="38">
        <v>4302</v>
      </c>
      <c r="AT17" s="38">
        <v>19100.776385</v>
      </c>
    </row>
    <row r="18" spans="1:46" s="22" customFormat="1" ht="45" customHeight="1">
      <c r="A18" s="36" t="s">
        <v>51</v>
      </c>
      <c r="B18" s="37"/>
      <c r="C18" s="38">
        <v>497</v>
      </c>
      <c r="D18" s="38">
        <v>225096.98878</v>
      </c>
      <c r="E18" s="38">
        <v>10</v>
      </c>
      <c r="F18" s="38">
        <v>978.6</v>
      </c>
      <c r="G18" s="38">
        <v>1</v>
      </c>
      <c r="H18" s="38">
        <v>15</v>
      </c>
      <c r="I18" s="38">
        <v>288</v>
      </c>
      <c r="J18" s="38">
        <v>211467.81143</v>
      </c>
      <c r="K18" s="38">
        <v>10</v>
      </c>
      <c r="L18" s="38">
        <v>2194.59937</v>
      </c>
      <c r="M18" s="38">
        <v>1</v>
      </c>
      <c r="N18" s="38">
        <v>18</v>
      </c>
      <c r="O18" s="38">
        <v>31</v>
      </c>
      <c r="P18" s="38">
        <v>2306.35392</v>
      </c>
      <c r="Q18" s="38">
        <v>25</v>
      </c>
      <c r="R18" s="38">
        <v>867.31311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28</v>
      </c>
      <c r="Z18" s="38">
        <v>364.765</v>
      </c>
      <c r="AA18" s="38">
        <v>13</v>
      </c>
      <c r="AB18" s="38">
        <v>1706.57</v>
      </c>
      <c r="AC18" s="38">
        <v>7</v>
      </c>
      <c r="AD18" s="38">
        <v>42</v>
      </c>
      <c r="AE18" s="38">
        <v>54</v>
      </c>
      <c r="AF18" s="38">
        <v>4669.04435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5</v>
      </c>
      <c r="AQ18" s="38">
        <v>11</v>
      </c>
      <c r="AR18" s="38">
        <v>116.1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452</v>
      </c>
      <c r="D19" s="38">
        <v>1083377.11394</v>
      </c>
      <c r="E19" s="38">
        <v>2</v>
      </c>
      <c r="F19" s="38">
        <v>100</v>
      </c>
      <c r="G19" s="38">
        <v>0</v>
      </c>
      <c r="H19" s="38">
        <v>0</v>
      </c>
      <c r="I19" s="38">
        <v>311</v>
      </c>
      <c r="J19" s="38">
        <v>982749.28013</v>
      </c>
      <c r="K19" s="38">
        <v>2</v>
      </c>
      <c r="L19" s="38">
        <v>1051.6666</v>
      </c>
      <c r="M19" s="38">
        <v>0</v>
      </c>
      <c r="N19" s="38">
        <v>0</v>
      </c>
      <c r="O19" s="38">
        <v>6</v>
      </c>
      <c r="P19" s="38">
        <v>2851.68638</v>
      </c>
      <c r="Q19" s="38">
        <v>8</v>
      </c>
      <c r="R19" s="38">
        <v>2487.48294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21</v>
      </c>
      <c r="Z19" s="38">
        <v>4623.430654</v>
      </c>
      <c r="AA19" s="38">
        <v>0</v>
      </c>
      <c r="AB19" s="38">
        <v>0</v>
      </c>
      <c r="AC19" s="38">
        <v>0</v>
      </c>
      <c r="AD19" s="38">
        <v>0</v>
      </c>
      <c r="AE19" s="38">
        <v>96</v>
      </c>
      <c r="AF19" s="38">
        <v>88964.160316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157</v>
      </c>
      <c r="D20" s="38">
        <v>70402.22405</v>
      </c>
      <c r="E20" s="38">
        <v>1</v>
      </c>
      <c r="F20" s="38">
        <v>74.73837</v>
      </c>
      <c r="G20" s="38">
        <v>0</v>
      </c>
      <c r="H20" s="38">
        <v>0</v>
      </c>
      <c r="I20" s="38">
        <v>114</v>
      </c>
      <c r="J20" s="38">
        <v>63368.68126</v>
      </c>
      <c r="K20" s="38">
        <v>3</v>
      </c>
      <c r="L20" s="38">
        <v>158.8</v>
      </c>
      <c r="M20" s="38">
        <v>0</v>
      </c>
      <c r="N20" s="38">
        <v>0</v>
      </c>
      <c r="O20" s="38">
        <v>1</v>
      </c>
      <c r="P20" s="38">
        <v>100</v>
      </c>
      <c r="Q20" s="38">
        <v>4</v>
      </c>
      <c r="R20" s="38">
        <v>8.9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33.315</v>
      </c>
      <c r="AA20" s="38">
        <v>0</v>
      </c>
      <c r="AB20" s="38">
        <v>0</v>
      </c>
      <c r="AC20" s="38">
        <v>0</v>
      </c>
      <c r="AD20" s="38">
        <v>0</v>
      </c>
      <c r="AE20" s="38">
        <v>26</v>
      </c>
      <c r="AF20" s="38">
        <v>5936.59275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0</v>
      </c>
      <c r="AT20" s="38">
        <v>0</v>
      </c>
    </row>
    <row r="21" spans="1:46" s="22" customFormat="1" ht="45" customHeight="1">
      <c r="A21" s="36" t="s">
        <v>299</v>
      </c>
      <c r="B21" s="37"/>
      <c r="C21" s="38">
        <v>97</v>
      </c>
      <c r="D21" s="38">
        <v>104168.70147</v>
      </c>
      <c r="E21" s="38">
        <v>3</v>
      </c>
      <c r="F21" s="38">
        <v>927.74174</v>
      </c>
      <c r="G21" s="38">
        <v>1</v>
      </c>
      <c r="H21" s="38">
        <v>17.86</v>
      </c>
      <c r="I21" s="38">
        <v>74</v>
      </c>
      <c r="J21" s="38">
        <v>96421.30018</v>
      </c>
      <c r="K21" s="38">
        <v>6</v>
      </c>
      <c r="L21" s="38">
        <v>5090.96448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8</v>
      </c>
      <c r="AF21" s="38">
        <v>1310.83507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1</v>
      </c>
      <c r="AT21" s="38">
        <v>30</v>
      </c>
    </row>
    <row r="22" spans="1:46" s="22" customFormat="1" ht="45" customHeight="1">
      <c r="A22" s="36" t="s">
        <v>52</v>
      </c>
      <c r="B22" s="37"/>
      <c r="C22" s="38">
        <v>66</v>
      </c>
      <c r="D22" s="38">
        <v>3768.20076</v>
      </c>
      <c r="E22" s="38">
        <v>32</v>
      </c>
      <c r="F22" s="38">
        <v>2351.82076</v>
      </c>
      <c r="G22" s="38">
        <v>0</v>
      </c>
      <c r="H22" s="38">
        <v>0</v>
      </c>
      <c r="I22" s="38">
        <v>24</v>
      </c>
      <c r="J22" s="38">
        <v>1107.63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4</v>
      </c>
      <c r="AF22" s="38">
        <v>200.8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3773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120.5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2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9382.52754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4</v>
      </c>
      <c r="P24" s="38">
        <v>1334.9863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50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中華民國106年11月20日編製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中華民國106年11月20日編製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8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中華民國106年10月底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693907</v>
      </c>
      <c r="D9" s="57">
        <v>23426563.280607</v>
      </c>
      <c r="E9" s="57">
        <v>116687</v>
      </c>
      <c r="F9" s="57">
        <v>44687.30769</v>
      </c>
      <c r="G9" s="57">
        <v>270272</v>
      </c>
      <c r="H9" s="57">
        <v>461836.233619</v>
      </c>
      <c r="I9" s="57">
        <v>151496</v>
      </c>
      <c r="J9" s="57">
        <v>835489.666507</v>
      </c>
      <c r="K9" s="57">
        <v>71946</v>
      </c>
      <c r="L9" s="57">
        <v>847837.14678</v>
      </c>
      <c r="M9" s="57">
        <v>37958</v>
      </c>
      <c r="N9" s="57">
        <v>908334.046246</v>
      </c>
      <c r="O9" s="57">
        <v>8210</v>
      </c>
      <c r="P9" s="57">
        <v>266100.140683</v>
      </c>
      <c r="Q9" s="57">
        <v>4151</v>
      </c>
      <c r="R9" s="57">
        <v>177063.943346</v>
      </c>
      <c r="S9" s="57">
        <v>14566</v>
      </c>
      <c r="T9" s="57">
        <v>941678.444896</v>
      </c>
      <c r="U9" s="57">
        <v>14314</v>
      </c>
      <c r="V9" s="57">
        <v>2818891.960192</v>
      </c>
      <c r="W9" s="57">
        <v>4307</v>
      </c>
      <c r="X9" s="57">
        <v>16124644.390648</v>
      </c>
    </row>
    <row r="10" spans="1:24" s="50" customFormat="1" ht="12.75" customHeight="1">
      <c r="A10" s="55" t="s">
        <v>68</v>
      </c>
      <c r="B10" s="56"/>
      <c r="C10" s="57">
        <v>15969</v>
      </c>
      <c r="D10" s="57">
        <v>513439.28217</v>
      </c>
      <c r="E10" s="57">
        <v>2813</v>
      </c>
      <c r="F10" s="57">
        <v>1008.996259</v>
      </c>
      <c r="G10" s="57">
        <v>5749</v>
      </c>
      <c r="H10" s="57">
        <v>10281.117767</v>
      </c>
      <c r="I10" s="57">
        <v>3055</v>
      </c>
      <c r="J10" s="57">
        <v>17165.051673</v>
      </c>
      <c r="K10" s="57">
        <v>2139</v>
      </c>
      <c r="L10" s="57">
        <v>25387.166677</v>
      </c>
      <c r="M10" s="57">
        <v>1007</v>
      </c>
      <c r="N10" s="57">
        <v>23954.97118</v>
      </c>
      <c r="O10" s="57">
        <v>203</v>
      </c>
      <c r="P10" s="57">
        <v>6558.0694</v>
      </c>
      <c r="Q10" s="57">
        <v>85</v>
      </c>
      <c r="R10" s="57">
        <v>3658.13428</v>
      </c>
      <c r="S10" s="57">
        <v>404</v>
      </c>
      <c r="T10" s="57">
        <v>26144.00871</v>
      </c>
      <c r="U10" s="57">
        <v>388</v>
      </c>
      <c r="V10" s="57">
        <v>78804.570934</v>
      </c>
      <c r="W10" s="57">
        <v>126</v>
      </c>
      <c r="X10" s="57">
        <v>320477.19529</v>
      </c>
    </row>
    <row r="11" spans="1:24" s="50" customFormat="1" ht="12.75" customHeight="1">
      <c r="A11" s="55" t="s">
        <v>69</v>
      </c>
      <c r="B11" s="56"/>
      <c r="C11" s="57">
        <v>4193</v>
      </c>
      <c r="D11" s="57">
        <v>264061.353418</v>
      </c>
      <c r="E11" s="57">
        <v>347</v>
      </c>
      <c r="F11" s="57">
        <v>122.866082</v>
      </c>
      <c r="G11" s="57">
        <v>1356</v>
      </c>
      <c r="H11" s="57">
        <v>2781.060938</v>
      </c>
      <c r="I11" s="57">
        <v>852</v>
      </c>
      <c r="J11" s="57">
        <v>4740.996188</v>
      </c>
      <c r="K11" s="57">
        <v>714</v>
      </c>
      <c r="L11" s="57">
        <v>8464.207</v>
      </c>
      <c r="M11" s="57">
        <v>477</v>
      </c>
      <c r="N11" s="57">
        <v>11451.713</v>
      </c>
      <c r="O11" s="57">
        <v>83</v>
      </c>
      <c r="P11" s="57">
        <v>2648.168</v>
      </c>
      <c r="Q11" s="57">
        <v>43</v>
      </c>
      <c r="R11" s="57">
        <v>1835.58</v>
      </c>
      <c r="S11" s="57">
        <v>163</v>
      </c>
      <c r="T11" s="57">
        <v>10193.37138</v>
      </c>
      <c r="U11" s="57">
        <v>127</v>
      </c>
      <c r="V11" s="57">
        <v>20310.53834</v>
      </c>
      <c r="W11" s="57">
        <v>31</v>
      </c>
      <c r="X11" s="57">
        <v>201512.85249</v>
      </c>
    </row>
    <row r="12" spans="1:24" s="50" customFormat="1" ht="12.75" customHeight="1">
      <c r="A12" s="55" t="s">
        <v>70</v>
      </c>
      <c r="B12" s="56"/>
      <c r="C12" s="57">
        <v>194381</v>
      </c>
      <c r="D12" s="57">
        <v>8020879.983319</v>
      </c>
      <c r="E12" s="57">
        <v>22777</v>
      </c>
      <c r="F12" s="57">
        <v>9166.30297</v>
      </c>
      <c r="G12" s="57">
        <v>71524</v>
      </c>
      <c r="H12" s="57">
        <v>123742.260826</v>
      </c>
      <c r="I12" s="57">
        <v>48439</v>
      </c>
      <c r="J12" s="57">
        <v>266691.912846</v>
      </c>
      <c r="K12" s="57">
        <v>23214</v>
      </c>
      <c r="L12" s="57">
        <v>277722.398401</v>
      </c>
      <c r="M12" s="57">
        <v>11758</v>
      </c>
      <c r="N12" s="57">
        <v>279714.497923</v>
      </c>
      <c r="O12" s="57">
        <v>2677</v>
      </c>
      <c r="P12" s="57">
        <v>87666.685841</v>
      </c>
      <c r="Q12" s="57">
        <v>1436</v>
      </c>
      <c r="R12" s="57">
        <v>61790.52208</v>
      </c>
      <c r="S12" s="57">
        <v>5329</v>
      </c>
      <c r="T12" s="57">
        <v>351021.619342</v>
      </c>
      <c r="U12" s="57">
        <v>5443</v>
      </c>
      <c r="V12" s="57">
        <v>1116454.385932</v>
      </c>
      <c r="W12" s="57">
        <v>1784</v>
      </c>
      <c r="X12" s="57">
        <v>5446909.397158</v>
      </c>
    </row>
    <row r="13" spans="1:24" s="50" customFormat="1" ht="12.75" customHeight="1">
      <c r="A13" s="55" t="s">
        <v>71</v>
      </c>
      <c r="B13" s="56"/>
      <c r="C13" s="57">
        <v>17392</v>
      </c>
      <c r="D13" s="57">
        <v>429747.700357</v>
      </c>
      <c r="E13" s="57">
        <v>2998</v>
      </c>
      <c r="F13" s="57">
        <v>1152.719656</v>
      </c>
      <c r="G13" s="57">
        <v>6582</v>
      </c>
      <c r="H13" s="57">
        <v>11206.855791</v>
      </c>
      <c r="I13" s="57">
        <v>3705</v>
      </c>
      <c r="J13" s="57">
        <v>20649.076547</v>
      </c>
      <c r="K13" s="57">
        <v>1928</v>
      </c>
      <c r="L13" s="57">
        <v>23166.009852</v>
      </c>
      <c r="M13" s="57">
        <v>982</v>
      </c>
      <c r="N13" s="57">
        <v>23514.61714</v>
      </c>
      <c r="O13" s="57">
        <v>203</v>
      </c>
      <c r="P13" s="57">
        <v>6644.936555</v>
      </c>
      <c r="Q13" s="57">
        <v>97</v>
      </c>
      <c r="R13" s="57">
        <v>4199.02018</v>
      </c>
      <c r="S13" s="57">
        <v>435</v>
      </c>
      <c r="T13" s="57">
        <v>29091.13762</v>
      </c>
      <c r="U13" s="57">
        <v>358</v>
      </c>
      <c r="V13" s="57">
        <v>72514.151926</v>
      </c>
      <c r="W13" s="57">
        <v>104</v>
      </c>
      <c r="X13" s="57">
        <v>237609.17509</v>
      </c>
    </row>
    <row r="14" spans="1:24" s="50" customFormat="1" ht="12.75" customHeight="1">
      <c r="A14" s="55" t="s">
        <v>72</v>
      </c>
      <c r="B14" s="56"/>
      <c r="C14" s="57">
        <v>1232</v>
      </c>
      <c r="D14" s="57">
        <v>38003.793678</v>
      </c>
      <c r="E14" s="57">
        <v>187</v>
      </c>
      <c r="F14" s="57">
        <v>70.393776</v>
      </c>
      <c r="G14" s="57">
        <v>480</v>
      </c>
      <c r="H14" s="57">
        <v>909.581196</v>
      </c>
      <c r="I14" s="57">
        <v>245</v>
      </c>
      <c r="J14" s="57">
        <v>1394.558926</v>
      </c>
      <c r="K14" s="57">
        <v>119</v>
      </c>
      <c r="L14" s="57">
        <v>1449.04236</v>
      </c>
      <c r="M14" s="57">
        <v>67</v>
      </c>
      <c r="N14" s="57">
        <v>1577.19666</v>
      </c>
      <c r="O14" s="57">
        <v>21</v>
      </c>
      <c r="P14" s="57">
        <v>687.05036</v>
      </c>
      <c r="Q14" s="57">
        <v>10</v>
      </c>
      <c r="R14" s="57">
        <v>424.68</v>
      </c>
      <c r="S14" s="57">
        <v>39</v>
      </c>
      <c r="T14" s="57">
        <v>2726.44195</v>
      </c>
      <c r="U14" s="57">
        <v>46</v>
      </c>
      <c r="V14" s="57">
        <v>9188.03006</v>
      </c>
      <c r="W14" s="57">
        <v>18</v>
      </c>
      <c r="X14" s="57">
        <v>19576.81839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60289.14473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6</v>
      </c>
      <c r="X15" s="57">
        <v>59536.19473</v>
      </c>
    </row>
    <row r="16" spans="1:24" s="50" customFormat="1" ht="12.75" customHeight="1">
      <c r="A16" s="55" t="s">
        <v>74</v>
      </c>
      <c r="B16" s="56"/>
      <c r="C16" s="57">
        <v>11557</v>
      </c>
      <c r="D16" s="57">
        <v>407970.033225</v>
      </c>
      <c r="E16" s="57">
        <v>793</v>
      </c>
      <c r="F16" s="57">
        <v>316.043545</v>
      </c>
      <c r="G16" s="57">
        <v>3539</v>
      </c>
      <c r="H16" s="57">
        <v>6197.18288</v>
      </c>
      <c r="I16" s="57">
        <v>3770</v>
      </c>
      <c r="J16" s="57">
        <v>20616.036477</v>
      </c>
      <c r="K16" s="57">
        <v>1524</v>
      </c>
      <c r="L16" s="57">
        <v>18668.86817</v>
      </c>
      <c r="M16" s="57">
        <v>917</v>
      </c>
      <c r="N16" s="57">
        <v>22007.804563</v>
      </c>
      <c r="O16" s="57">
        <v>147</v>
      </c>
      <c r="P16" s="57">
        <v>4879.6364</v>
      </c>
      <c r="Q16" s="57">
        <v>92</v>
      </c>
      <c r="R16" s="57">
        <v>3969.70702</v>
      </c>
      <c r="S16" s="57">
        <v>358</v>
      </c>
      <c r="T16" s="57">
        <v>23912.13576</v>
      </c>
      <c r="U16" s="57">
        <v>308</v>
      </c>
      <c r="V16" s="57">
        <v>60821.45108</v>
      </c>
      <c r="W16" s="57">
        <v>109</v>
      </c>
      <c r="X16" s="57">
        <v>246581.16733</v>
      </c>
    </row>
    <row r="17" spans="1:24" s="50" customFormat="1" ht="12.75" customHeight="1">
      <c r="A17" s="55" t="s">
        <v>75</v>
      </c>
      <c r="B17" s="56"/>
      <c r="C17" s="57">
        <v>5242</v>
      </c>
      <c r="D17" s="57">
        <v>93891.858509</v>
      </c>
      <c r="E17" s="57">
        <v>940</v>
      </c>
      <c r="F17" s="57">
        <v>369.430132</v>
      </c>
      <c r="G17" s="57">
        <v>2036</v>
      </c>
      <c r="H17" s="57">
        <v>3337.412461</v>
      </c>
      <c r="I17" s="57">
        <v>1214</v>
      </c>
      <c r="J17" s="57">
        <v>6654.833536</v>
      </c>
      <c r="K17" s="57">
        <v>539</v>
      </c>
      <c r="L17" s="57">
        <v>6376.37952</v>
      </c>
      <c r="M17" s="57">
        <v>240</v>
      </c>
      <c r="N17" s="57">
        <v>5705.9625</v>
      </c>
      <c r="O17" s="57">
        <v>56</v>
      </c>
      <c r="P17" s="57">
        <v>1873.637</v>
      </c>
      <c r="Q17" s="57">
        <v>24</v>
      </c>
      <c r="R17" s="57">
        <v>992.52</v>
      </c>
      <c r="S17" s="57">
        <v>98</v>
      </c>
      <c r="T17" s="57">
        <v>6468.896</v>
      </c>
      <c r="U17" s="57">
        <v>74</v>
      </c>
      <c r="V17" s="57">
        <v>14384.62796</v>
      </c>
      <c r="W17" s="57">
        <v>21</v>
      </c>
      <c r="X17" s="57">
        <v>47728.1594</v>
      </c>
    </row>
    <row r="18" spans="1:24" s="50" customFormat="1" ht="12.75" customHeight="1">
      <c r="A18" s="55" t="s">
        <v>76</v>
      </c>
      <c r="B18" s="56"/>
      <c r="C18" s="57">
        <v>2137</v>
      </c>
      <c r="D18" s="57">
        <v>26468.86024</v>
      </c>
      <c r="E18" s="57">
        <v>278</v>
      </c>
      <c r="F18" s="57">
        <v>106.355952</v>
      </c>
      <c r="G18" s="57">
        <v>741</v>
      </c>
      <c r="H18" s="57">
        <v>1260.51</v>
      </c>
      <c r="I18" s="57">
        <v>620</v>
      </c>
      <c r="J18" s="57">
        <v>3377.41</v>
      </c>
      <c r="K18" s="57">
        <v>223</v>
      </c>
      <c r="L18" s="57">
        <v>2714.574288</v>
      </c>
      <c r="M18" s="57">
        <v>145</v>
      </c>
      <c r="N18" s="57">
        <v>3406.102</v>
      </c>
      <c r="O18" s="57">
        <v>23</v>
      </c>
      <c r="P18" s="57">
        <v>764.76946</v>
      </c>
      <c r="Q18" s="57">
        <v>9</v>
      </c>
      <c r="R18" s="57">
        <v>368.2</v>
      </c>
      <c r="S18" s="57">
        <v>55</v>
      </c>
      <c r="T18" s="57">
        <v>3504.6362</v>
      </c>
      <c r="U18" s="57">
        <v>38</v>
      </c>
      <c r="V18" s="57">
        <v>6970.70642</v>
      </c>
      <c r="W18" s="57">
        <v>5</v>
      </c>
      <c r="X18" s="57">
        <v>3995.59592</v>
      </c>
    </row>
    <row r="19" spans="1:24" s="50" customFormat="1" ht="12.75" customHeight="1">
      <c r="A19" s="55" t="s">
        <v>77</v>
      </c>
      <c r="B19" s="56"/>
      <c r="C19" s="57">
        <v>3815</v>
      </c>
      <c r="D19" s="57">
        <v>47432.14456</v>
      </c>
      <c r="E19" s="57">
        <v>381</v>
      </c>
      <c r="F19" s="57">
        <v>157.767891</v>
      </c>
      <c r="G19" s="57">
        <v>1282</v>
      </c>
      <c r="H19" s="57">
        <v>2300.201461</v>
      </c>
      <c r="I19" s="57">
        <v>1131</v>
      </c>
      <c r="J19" s="57">
        <v>6214.792888</v>
      </c>
      <c r="K19" s="57">
        <v>537</v>
      </c>
      <c r="L19" s="57">
        <v>6448.4301</v>
      </c>
      <c r="M19" s="57">
        <v>254</v>
      </c>
      <c r="N19" s="57">
        <v>6046.8205</v>
      </c>
      <c r="O19" s="57">
        <v>50</v>
      </c>
      <c r="P19" s="57">
        <v>1625.2005</v>
      </c>
      <c r="Q19" s="57">
        <v>29</v>
      </c>
      <c r="R19" s="57">
        <v>1243.818</v>
      </c>
      <c r="S19" s="57">
        <v>85</v>
      </c>
      <c r="T19" s="57">
        <v>5545.35925</v>
      </c>
      <c r="U19" s="57">
        <v>59</v>
      </c>
      <c r="V19" s="57">
        <v>10168.1421</v>
      </c>
      <c r="W19" s="57">
        <v>7</v>
      </c>
      <c r="X19" s="57">
        <v>7681.61187</v>
      </c>
    </row>
    <row r="20" spans="1:24" s="50" customFormat="1" ht="12.75" customHeight="1">
      <c r="A20" s="55" t="s">
        <v>78</v>
      </c>
      <c r="B20" s="56"/>
      <c r="C20" s="57">
        <v>3486</v>
      </c>
      <c r="D20" s="57">
        <v>62749.037241</v>
      </c>
      <c r="E20" s="57">
        <v>324</v>
      </c>
      <c r="F20" s="57">
        <v>137.67561</v>
      </c>
      <c r="G20" s="57">
        <v>1393</v>
      </c>
      <c r="H20" s="57">
        <v>2449.899351</v>
      </c>
      <c r="I20" s="57">
        <v>849</v>
      </c>
      <c r="J20" s="57">
        <v>4702.9526</v>
      </c>
      <c r="K20" s="57">
        <v>452</v>
      </c>
      <c r="L20" s="57">
        <v>5458.551924</v>
      </c>
      <c r="M20" s="57">
        <v>197</v>
      </c>
      <c r="N20" s="57">
        <v>4725.65528</v>
      </c>
      <c r="O20" s="57">
        <v>48</v>
      </c>
      <c r="P20" s="57">
        <v>1559.434999</v>
      </c>
      <c r="Q20" s="57">
        <v>27</v>
      </c>
      <c r="R20" s="57">
        <v>1169.36</v>
      </c>
      <c r="S20" s="57">
        <v>92</v>
      </c>
      <c r="T20" s="57">
        <v>5984.73986</v>
      </c>
      <c r="U20" s="57">
        <v>92</v>
      </c>
      <c r="V20" s="57">
        <v>19941.7561</v>
      </c>
      <c r="W20" s="57">
        <v>12</v>
      </c>
      <c r="X20" s="57">
        <v>16619.011517</v>
      </c>
    </row>
    <row r="21" spans="1:24" s="50" customFormat="1" ht="12.75" customHeight="1">
      <c r="A21" s="55" t="s">
        <v>79</v>
      </c>
      <c r="B21" s="56"/>
      <c r="C21" s="57">
        <v>10467</v>
      </c>
      <c r="D21" s="57">
        <v>108862.144679</v>
      </c>
      <c r="E21" s="57">
        <v>1559</v>
      </c>
      <c r="F21" s="57">
        <v>640.803288</v>
      </c>
      <c r="G21" s="57">
        <v>4978</v>
      </c>
      <c r="H21" s="57">
        <v>8202.316073</v>
      </c>
      <c r="I21" s="57">
        <v>2221</v>
      </c>
      <c r="J21" s="57">
        <v>12173.285078</v>
      </c>
      <c r="K21" s="57">
        <v>916</v>
      </c>
      <c r="L21" s="57">
        <v>10817.88453</v>
      </c>
      <c r="M21" s="57">
        <v>391</v>
      </c>
      <c r="N21" s="57">
        <v>9190.468386</v>
      </c>
      <c r="O21" s="57">
        <v>75</v>
      </c>
      <c r="P21" s="57">
        <v>2505.37083</v>
      </c>
      <c r="Q21" s="57">
        <v>44</v>
      </c>
      <c r="R21" s="57">
        <v>1901.10723</v>
      </c>
      <c r="S21" s="57">
        <v>139</v>
      </c>
      <c r="T21" s="57">
        <v>9181.67351</v>
      </c>
      <c r="U21" s="57">
        <v>116</v>
      </c>
      <c r="V21" s="57">
        <v>22700.04281</v>
      </c>
      <c r="W21" s="57">
        <v>28</v>
      </c>
      <c r="X21" s="57">
        <v>31549.192944</v>
      </c>
    </row>
    <row r="22" spans="1:24" s="50" customFormat="1" ht="12.75" customHeight="1">
      <c r="A22" s="55" t="s">
        <v>80</v>
      </c>
      <c r="B22" s="56"/>
      <c r="C22" s="57">
        <v>372</v>
      </c>
      <c r="D22" s="57">
        <v>24918.65556</v>
      </c>
      <c r="E22" s="57">
        <v>36</v>
      </c>
      <c r="F22" s="57">
        <v>11.86216</v>
      </c>
      <c r="G22" s="57">
        <v>108</v>
      </c>
      <c r="H22" s="57">
        <v>186.146</v>
      </c>
      <c r="I22" s="57">
        <v>79</v>
      </c>
      <c r="J22" s="57">
        <v>454.3</v>
      </c>
      <c r="K22" s="57">
        <v>59</v>
      </c>
      <c r="L22" s="57">
        <v>691.5</v>
      </c>
      <c r="M22" s="57">
        <v>37</v>
      </c>
      <c r="N22" s="57">
        <v>901.3</v>
      </c>
      <c r="O22" s="57">
        <v>11</v>
      </c>
      <c r="P22" s="57">
        <v>353.12</v>
      </c>
      <c r="Q22" s="57">
        <v>5</v>
      </c>
      <c r="R22" s="57">
        <v>215.68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18579.9382</v>
      </c>
    </row>
    <row r="23" spans="1:24" s="50" customFormat="1" ht="12.75" customHeight="1">
      <c r="A23" s="55" t="s">
        <v>81</v>
      </c>
      <c r="B23" s="56"/>
      <c r="C23" s="57">
        <v>8542</v>
      </c>
      <c r="D23" s="57">
        <v>637849.762984</v>
      </c>
      <c r="E23" s="57">
        <v>760</v>
      </c>
      <c r="F23" s="57">
        <v>314.254215</v>
      </c>
      <c r="G23" s="57">
        <v>2794</v>
      </c>
      <c r="H23" s="57">
        <v>4813.173619</v>
      </c>
      <c r="I23" s="57">
        <v>2325</v>
      </c>
      <c r="J23" s="57">
        <v>12910.299533</v>
      </c>
      <c r="K23" s="57">
        <v>1098</v>
      </c>
      <c r="L23" s="57">
        <v>13139.738966</v>
      </c>
      <c r="M23" s="57">
        <v>562</v>
      </c>
      <c r="N23" s="57">
        <v>13347.998899</v>
      </c>
      <c r="O23" s="57">
        <v>143</v>
      </c>
      <c r="P23" s="57">
        <v>4726.60752</v>
      </c>
      <c r="Q23" s="57">
        <v>78</v>
      </c>
      <c r="R23" s="57">
        <v>3375.959434</v>
      </c>
      <c r="S23" s="57">
        <v>297</v>
      </c>
      <c r="T23" s="57">
        <v>19786.25904</v>
      </c>
      <c r="U23" s="57">
        <v>353</v>
      </c>
      <c r="V23" s="57">
        <v>71487.44685</v>
      </c>
      <c r="W23" s="57">
        <v>132</v>
      </c>
      <c r="X23" s="57">
        <v>493948.024908</v>
      </c>
    </row>
    <row r="24" spans="1:24" s="50" customFormat="1" ht="12.75" customHeight="1">
      <c r="A24" s="55" t="s">
        <v>82</v>
      </c>
      <c r="B24" s="56"/>
      <c r="C24" s="57">
        <v>6509</v>
      </c>
      <c r="D24" s="57">
        <v>243835.050356</v>
      </c>
      <c r="E24" s="57">
        <v>1005</v>
      </c>
      <c r="F24" s="57">
        <v>359.489479</v>
      </c>
      <c r="G24" s="57">
        <v>2175</v>
      </c>
      <c r="H24" s="57">
        <v>3691.899324</v>
      </c>
      <c r="I24" s="57">
        <v>1551</v>
      </c>
      <c r="J24" s="57">
        <v>8569.30926</v>
      </c>
      <c r="K24" s="57">
        <v>757</v>
      </c>
      <c r="L24" s="57">
        <v>8922.5092</v>
      </c>
      <c r="M24" s="57">
        <v>379</v>
      </c>
      <c r="N24" s="57">
        <v>9050.16445</v>
      </c>
      <c r="O24" s="57">
        <v>99</v>
      </c>
      <c r="P24" s="57">
        <v>3282.41836</v>
      </c>
      <c r="Q24" s="57">
        <v>62</v>
      </c>
      <c r="R24" s="57">
        <v>2678.408743</v>
      </c>
      <c r="S24" s="57">
        <v>209</v>
      </c>
      <c r="T24" s="57">
        <v>13587.56981</v>
      </c>
      <c r="U24" s="57">
        <v>220</v>
      </c>
      <c r="V24" s="57">
        <v>49007.03829</v>
      </c>
      <c r="W24" s="57">
        <v>52</v>
      </c>
      <c r="X24" s="57">
        <v>144686.24344</v>
      </c>
    </row>
    <row r="25" spans="1:24" s="50" customFormat="1" ht="12.75" customHeight="1">
      <c r="A25" s="55" t="s">
        <v>277</v>
      </c>
      <c r="B25" s="56"/>
      <c r="C25" s="57">
        <v>167</v>
      </c>
      <c r="D25" s="57">
        <v>39251.25029</v>
      </c>
      <c r="E25" s="57">
        <v>12</v>
      </c>
      <c r="F25" s="57">
        <v>3.51</v>
      </c>
      <c r="G25" s="57">
        <v>21</v>
      </c>
      <c r="H25" s="57">
        <v>39.7</v>
      </c>
      <c r="I25" s="57">
        <v>19</v>
      </c>
      <c r="J25" s="57">
        <v>104.5</v>
      </c>
      <c r="K25" s="57">
        <v>19</v>
      </c>
      <c r="L25" s="57">
        <v>239.5</v>
      </c>
      <c r="M25" s="57">
        <v>10</v>
      </c>
      <c r="N25" s="57">
        <v>241.9</v>
      </c>
      <c r="O25" s="57">
        <v>4</v>
      </c>
      <c r="P25" s="57">
        <v>125.01</v>
      </c>
      <c r="Q25" s="57">
        <v>7</v>
      </c>
      <c r="R25" s="57">
        <v>309.12</v>
      </c>
      <c r="S25" s="57">
        <v>13</v>
      </c>
      <c r="T25" s="57">
        <v>996.83382</v>
      </c>
      <c r="U25" s="57">
        <v>39</v>
      </c>
      <c r="V25" s="57">
        <v>8773.20898</v>
      </c>
      <c r="W25" s="57">
        <v>23</v>
      </c>
      <c r="X25" s="57">
        <v>28417.96749</v>
      </c>
    </row>
    <row r="26" spans="1:24" s="50" customFormat="1" ht="12.75" customHeight="1">
      <c r="A26" s="55" t="s">
        <v>83</v>
      </c>
      <c r="B26" s="56"/>
      <c r="C26" s="57">
        <v>1996</v>
      </c>
      <c r="D26" s="57">
        <v>94816.198868</v>
      </c>
      <c r="E26" s="57">
        <v>164</v>
      </c>
      <c r="F26" s="57">
        <v>70.315001</v>
      </c>
      <c r="G26" s="57">
        <v>678</v>
      </c>
      <c r="H26" s="57">
        <v>1216.906768</v>
      </c>
      <c r="I26" s="57">
        <v>544</v>
      </c>
      <c r="J26" s="57">
        <v>2998.361</v>
      </c>
      <c r="K26" s="57">
        <v>275</v>
      </c>
      <c r="L26" s="57">
        <v>3340.60342</v>
      </c>
      <c r="M26" s="57">
        <v>135</v>
      </c>
      <c r="N26" s="57">
        <v>3289.494999</v>
      </c>
      <c r="O26" s="57">
        <v>35</v>
      </c>
      <c r="P26" s="57">
        <v>1181.9109</v>
      </c>
      <c r="Q26" s="57">
        <v>20</v>
      </c>
      <c r="R26" s="57">
        <v>871.29416</v>
      </c>
      <c r="S26" s="57">
        <v>75</v>
      </c>
      <c r="T26" s="57">
        <v>4747.60627</v>
      </c>
      <c r="U26" s="57">
        <v>48</v>
      </c>
      <c r="V26" s="57">
        <v>10316.74232</v>
      </c>
      <c r="W26" s="57">
        <v>22</v>
      </c>
      <c r="X26" s="57">
        <v>66782.96403</v>
      </c>
    </row>
    <row r="27" spans="1:24" s="50" customFormat="1" ht="12.75" customHeight="1">
      <c r="A27" s="55" t="s">
        <v>84</v>
      </c>
      <c r="B27" s="56"/>
      <c r="C27" s="57">
        <v>9282</v>
      </c>
      <c r="D27" s="57">
        <v>259389.321634</v>
      </c>
      <c r="E27" s="57">
        <v>865</v>
      </c>
      <c r="F27" s="57">
        <v>370.595405</v>
      </c>
      <c r="G27" s="57">
        <v>3433</v>
      </c>
      <c r="H27" s="57">
        <v>5964.851039</v>
      </c>
      <c r="I27" s="57">
        <v>2480</v>
      </c>
      <c r="J27" s="57">
        <v>13664.49497</v>
      </c>
      <c r="K27" s="57">
        <v>1157</v>
      </c>
      <c r="L27" s="57">
        <v>14047.30772</v>
      </c>
      <c r="M27" s="57">
        <v>576</v>
      </c>
      <c r="N27" s="57">
        <v>13713.598</v>
      </c>
      <c r="O27" s="57">
        <v>130</v>
      </c>
      <c r="P27" s="57">
        <v>4238.6236</v>
      </c>
      <c r="Q27" s="57">
        <v>70</v>
      </c>
      <c r="R27" s="57">
        <v>3019.18897</v>
      </c>
      <c r="S27" s="57">
        <v>256</v>
      </c>
      <c r="T27" s="57">
        <v>16950.77293</v>
      </c>
      <c r="U27" s="57">
        <v>235</v>
      </c>
      <c r="V27" s="57">
        <v>46313.58857</v>
      </c>
      <c r="W27" s="57">
        <v>80</v>
      </c>
      <c r="X27" s="57">
        <v>141106.30043</v>
      </c>
    </row>
    <row r="28" spans="1:24" s="50" customFormat="1" ht="12.75" customHeight="1">
      <c r="A28" s="55" t="s">
        <v>85</v>
      </c>
      <c r="B28" s="56"/>
      <c r="C28" s="57">
        <v>3280</v>
      </c>
      <c r="D28" s="57">
        <v>130296.083077</v>
      </c>
      <c r="E28" s="57">
        <v>392</v>
      </c>
      <c r="F28" s="57">
        <v>157.421786</v>
      </c>
      <c r="G28" s="57">
        <v>1133</v>
      </c>
      <c r="H28" s="57">
        <v>2005.890388</v>
      </c>
      <c r="I28" s="57">
        <v>686</v>
      </c>
      <c r="J28" s="57">
        <v>3850.71178</v>
      </c>
      <c r="K28" s="57">
        <v>446</v>
      </c>
      <c r="L28" s="57">
        <v>5366.225</v>
      </c>
      <c r="M28" s="57">
        <v>246</v>
      </c>
      <c r="N28" s="57">
        <v>5971.506</v>
      </c>
      <c r="O28" s="57">
        <v>64</v>
      </c>
      <c r="P28" s="57">
        <v>2077.802</v>
      </c>
      <c r="Q28" s="57">
        <v>48</v>
      </c>
      <c r="R28" s="57">
        <v>2046.482863</v>
      </c>
      <c r="S28" s="57">
        <v>120</v>
      </c>
      <c r="T28" s="57">
        <v>7843.3125</v>
      </c>
      <c r="U28" s="57">
        <v>117</v>
      </c>
      <c r="V28" s="57">
        <v>24895.0287</v>
      </c>
      <c r="W28" s="57">
        <v>28</v>
      </c>
      <c r="X28" s="57">
        <v>76081.70206</v>
      </c>
    </row>
    <row r="29" spans="1:24" s="50" customFormat="1" ht="12.75" customHeight="1">
      <c r="A29" s="55" t="s">
        <v>86</v>
      </c>
      <c r="B29" s="56"/>
      <c r="C29" s="57">
        <v>8000</v>
      </c>
      <c r="D29" s="57">
        <v>560139.590753</v>
      </c>
      <c r="E29" s="57">
        <v>729</v>
      </c>
      <c r="F29" s="57">
        <v>299.917006</v>
      </c>
      <c r="G29" s="57">
        <v>2667</v>
      </c>
      <c r="H29" s="57">
        <v>4825.034479</v>
      </c>
      <c r="I29" s="57">
        <v>1925</v>
      </c>
      <c r="J29" s="57">
        <v>10823.686071</v>
      </c>
      <c r="K29" s="57">
        <v>1087</v>
      </c>
      <c r="L29" s="57">
        <v>13093.8304</v>
      </c>
      <c r="M29" s="57">
        <v>631</v>
      </c>
      <c r="N29" s="57">
        <v>15027.9788</v>
      </c>
      <c r="O29" s="57">
        <v>135</v>
      </c>
      <c r="P29" s="57">
        <v>4484.5856</v>
      </c>
      <c r="Q29" s="57">
        <v>87</v>
      </c>
      <c r="R29" s="57">
        <v>3723.31448</v>
      </c>
      <c r="S29" s="57">
        <v>336</v>
      </c>
      <c r="T29" s="57">
        <v>22077.44926</v>
      </c>
      <c r="U29" s="57">
        <v>326</v>
      </c>
      <c r="V29" s="57">
        <v>66134.806507</v>
      </c>
      <c r="W29" s="57">
        <v>77</v>
      </c>
      <c r="X29" s="57">
        <v>419648.98815</v>
      </c>
    </row>
    <row r="30" spans="1:24" s="50" customFormat="1" ht="12.75" customHeight="1">
      <c r="A30" s="55" t="s">
        <v>87</v>
      </c>
      <c r="B30" s="56"/>
      <c r="C30" s="57">
        <v>31151</v>
      </c>
      <c r="D30" s="57">
        <v>734101.290133</v>
      </c>
      <c r="E30" s="57">
        <v>3070</v>
      </c>
      <c r="F30" s="57">
        <v>1289.295448</v>
      </c>
      <c r="G30" s="57">
        <v>12078</v>
      </c>
      <c r="H30" s="57">
        <v>21086.10835</v>
      </c>
      <c r="I30" s="57">
        <v>8758</v>
      </c>
      <c r="J30" s="57">
        <v>47811.812196</v>
      </c>
      <c r="K30" s="57">
        <v>3588</v>
      </c>
      <c r="L30" s="57">
        <v>43212.938308</v>
      </c>
      <c r="M30" s="57">
        <v>1738</v>
      </c>
      <c r="N30" s="57">
        <v>41064.53008</v>
      </c>
      <c r="O30" s="57">
        <v>374</v>
      </c>
      <c r="P30" s="57">
        <v>12180.77061</v>
      </c>
      <c r="Q30" s="57">
        <v>186</v>
      </c>
      <c r="R30" s="57">
        <v>7988.66022</v>
      </c>
      <c r="S30" s="57">
        <v>714</v>
      </c>
      <c r="T30" s="57">
        <v>46848.687093</v>
      </c>
      <c r="U30" s="57">
        <v>538</v>
      </c>
      <c r="V30" s="57">
        <v>101295.280838</v>
      </c>
      <c r="W30" s="57">
        <v>107</v>
      </c>
      <c r="X30" s="57">
        <v>411323.20699</v>
      </c>
    </row>
    <row r="31" spans="1:24" s="50" customFormat="1" ht="12.75" customHeight="1">
      <c r="A31" s="55" t="s">
        <v>88</v>
      </c>
      <c r="B31" s="56"/>
      <c r="C31" s="57">
        <v>5005</v>
      </c>
      <c r="D31" s="57">
        <v>792687.927896</v>
      </c>
      <c r="E31" s="57">
        <v>533</v>
      </c>
      <c r="F31" s="57">
        <v>216.309</v>
      </c>
      <c r="G31" s="57">
        <v>1546</v>
      </c>
      <c r="H31" s="57">
        <v>2698.73378</v>
      </c>
      <c r="I31" s="57">
        <v>1004</v>
      </c>
      <c r="J31" s="57">
        <v>5527.426225</v>
      </c>
      <c r="K31" s="57">
        <v>671</v>
      </c>
      <c r="L31" s="57">
        <v>8078.054448</v>
      </c>
      <c r="M31" s="57">
        <v>359</v>
      </c>
      <c r="N31" s="57">
        <v>8537.205487</v>
      </c>
      <c r="O31" s="57">
        <v>93</v>
      </c>
      <c r="P31" s="57">
        <v>3039.43178</v>
      </c>
      <c r="Q31" s="57">
        <v>63</v>
      </c>
      <c r="R31" s="57">
        <v>2722.53966</v>
      </c>
      <c r="S31" s="57">
        <v>222</v>
      </c>
      <c r="T31" s="57">
        <v>14289.45447</v>
      </c>
      <c r="U31" s="57">
        <v>345</v>
      </c>
      <c r="V31" s="57">
        <v>75905.264847</v>
      </c>
      <c r="W31" s="57">
        <v>169</v>
      </c>
      <c r="X31" s="57">
        <v>671673.508199</v>
      </c>
    </row>
    <row r="32" spans="1:24" s="50" customFormat="1" ht="12.75" customHeight="1">
      <c r="A32" s="55" t="s">
        <v>89</v>
      </c>
      <c r="B32" s="56"/>
      <c r="C32" s="57">
        <v>22207</v>
      </c>
      <c r="D32" s="57">
        <v>2078447.98538</v>
      </c>
      <c r="E32" s="57">
        <v>2438</v>
      </c>
      <c r="F32" s="57">
        <v>956.944707</v>
      </c>
      <c r="G32" s="57">
        <v>7757</v>
      </c>
      <c r="H32" s="57">
        <v>13446.824214</v>
      </c>
      <c r="I32" s="57">
        <v>5025</v>
      </c>
      <c r="J32" s="57">
        <v>27846.255685</v>
      </c>
      <c r="K32" s="57">
        <v>2861</v>
      </c>
      <c r="L32" s="57">
        <v>33823.18005</v>
      </c>
      <c r="M32" s="57">
        <v>1412</v>
      </c>
      <c r="N32" s="57">
        <v>33520.360601</v>
      </c>
      <c r="O32" s="57">
        <v>337</v>
      </c>
      <c r="P32" s="57">
        <v>10995.240027</v>
      </c>
      <c r="Q32" s="57">
        <v>195</v>
      </c>
      <c r="R32" s="57">
        <v>8446.38868</v>
      </c>
      <c r="S32" s="57">
        <v>749</v>
      </c>
      <c r="T32" s="57">
        <v>49229.016365</v>
      </c>
      <c r="U32" s="57">
        <v>987</v>
      </c>
      <c r="V32" s="57">
        <v>211309.7942</v>
      </c>
      <c r="W32" s="57">
        <v>446</v>
      </c>
      <c r="X32" s="57">
        <v>1688873.980851</v>
      </c>
    </row>
    <row r="33" spans="1:24" s="50" customFormat="1" ht="12.75" customHeight="1">
      <c r="A33" s="55" t="s">
        <v>90</v>
      </c>
      <c r="B33" s="56"/>
      <c r="C33" s="57">
        <v>5817</v>
      </c>
      <c r="D33" s="57">
        <v>191366.585173</v>
      </c>
      <c r="E33" s="57">
        <v>406</v>
      </c>
      <c r="F33" s="57">
        <v>163.110541</v>
      </c>
      <c r="G33" s="57">
        <v>1862</v>
      </c>
      <c r="H33" s="57">
        <v>3193.264698</v>
      </c>
      <c r="I33" s="57">
        <v>1780</v>
      </c>
      <c r="J33" s="57">
        <v>9626.590538</v>
      </c>
      <c r="K33" s="57">
        <v>835</v>
      </c>
      <c r="L33" s="57">
        <v>9772.381766</v>
      </c>
      <c r="M33" s="57">
        <v>389</v>
      </c>
      <c r="N33" s="57">
        <v>9314.77057</v>
      </c>
      <c r="O33" s="57">
        <v>87</v>
      </c>
      <c r="P33" s="57">
        <v>2863.94738</v>
      </c>
      <c r="Q33" s="57">
        <v>53</v>
      </c>
      <c r="R33" s="57">
        <v>2267.0727</v>
      </c>
      <c r="S33" s="57">
        <v>151</v>
      </c>
      <c r="T33" s="57">
        <v>10234.22319</v>
      </c>
      <c r="U33" s="57">
        <v>182</v>
      </c>
      <c r="V33" s="57">
        <v>37066.60572</v>
      </c>
      <c r="W33" s="57">
        <v>72</v>
      </c>
      <c r="X33" s="57">
        <v>106864.61807</v>
      </c>
    </row>
    <row r="34" spans="1:24" s="50" customFormat="1" ht="12.75" customHeight="1">
      <c r="A34" s="55" t="s">
        <v>91</v>
      </c>
      <c r="B34" s="56"/>
      <c r="C34" s="57">
        <v>6238</v>
      </c>
      <c r="D34" s="57">
        <v>227160.603117</v>
      </c>
      <c r="E34" s="57">
        <v>730</v>
      </c>
      <c r="F34" s="57">
        <v>307.134608</v>
      </c>
      <c r="G34" s="57">
        <v>2115</v>
      </c>
      <c r="H34" s="57">
        <v>3772.075316</v>
      </c>
      <c r="I34" s="57">
        <v>1529</v>
      </c>
      <c r="J34" s="57">
        <v>8400.26182</v>
      </c>
      <c r="K34" s="57">
        <v>856</v>
      </c>
      <c r="L34" s="57">
        <v>10222.19071</v>
      </c>
      <c r="M34" s="57">
        <v>443</v>
      </c>
      <c r="N34" s="57">
        <v>10467.292537</v>
      </c>
      <c r="O34" s="57">
        <v>96</v>
      </c>
      <c r="P34" s="57">
        <v>3145.78804</v>
      </c>
      <c r="Q34" s="57">
        <v>53</v>
      </c>
      <c r="R34" s="57">
        <v>2294.39309</v>
      </c>
      <c r="S34" s="57">
        <v>195</v>
      </c>
      <c r="T34" s="57">
        <v>13186.58101</v>
      </c>
      <c r="U34" s="57">
        <v>168</v>
      </c>
      <c r="V34" s="57">
        <v>36135.973466</v>
      </c>
      <c r="W34" s="57">
        <v>53</v>
      </c>
      <c r="X34" s="57">
        <v>139228.91252</v>
      </c>
    </row>
    <row r="35" spans="1:24" s="50" customFormat="1" ht="12.75" customHeight="1">
      <c r="A35" s="55" t="s">
        <v>92</v>
      </c>
      <c r="B35" s="56"/>
      <c r="C35" s="57">
        <v>2589</v>
      </c>
      <c r="D35" s="57">
        <v>66827.346232</v>
      </c>
      <c r="E35" s="57">
        <v>311</v>
      </c>
      <c r="F35" s="57">
        <v>124.342103</v>
      </c>
      <c r="G35" s="57">
        <v>916</v>
      </c>
      <c r="H35" s="57">
        <v>1632.132502</v>
      </c>
      <c r="I35" s="57">
        <v>686</v>
      </c>
      <c r="J35" s="57">
        <v>3811.592633</v>
      </c>
      <c r="K35" s="57">
        <v>292</v>
      </c>
      <c r="L35" s="57">
        <v>3444.782</v>
      </c>
      <c r="M35" s="57">
        <v>154</v>
      </c>
      <c r="N35" s="57">
        <v>3663.56</v>
      </c>
      <c r="O35" s="57">
        <v>40</v>
      </c>
      <c r="P35" s="57">
        <v>1303.82</v>
      </c>
      <c r="Q35" s="57">
        <v>16</v>
      </c>
      <c r="R35" s="57">
        <v>683</v>
      </c>
      <c r="S35" s="57">
        <v>72</v>
      </c>
      <c r="T35" s="57">
        <v>4596.07246</v>
      </c>
      <c r="U35" s="57">
        <v>84</v>
      </c>
      <c r="V35" s="57">
        <v>16534.710404</v>
      </c>
      <c r="W35" s="57">
        <v>18</v>
      </c>
      <c r="X35" s="57">
        <v>31033.33413</v>
      </c>
    </row>
    <row r="36" spans="1:24" s="50" customFormat="1" ht="12.75" customHeight="1">
      <c r="A36" s="55" t="s">
        <v>278</v>
      </c>
      <c r="B36" s="56"/>
      <c r="C36" s="57">
        <v>4932</v>
      </c>
      <c r="D36" s="57">
        <v>119941.160754</v>
      </c>
      <c r="E36" s="57">
        <v>840</v>
      </c>
      <c r="F36" s="57">
        <v>336.911586</v>
      </c>
      <c r="G36" s="57">
        <v>2074</v>
      </c>
      <c r="H36" s="57">
        <v>3523.732378</v>
      </c>
      <c r="I36" s="57">
        <v>872</v>
      </c>
      <c r="J36" s="57">
        <v>4900.59686</v>
      </c>
      <c r="K36" s="57">
        <v>471</v>
      </c>
      <c r="L36" s="57">
        <v>5675.025</v>
      </c>
      <c r="M36" s="57">
        <v>279</v>
      </c>
      <c r="N36" s="57">
        <v>6770.34248</v>
      </c>
      <c r="O36" s="57">
        <v>86</v>
      </c>
      <c r="P36" s="57">
        <v>2718.15217</v>
      </c>
      <c r="Q36" s="57">
        <v>27</v>
      </c>
      <c r="R36" s="57">
        <v>1141.74212</v>
      </c>
      <c r="S36" s="57">
        <v>111</v>
      </c>
      <c r="T36" s="57">
        <v>7026.7172</v>
      </c>
      <c r="U36" s="57">
        <v>129</v>
      </c>
      <c r="V36" s="57">
        <v>24992.04124</v>
      </c>
      <c r="W36" s="57">
        <v>43</v>
      </c>
      <c r="X36" s="57">
        <v>62855.89972</v>
      </c>
    </row>
    <row r="37" spans="1:24" s="50" customFormat="1" ht="12.75" customHeight="1">
      <c r="A37" s="55" t="s">
        <v>93</v>
      </c>
      <c r="B37" s="56"/>
      <c r="C37" s="57">
        <v>2031</v>
      </c>
      <c r="D37" s="57">
        <v>14272.704268</v>
      </c>
      <c r="E37" s="57">
        <v>342</v>
      </c>
      <c r="F37" s="57">
        <v>135.1337</v>
      </c>
      <c r="G37" s="57">
        <v>938</v>
      </c>
      <c r="H37" s="57">
        <v>1524.962088</v>
      </c>
      <c r="I37" s="57">
        <v>450</v>
      </c>
      <c r="J37" s="57">
        <v>2434.76312</v>
      </c>
      <c r="K37" s="57">
        <v>169</v>
      </c>
      <c r="L37" s="57">
        <v>1963.38</v>
      </c>
      <c r="M37" s="57">
        <v>71</v>
      </c>
      <c r="N37" s="57">
        <v>1679.17637</v>
      </c>
      <c r="O37" s="57">
        <v>18</v>
      </c>
      <c r="P37" s="57">
        <v>604.41137</v>
      </c>
      <c r="Q37" s="57">
        <v>8</v>
      </c>
      <c r="R37" s="57">
        <v>335</v>
      </c>
      <c r="S37" s="57">
        <v>18</v>
      </c>
      <c r="T37" s="57">
        <v>1233.07377</v>
      </c>
      <c r="U37" s="57">
        <v>15</v>
      </c>
      <c r="V37" s="57">
        <v>2559.16385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4718</v>
      </c>
      <c r="D38" s="57">
        <v>90811.16732</v>
      </c>
      <c r="E38" s="57">
        <v>880</v>
      </c>
      <c r="F38" s="57">
        <v>330.456859</v>
      </c>
      <c r="G38" s="57">
        <v>1884</v>
      </c>
      <c r="H38" s="57">
        <v>3107.952657</v>
      </c>
      <c r="I38" s="57">
        <v>962</v>
      </c>
      <c r="J38" s="57">
        <v>5195.37663</v>
      </c>
      <c r="K38" s="57">
        <v>420</v>
      </c>
      <c r="L38" s="57">
        <v>5035.9749</v>
      </c>
      <c r="M38" s="57">
        <v>212</v>
      </c>
      <c r="N38" s="57">
        <v>5052.161888</v>
      </c>
      <c r="O38" s="57">
        <v>55</v>
      </c>
      <c r="P38" s="57">
        <v>1759.83416</v>
      </c>
      <c r="Q38" s="57">
        <v>28</v>
      </c>
      <c r="R38" s="57">
        <v>1208.69142</v>
      </c>
      <c r="S38" s="57">
        <v>98</v>
      </c>
      <c r="T38" s="57">
        <v>6549.70954</v>
      </c>
      <c r="U38" s="57">
        <v>151</v>
      </c>
      <c r="V38" s="57">
        <v>31304.001726</v>
      </c>
      <c r="W38" s="57">
        <v>28</v>
      </c>
      <c r="X38" s="57">
        <v>31267.00754</v>
      </c>
    </row>
    <row r="39" spans="1:24" s="50" customFormat="1" ht="12.75" customHeight="1">
      <c r="A39" s="55" t="s">
        <v>95</v>
      </c>
      <c r="B39" s="56"/>
      <c r="C39" s="57">
        <v>16183</v>
      </c>
      <c r="D39" s="57">
        <v>439352.582305</v>
      </c>
      <c r="E39" s="57">
        <v>1804</v>
      </c>
      <c r="F39" s="57">
        <v>768.109516</v>
      </c>
      <c r="G39" s="57">
        <v>6310</v>
      </c>
      <c r="H39" s="57">
        <v>11140.714013</v>
      </c>
      <c r="I39" s="57">
        <v>4001</v>
      </c>
      <c r="J39" s="57">
        <v>21926.628473</v>
      </c>
      <c r="K39" s="57">
        <v>1910</v>
      </c>
      <c r="L39" s="57">
        <v>22490.035769</v>
      </c>
      <c r="M39" s="57">
        <v>929</v>
      </c>
      <c r="N39" s="57">
        <v>21864.529733</v>
      </c>
      <c r="O39" s="57">
        <v>247</v>
      </c>
      <c r="P39" s="57">
        <v>8045.17622</v>
      </c>
      <c r="Q39" s="57">
        <v>96</v>
      </c>
      <c r="R39" s="57">
        <v>4107.17311</v>
      </c>
      <c r="S39" s="57">
        <v>367</v>
      </c>
      <c r="T39" s="57">
        <v>23794.210464</v>
      </c>
      <c r="U39" s="57">
        <v>403</v>
      </c>
      <c r="V39" s="57">
        <v>83359.771768</v>
      </c>
      <c r="W39" s="57">
        <v>116</v>
      </c>
      <c r="X39" s="57">
        <v>241856.233239</v>
      </c>
    </row>
    <row r="40" spans="1:24" s="50" customFormat="1" ht="12.75" customHeight="1">
      <c r="A40" s="55" t="s">
        <v>96</v>
      </c>
      <c r="B40" s="56"/>
      <c r="C40" s="57">
        <v>3736</v>
      </c>
      <c r="D40" s="57">
        <v>846783.281625</v>
      </c>
      <c r="E40" s="57">
        <v>552</v>
      </c>
      <c r="F40" s="57">
        <v>193.779378</v>
      </c>
      <c r="G40" s="57">
        <v>1340</v>
      </c>
      <c r="H40" s="57">
        <v>2390.806005</v>
      </c>
      <c r="I40" s="57">
        <v>602</v>
      </c>
      <c r="J40" s="57">
        <v>3366.19448</v>
      </c>
      <c r="K40" s="57">
        <v>487</v>
      </c>
      <c r="L40" s="57">
        <v>5670.809372</v>
      </c>
      <c r="M40" s="57">
        <v>247</v>
      </c>
      <c r="N40" s="57">
        <v>5754.45165</v>
      </c>
      <c r="O40" s="57">
        <v>59</v>
      </c>
      <c r="P40" s="57">
        <v>1907.439</v>
      </c>
      <c r="Q40" s="57">
        <v>40</v>
      </c>
      <c r="R40" s="57">
        <v>1779.91107</v>
      </c>
      <c r="S40" s="57">
        <v>137</v>
      </c>
      <c r="T40" s="57">
        <v>8766.99497</v>
      </c>
      <c r="U40" s="57">
        <v>159</v>
      </c>
      <c r="V40" s="57">
        <v>32197.24375</v>
      </c>
      <c r="W40" s="57">
        <v>113</v>
      </c>
      <c r="X40" s="57">
        <v>784755.65195</v>
      </c>
    </row>
    <row r="41" spans="1:24" s="50" customFormat="1" ht="12.75" customHeight="1">
      <c r="A41" s="55" t="s">
        <v>97</v>
      </c>
      <c r="B41" s="56"/>
      <c r="C41" s="57">
        <v>3864</v>
      </c>
      <c r="D41" s="57">
        <v>180612.904575</v>
      </c>
      <c r="E41" s="57">
        <v>625</v>
      </c>
      <c r="F41" s="57">
        <v>251.218001</v>
      </c>
      <c r="G41" s="57">
        <v>1599</v>
      </c>
      <c r="H41" s="57">
        <v>2749.10362</v>
      </c>
      <c r="I41" s="57">
        <v>875</v>
      </c>
      <c r="J41" s="57">
        <v>4714.919248</v>
      </c>
      <c r="K41" s="57">
        <v>427</v>
      </c>
      <c r="L41" s="57">
        <v>4895.323726</v>
      </c>
      <c r="M41" s="57">
        <v>177</v>
      </c>
      <c r="N41" s="57">
        <v>4224.22</v>
      </c>
      <c r="O41" s="57">
        <v>33</v>
      </c>
      <c r="P41" s="57">
        <v>1077.5</v>
      </c>
      <c r="Q41" s="57">
        <v>12</v>
      </c>
      <c r="R41" s="57">
        <v>505.6</v>
      </c>
      <c r="S41" s="57">
        <v>61</v>
      </c>
      <c r="T41" s="57">
        <v>3747.7501</v>
      </c>
      <c r="U41" s="57">
        <v>43</v>
      </c>
      <c r="V41" s="57">
        <v>8450.12603</v>
      </c>
      <c r="W41" s="57">
        <v>12</v>
      </c>
      <c r="X41" s="57">
        <v>149997.14385</v>
      </c>
    </row>
    <row r="42" spans="1:24" s="50" customFormat="1" ht="12.75" customHeight="1">
      <c r="A42" s="215" t="s">
        <v>379</v>
      </c>
      <c r="B42" s="56"/>
      <c r="C42" s="57">
        <v>107342</v>
      </c>
      <c r="D42" s="57">
        <v>1180419.80599</v>
      </c>
      <c r="E42" s="57">
        <v>16879</v>
      </c>
      <c r="F42" s="57">
        <v>6614.660968</v>
      </c>
      <c r="G42" s="57">
        <v>49032</v>
      </c>
      <c r="H42" s="57">
        <v>87962.773933</v>
      </c>
      <c r="I42" s="57">
        <v>21548</v>
      </c>
      <c r="J42" s="57">
        <v>117688.543992</v>
      </c>
      <c r="K42" s="57">
        <v>10997</v>
      </c>
      <c r="L42" s="57">
        <v>125662.104808</v>
      </c>
      <c r="M42" s="57">
        <v>4672</v>
      </c>
      <c r="N42" s="57">
        <v>110957.405728</v>
      </c>
      <c r="O42" s="57">
        <v>901</v>
      </c>
      <c r="P42" s="57">
        <v>29009.06301</v>
      </c>
      <c r="Q42" s="57">
        <v>304</v>
      </c>
      <c r="R42" s="57">
        <v>13012.842614</v>
      </c>
      <c r="S42" s="57">
        <v>1371</v>
      </c>
      <c r="T42" s="57">
        <v>85465.24739</v>
      </c>
      <c r="U42" s="57">
        <v>1422</v>
      </c>
      <c r="V42" s="57">
        <v>232037.13952</v>
      </c>
      <c r="W42" s="57">
        <v>216</v>
      </c>
      <c r="X42" s="57">
        <v>372010.024027</v>
      </c>
    </row>
    <row r="43" spans="1:24" s="50" customFormat="1" ht="12.75" customHeight="1">
      <c r="A43" s="55" t="s">
        <v>98</v>
      </c>
      <c r="B43" s="56"/>
      <c r="C43" s="57">
        <v>116587</v>
      </c>
      <c r="D43" s="57">
        <v>1073984.14343</v>
      </c>
      <c r="E43" s="57">
        <v>21679</v>
      </c>
      <c r="F43" s="57">
        <v>8603.481483</v>
      </c>
      <c r="G43" s="57">
        <v>47943</v>
      </c>
      <c r="H43" s="57">
        <v>77988.778728</v>
      </c>
      <c r="I43" s="57">
        <v>31766</v>
      </c>
      <c r="J43" s="57">
        <v>170536.424157</v>
      </c>
      <c r="K43" s="57">
        <v>9416</v>
      </c>
      <c r="L43" s="57">
        <v>109969.607028</v>
      </c>
      <c r="M43" s="57">
        <v>3365</v>
      </c>
      <c r="N43" s="57">
        <v>78578.312974</v>
      </c>
      <c r="O43" s="57">
        <v>580</v>
      </c>
      <c r="P43" s="57">
        <v>18794.851814</v>
      </c>
      <c r="Q43" s="57">
        <v>283</v>
      </c>
      <c r="R43" s="57">
        <v>12114.36185</v>
      </c>
      <c r="S43" s="57">
        <v>853</v>
      </c>
      <c r="T43" s="57">
        <v>55770.274684</v>
      </c>
      <c r="U43" s="57">
        <v>588</v>
      </c>
      <c r="V43" s="57">
        <v>106233.155982</v>
      </c>
      <c r="W43" s="57">
        <v>114</v>
      </c>
      <c r="X43" s="57">
        <v>435394.89473</v>
      </c>
    </row>
    <row r="44" spans="1:24" s="50" customFormat="1" ht="12.75" customHeight="1">
      <c r="A44" s="55" t="s">
        <v>99</v>
      </c>
      <c r="B44" s="56"/>
      <c r="C44" s="57">
        <v>16139</v>
      </c>
      <c r="D44" s="57">
        <v>815280.482277</v>
      </c>
      <c r="E44" s="57">
        <v>1147</v>
      </c>
      <c r="F44" s="57">
        <v>410.883463</v>
      </c>
      <c r="G44" s="57">
        <v>3964</v>
      </c>
      <c r="H44" s="57">
        <v>8506.601974</v>
      </c>
      <c r="I44" s="57">
        <v>4583</v>
      </c>
      <c r="J44" s="57">
        <v>27531.31224</v>
      </c>
      <c r="K44" s="57">
        <v>2204</v>
      </c>
      <c r="L44" s="57">
        <v>26887.46853</v>
      </c>
      <c r="M44" s="57">
        <v>2225</v>
      </c>
      <c r="N44" s="57">
        <v>55405.681933</v>
      </c>
      <c r="O44" s="57">
        <v>841</v>
      </c>
      <c r="P44" s="57">
        <v>25973.44434</v>
      </c>
      <c r="Q44" s="57">
        <v>98</v>
      </c>
      <c r="R44" s="57">
        <v>4210.97867</v>
      </c>
      <c r="S44" s="57">
        <v>540</v>
      </c>
      <c r="T44" s="57">
        <v>31623.391805</v>
      </c>
      <c r="U44" s="57">
        <v>359</v>
      </c>
      <c r="V44" s="57">
        <v>75835.449812</v>
      </c>
      <c r="W44" s="57">
        <v>178</v>
      </c>
      <c r="X44" s="57">
        <v>558895.26951</v>
      </c>
    </row>
    <row r="45" spans="1:24" s="50" customFormat="1" ht="12.75" customHeight="1">
      <c r="A45" s="55" t="s">
        <v>100</v>
      </c>
      <c r="B45" s="56"/>
      <c r="C45" s="57">
        <v>7318</v>
      </c>
      <c r="D45" s="57">
        <v>67449.620465</v>
      </c>
      <c r="E45" s="57">
        <v>1520</v>
      </c>
      <c r="F45" s="57">
        <v>568.576938</v>
      </c>
      <c r="G45" s="57">
        <v>2780</v>
      </c>
      <c r="H45" s="57">
        <v>4897.57973</v>
      </c>
      <c r="I45" s="57">
        <v>1736</v>
      </c>
      <c r="J45" s="57">
        <v>9594.974231</v>
      </c>
      <c r="K45" s="57">
        <v>676</v>
      </c>
      <c r="L45" s="57">
        <v>8195.594346</v>
      </c>
      <c r="M45" s="57">
        <v>333</v>
      </c>
      <c r="N45" s="57">
        <v>7937.42438</v>
      </c>
      <c r="O45" s="57">
        <v>52</v>
      </c>
      <c r="P45" s="57">
        <v>1662.8</v>
      </c>
      <c r="Q45" s="57">
        <v>29</v>
      </c>
      <c r="R45" s="57">
        <v>1223.23898</v>
      </c>
      <c r="S45" s="57">
        <v>94</v>
      </c>
      <c r="T45" s="57">
        <v>5945.7167</v>
      </c>
      <c r="U45" s="57">
        <v>90</v>
      </c>
      <c r="V45" s="57">
        <v>15214.26856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22990</v>
      </c>
      <c r="D46" s="57">
        <v>570318.801983</v>
      </c>
      <c r="E46" s="57">
        <v>5446</v>
      </c>
      <c r="F46" s="57">
        <v>1950.961312</v>
      </c>
      <c r="G46" s="57">
        <v>9573</v>
      </c>
      <c r="H46" s="57">
        <v>15748.658758</v>
      </c>
      <c r="I46" s="57">
        <v>4303</v>
      </c>
      <c r="J46" s="57">
        <v>23716.560636</v>
      </c>
      <c r="K46" s="57">
        <v>1860</v>
      </c>
      <c r="L46" s="57">
        <v>21670.266881</v>
      </c>
      <c r="M46" s="57">
        <v>703</v>
      </c>
      <c r="N46" s="57">
        <v>16379.626339</v>
      </c>
      <c r="O46" s="57">
        <v>198</v>
      </c>
      <c r="P46" s="57">
        <v>6415.26561</v>
      </c>
      <c r="Q46" s="57">
        <v>89</v>
      </c>
      <c r="R46" s="57">
        <v>3842.88773</v>
      </c>
      <c r="S46" s="57">
        <v>389</v>
      </c>
      <c r="T46" s="57">
        <v>24559.247556</v>
      </c>
      <c r="U46" s="57">
        <v>318</v>
      </c>
      <c r="V46" s="57">
        <v>65523.022585</v>
      </c>
      <c r="W46" s="57">
        <v>111</v>
      </c>
      <c r="X46" s="57">
        <v>390512.304576</v>
      </c>
    </row>
    <row r="47" spans="1:24" s="50" customFormat="1" ht="12.75" customHeight="1">
      <c r="A47" s="55" t="s">
        <v>101</v>
      </c>
      <c r="B47" s="56"/>
      <c r="C47" s="57">
        <v>39364</v>
      </c>
      <c r="D47" s="57">
        <v>7060053.23919</v>
      </c>
      <c r="E47" s="57">
        <v>6620</v>
      </c>
      <c r="F47" s="57">
        <v>2324.940548</v>
      </c>
      <c r="G47" s="57">
        <v>10982</v>
      </c>
      <c r="H47" s="57">
        <v>19147.089207</v>
      </c>
      <c r="I47" s="57">
        <v>5569</v>
      </c>
      <c r="J47" s="57">
        <v>32470.375451</v>
      </c>
      <c r="K47" s="57">
        <v>5065</v>
      </c>
      <c r="L47" s="57">
        <v>62237.011113</v>
      </c>
      <c r="M47" s="57">
        <v>4185</v>
      </c>
      <c r="N47" s="57">
        <v>102995.48059</v>
      </c>
      <c r="O47" s="57">
        <v>690</v>
      </c>
      <c r="P47" s="57">
        <v>22917.371706</v>
      </c>
      <c r="Q47" s="57">
        <v>503</v>
      </c>
      <c r="R47" s="57">
        <v>21915.198821</v>
      </c>
      <c r="S47" s="57">
        <v>2194</v>
      </c>
      <c r="T47" s="57">
        <v>144632.616203</v>
      </c>
      <c r="U47" s="57">
        <v>2635</v>
      </c>
      <c r="V47" s="57">
        <v>537865.365892</v>
      </c>
      <c r="W47" s="57">
        <v>921</v>
      </c>
      <c r="X47" s="57">
        <v>6113547.789659</v>
      </c>
    </row>
    <row r="48" spans="1:24" s="50" customFormat="1" ht="12.75" customHeight="1">
      <c r="A48" s="55" t="s">
        <v>102</v>
      </c>
      <c r="B48" s="56"/>
      <c r="C48" s="57">
        <v>31832</v>
      </c>
      <c r="D48" s="57">
        <v>1207352.280705</v>
      </c>
      <c r="E48" s="57">
        <v>3809</v>
      </c>
      <c r="F48" s="57">
        <v>1560.469129</v>
      </c>
      <c r="G48" s="57">
        <v>8908</v>
      </c>
      <c r="H48" s="57">
        <v>15352.256963</v>
      </c>
      <c r="I48" s="57">
        <v>4503</v>
      </c>
      <c r="J48" s="57">
        <v>25598.577044</v>
      </c>
      <c r="K48" s="57">
        <v>4933</v>
      </c>
      <c r="L48" s="57">
        <v>57481.098079</v>
      </c>
      <c r="M48" s="57">
        <v>5115</v>
      </c>
      <c r="N48" s="57">
        <v>123871.169943</v>
      </c>
      <c r="O48" s="57">
        <v>943</v>
      </c>
      <c r="P48" s="57">
        <v>30849.10315</v>
      </c>
      <c r="Q48" s="57">
        <v>300</v>
      </c>
      <c r="R48" s="57">
        <v>12795.086757</v>
      </c>
      <c r="S48" s="57">
        <v>1575</v>
      </c>
      <c r="T48" s="57">
        <v>99822.322069</v>
      </c>
      <c r="U48" s="57">
        <v>1413</v>
      </c>
      <c r="V48" s="57">
        <v>269151.929804</v>
      </c>
      <c r="W48" s="57">
        <v>333</v>
      </c>
      <c r="X48" s="57">
        <v>570870.267767</v>
      </c>
    </row>
    <row r="49" spans="1:24" s="50" customFormat="1" ht="12.75" customHeight="1">
      <c r="A49" s="55" t="s">
        <v>103</v>
      </c>
      <c r="B49" s="56"/>
      <c r="C49" s="57">
        <v>66566</v>
      </c>
      <c r="D49" s="57">
        <v>848247.633036</v>
      </c>
      <c r="E49" s="57">
        <v>18597</v>
      </c>
      <c r="F49" s="57">
        <v>6768.964208</v>
      </c>
      <c r="G49" s="57">
        <v>28936</v>
      </c>
      <c r="H49" s="57">
        <v>46765.873602</v>
      </c>
      <c r="I49" s="57">
        <v>10337</v>
      </c>
      <c r="J49" s="57">
        <v>57181.063049</v>
      </c>
      <c r="K49" s="57">
        <v>4652</v>
      </c>
      <c r="L49" s="57">
        <v>53692.153191</v>
      </c>
      <c r="M49" s="57">
        <v>1789</v>
      </c>
      <c r="N49" s="57">
        <v>42074.09285</v>
      </c>
      <c r="O49" s="57">
        <v>487</v>
      </c>
      <c r="P49" s="57">
        <v>15604.291474</v>
      </c>
      <c r="Q49" s="57">
        <v>185</v>
      </c>
      <c r="R49" s="57">
        <v>8023.403684</v>
      </c>
      <c r="S49" s="57">
        <v>714</v>
      </c>
      <c r="T49" s="57">
        <v>45943.869589</v>
      </c>
      <c r="U49" s="57">
        <v>667</v>
      </c>
      <c r="V49" s="57">
        <v>134287.134089</v>
      </c>
      <c r="W49" s="57">
        <v>202</v>
      </c>
      <c r="X49" s="57">
        <v>437906.7873</v>
      </c>
    </row>
    <row r="50" spans="1:24" s="50" customFormat="1" ht="12.75" customHeight="1">
      <c r="A50" s="55" t="s">
        <v>104</v>
      </c>
      <c r="B50" s="56"/>
      <c r="C50" s="57">
        <v>18413</v>
      </c>
      <c r="D50" s="57">
        <v>316455.931063</v>
      </c>
      <c r="E50" s="57">
        <v>3326</v>
      </c>
      <c r="F50" s="57">
        <v>1219.414455</v>
      </c>
      <c r="G50" s="57">
        <v>6195</v>
      </c>
      <c r="H50" s="57">
        <v>10868.839673</v>
      </c>
      <c r="I50" s="57">
        <v>5358</v>
      </c>
      <c r="J50" s="57">
        <v>30780.547172</v>
      </c>
      <c r="K50" s="57">
        <v>1792</v>
      </c>
      <c r="L50" s="57">
        <v>20434.716171</v>
      </c>
      <c r="M50" s="57">
        <v>517</v>
      </c>
      <c r="N50" s="57">
        <v>12105.72882</v>
      </c>
      <c r="O50" s="57">
        <v>166</v>
      </c>
      <c r="P50" s="57">
        <v>5326.39897</v>
      </c>
      <c r="Q50" s="57">
        <v>596</v>
      </c>
      <c r="R50" s="57">
        <v>24021.93408</v>
      </c>
      <c r="S50" s="57">
        <v>221</v>
      </c>
      <c r="T50" s="57">
        <v>13894.53162</v>
      </c>
      <c r="U50" s="57">
        <v>194</v>
      </c>
      <c r="V50" s="57">
        <v>35929.459992</v>
      </c>
      <c r="W50" s="57">
        <v>48</v>
      </c>
      <c r="X50" s="57">
        <v>161874.36011</v>
      </c>
    </row>
    <row r="51" spans="1:24" s="50" customFormat="1" ht="12.75" customHeight="1">
      <c r="A51" s="55" t="s">
        <v>105</v>
      </c>
      <c r="B51" s="56"/>
      <c r="C51" s="57">
        <v>105</v>
      </c>
      <c r="D51" s="57">
        <v>194.099</v>
      </c>
      <c r="E51" s="57">
        <v>46</v>
      </c>
      <c r="F51" s="57">
        <v>14.989</v>
      </c>
      <c r="G51" s="57">
        <v>44</v>
      </c>
      <c r="H51" s="57">
        <v>83.61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356</v>
      </c>
      <c r="D52" s="57">
        <v>1701.609086</v>
      </c>
      <c r="E52" s="57">
        <v>127</v>
      </c>
      <c r="F52" s="57">
        <v>50.854086</v>
      </c>
      <c r="G52" s="57">
        <v>148</v>
      </c>
      <c r="H52" s="57">
        <v>249.616</v>
      </c>
      <c r="I52" s="57">
        <v>51</v>
      </c>
      <c r="J52" s="57">
        <v>279.489</v>
      </c>
      <c r="K52" s="57">
        <v>17</v>
      </c>
      <c r="L52" s="57">
        <v>214.1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261.25</v>
      </c>
      <c r="E53" s="57">
        <v>2</v>
      </c>
      <c r="F53" s="57">
        <v>0.95</v>
      </c>
      <c r="G53" s="57">
        <v>21</v>
      </c>
      <c r="H53" s="57">
        <v>38.3</v>
      </c>
      <c r="I53" s="57">
        <v>29</v>
      </c>
      <c r="J53" s="57">
        <v>167</v>
      </c>
      <c r="K53" s="57">
        <v>5</v>
      </c>
      <c r="L53" s="57">
        <v>55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2500</v>
      </c>
      <c r="D54" s="57">
        <v>68466.103884</v>
      </c>
      <c r="E54" s="57">
        <v>747</v>
      </c>
      <c r="F54" s="57">
        <v>243.690449</v>
      </c>
      <c r="G54" s="57">
        <v>893</v>
      </c>
      <c r="H54" s="57">
        <v>1520.874698</v>
      </c>
      <c r="I54" s="57">
        <v>355</v>
      </c>
      <c r="J54" s="57">
        <v>2009.400287</v>
      </c>
      <c r="K54" s="57">
        <v>197</v>
      </c>
      <c r="L54" s="57">
        <v>2395.08468</v>
      </c>
      <c r="M54" s="57">
        <v>107</v>
      </c>
      <c r="N54" s="57">
        <v>2615.38</v>
      </c>
      <c r="O54" s="57">
        <v>35</v>
      </c>
      <c r="P54" s="57">
        <v>1141.48</v>
      </c>
      <c r="Q54" s="57">
        <v>15</v>
      </c>
      <c r="R54" s="57">
        <v>653.905</v>
      </c>
      <c r="S54" s="57">
        <v>59</v>
      </c>
      <c r="T54" s="57">
        <v>4091.02809</v>
      </c>
      <c r="U54" s="57">
        <v>67</v>
      </c>
      <c r="V54" s="57">
        <v>13624.8204</v>
      </c>
      <c r="W54" s="57">
        <v>25</v>
      </c>
      <c r="X54" s="57">
        <v>40170.44028</v>
      </c>
    </row>
    <row r="55" spans="1:24" s="50" customFormat="1" ht="12.75" customHeight="1">
      <c r="A55" s="55" t="s">
        <v>108</v>
      </c>
      <c r="B55" s="56"/>
      <c r="C55" s="57">
        <v>12902</v>
      </c>
      <c r="D55" s="57">
        <v>136053.631702</v>
      </c>
      <c r="E55" s="57">
        <v>3043</v>
      </c>
      <c r="F55" s="57">
        <v>1164.284066</v>
      </c>
      <c r="G55" s="57">
        <v>5523</v>
      </c>
      <c r="H55" s="57">
        <v>9049.000905</v>
      </c>
      <c r="I55" s="57">
        <v>2319</v>
      </c>
      <c r="J55" s="57">
        <v>12815.410501</v>
      </c>
      <c r="K55" s="57">
        <v>1152</v>
      </c>
      <c r="L55" s="57">
        <v>13377.661827</v>
      </c>
      <c r="M55" s="57">
        <v>399</v>
      </c>
      <c r="N55" s="57">
        <v>9449.363106</v>
      </c>
      <c r="O55" s="57">
        <v>92</v>
      </c>
      <c r="P55" s="57">
        <v>2981.4889</v>
      </c>
      <c r="Q55" s="57">
        <v>52</v>
      </c>
      <c r="R55" s="57">
        <v>2241.56033</v>
      </c>
      <c r="S55" s="57">
        <v>145</v>
      </c>
      <c r="T55" s="57">
        <v>9417.737076</v>
      </c>
      <c r="U55" s="57">
        <v>147</v>
      </c>
      <c r="V55" s="57">
        <v>28127.60866</v>
      </c>
      <c r="W55" s="57">
        <v>30</v>
      </c>
      <c r="X55" s="57">
        <v>47429.516331</v>
      </c>
    </row>
    <row r="56" spans="1:24" s="50" customFormat="1" ht="12.75" customHeight="1">
      <c r="A56" s="55" t="s">
        <v>109</v>
      </c>
      <c r="B56" s="56"/>
      <c r="C56" s="57">
        <v>29293</v>
      </c>
      <c r="D56" s="57">
        <v>254547.843689</v>
      </c>
      <c r="E56" s="57">
        <v>6585</v>
      </c>
      <c r="F56" s="57">
        <v>2447.024895</v>
      </c>
      <c r="G56" s="57">
        <v>13762</v>
      </c>
      <c r="H56" s="57">
        <v>21712.030292</v>
      </c>
      <c r="I56" s="57">
        <v>5204</v>
      </c>
      <c r="J56" s="57">
        <v>28375.414312</v>
      </c>
      <c r="K56" s="57">
        <v>1996</v>
      </c>
      <c r="L56" s="57">
        <v>23395.37495</v>
      </c>
      <c r="M56" s="57">
        <v>875</v>
      </c>
      <c r="N56" s="57">
        <v>20710.77583</v>
      </c>
      <c r="O56" s="57">
        <v>168</v>
      </c>
      <c r="P56" s="57">
        <v>5496.719468</v>
      </c>
      <c r="Q56" s="57">
        <v>81</v>
      </c>
      <c r="R56" s="57">
        <v>3438.7974</v>
      </c>
      <c r="S56" s="57">
        <v>316</v>
      </c>
      <c r="T56" s="57">
        <v>20588.717612</v>
      </c>
      <c r="U56" s="57">
        <v>251</v>
      </c>
      <c r="V56" s="57">
        <v>48211.93991</v>
      </c>
      <c r="W56" s="57">
        <v>55</v>
      </c>
      <c r="X56" s="57">
        <v>80171.04902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中華民國106年11月20日編製</v>
      </c>
    </row>
    <row r="58" spans="12:24" ht="16.5" customHeight="1">
      <c r="L58" s="45" t="s">
        <v>40</v>
      </c>
      <c r="X58" s="60" t="s">
        <v>304</v>
      </c>
    </row>
    <row r="59" spans="1:24" ht="1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">
      <pane xSplit="27960" topLeftCell="X1" activePane="topLeft" state="split"/>
      <selection pane="topLeft" activeCell="A1" sqref="A1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中華民國106年10月底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693907</v>
      </c>
      <c r="D9" s="82">
        <v>23426563.280607</v>
      </c>
      <c r="E9" s="82">
        <v>12</v>
      </c>
      <c r="F9" s="82">
        <v>321.72</v>
      </c>
      <c r="G9" s="82">
        <v>9</v>
      </c>
      <c r="H9" s="82">
        <v>55.3512</v>
      </c>
      <c r="I9" s="82">
        <v>523508</v>
      </c>
      <c r="J9" s="82">
        <v>2542870.711994</v>
      </c>
      <c r="K9" s="82">
        <v>164790</v>
      </c>
      <c r="L9" s="82">
        <v>20721864.253715</v>
      </c>
      <c r="M9" s="82">
        <v>5545</v>
      </c>
      <c r="N9" s="82">
        <v>155260.749383</v>
      </c>
      <c r="O9" s="82">
        <v>43</v>
      </c>
      <c r="P9" s="82">
        <v>6190.494315</v>
      </c>
      <c r="Q9" s="82">
        <v>4467</v>
      </c>
      <c r="R9" s="82">
        <v>106</v>
      </c>
    </row>
    <row r="10" spans="1:18" s="78" customFormat="1" ht="15.75" customHeight="1">
      <c r="A10" s="223" t="s">
        <v>229</v>
      </c>
      <c r="B10" s="224"/>
      <c r="C10" s="82">
        <v>692490</v>
      </c>
      <c r="D10" s="82">
        <v>23403169.329729</v>
      </c>
      <c r="E10" s="82">
        <v>12</v>
      </c>
      <c r="F10" s="82">
        <v>321.72</v>
      </c>
      <c r="G10" s="82">
        <v>9</v>
      </c>
      <c r="H10" s="82">
        <v>55.3512</v>
      </c>
      <c r="I10" s="82">
        <v>522436</v>
      </c>
      <c r="J10" s="82">
        <v>2536931.879116</v>
      </c>
      <c r="K10" s="82">
        <v>164446</v>
      </c>
      <c r="L10" s="82">
        <v>20704410.135715</v>
      </c>
      <c r="M10" s="82">
        <v>5544</v>
      </c>
      <c r="N10" s="82">
        <v>155259.749383</v>
      </c>
      <c r="O10" s="82">
        <v>43</v>
      </c>
      <c r="P10" s="82">
        <v>6190.494315</v>
      </c>
      <c r="Q10" s="82">
        <v>4466</v>
      </c>
      <c r="R10" s="82">
        <v>106</v>
      </c>
    </row>
    <row r="11" spans="1:18" s="78" customFormat="1" ht="15.75" customHeight="1">
      <c r="A11" s="225" t="s">
        <v>269</v>
      </c>
      <c r="B11" s="226"/>
      <c r="C11" s="82">
        <v>133077</v>
      </c>
      <c r="D11" s="82">
        <v>2194943.899872</v>
      </c>
      <c r="E11" s="82">
        <v>1</v>
      </c>
      <c r="F11" s="82">
        <v>11.75</v>
      </c>
      <c r="G11" s="82">
        <v>0</v>
      </c>
      <c r="H11" s="82">
        <v>0</v>
      </c>
      <c r="I11" s="82">
        <v>106358</v>
      </c>
      <c r="J11" s="82">
        <v>455910.575514</v>
      </c>
      <c r="K11" s="82">
        <v>26135</v>
      </c>
      <c r="L11" s="82">
        <v>1724876.263337</v>
      </c>
      <c r="M11" s="82">
        <v>578</v>
      </c>
      <c r="N11" s="82">
        <v>14113.248902</v>
      </c>
      <c r="O11" s="82">
        <v>5</v>
      </c>
      <c r="P11" s="82">
        <v>32.062119</v>
      </c>
      <c r="Q11" s="82">
        <v>354</v>
      </c>
      <c r="R11" s="82">
        <v>22</v>
      </c>
    </row>
    <row r="12" spans="1:18" s="78" customFormat="1" ht="15.75" customHeight="1">
      <c r="A12" s="225" t="s">
        <v>268</v>
      </c>
      <c r="B12" s="226"/>
      <c r="C12" s="82">
        <v>178489</v>
      </c>
      <c r="D12" s="82">
        <v>11942357.065692</v>
      </c>
      <c r="E12" s="82">
        <v>3</v>
      </c>
      <c r="F12" s="82">
        <v>60.65</v>
      </c>
      <c r="G12" s="82">
        <v>3</v>
      </c>
      <c r="H12" s="82">
        <v>36.1</v>
      </c>
      <c r="I12" s="82">
        <v>120853</v>
      </c>
      <c r="J12" s="82">
        <v>712718.047495</v>
      </c>
      <c r="K12" s="82">
        <v>53806</v>
      </c>
      <c r="L12" s="82">
        <v>11106349.688679</v>
      </c>
      <c r="M12" s="82">
        <v>3794</v>
      </c>
      <c r="N12" s="82">
        <v>117155.159162</v>
      </c>
      <c r="O12" s="82">
        <v>30</v>
      </c>
      <c r="P12" s="82">
        <v>6037.420356</v>
      </c>
      <c r="Q12" s="82">
        <v>2900</v>
      </c>
      <c r="R12" s="82">
        <v>48</v>
      </c>
    </row>
    <row r="13" spans="1:18" s="78" customFormat="1" ht="15.75" customHeight="1">
      <c r="A13" s="225" t="s">
        <v>306</v>
      </c>
      <c r="B13" s="226"/>
      <c r="C13" s="82">
        <v>58461</v>
      </c>
      <c r="D13" s="82">
        <v>1445347.837161</v>
      </c>
      <c r="E13" s="82">
        <v>1</v>
      </c>
      <c r="F13" s="82">
        <v>80</v>
      </c>
      <c r="G13" s="82">
        <v>0</v>
      </c>
      <c r="H13" s="82">
        <v>0</v>
      </c>
      <c r="I13" s="82">
        <v>45397</v>
      </c>
      <c r="J13" s="82">
        <v>214307.225974</v>
      </c>
      <c r="K13" s="82">
        <v>12867</v>
      </c>
      <c r="L13" s="82">
        <v>1226544.411445</v>
      </c>
      <c r="M13" s="82">
        <v>192</v>
      </c>
      <c r="N13" s="82">
        <v>4377.664742</v>
      </c>
      <c r="O13" s="82">
        <v>4</v>
      </c>
      <c r="P13" s="82">
        <v>38.535</v>
      </c>
      <c r="Q13" s="82">
        <v>154</v>
      </c>
      <c r="R13" s="82">
        <v>11</v>
      </c>
    </row>
    <row r="14" spans="1:18" s="78" customFormat="1" ht="15.75" customHeight="1">
      <c r="A14" s="225" t="s">
        <v>224</v>
      </c>
      <c r="B14" s="226"/>
      <c r="C14" s="82">
        <v>95641</v>
      </c>
      <c r="D14" s="82">
        <v>1670109.661826</v>
      </c>
      <c r="E14" s="82">
        <v>1</v>
      </c>
      <c r="F14" s="82">
        <v>24.5</v>
      </c>
      <c r="G14" s="82">
        <v>1</v>
      </c>
      <c r="H14" s="82">
        <v>1.8072</v>
      </c>
      <c r="I14" s="82">
        <v>73508</v>
      </c>
      <c r="J14" s="82">
        <v>316460.268506</v>
      </c>
      <c r="K14" s="82">
        <v>21731</v>
      </c>
      <c r="L14" s="82">
        <v>1346670.093843</v>
      </c>
      <c r="M14" s="82">
        <v>400</v>
      </c>
      <c r="N14" s="82">
        <v>6952.992277</v>
      </c>
      <c r="O14" s="82">
        <v>0</v>
      </c>
      <c r="P14" s="82">
        <v>0</v>
      </c>
      <c r="Q14" s="82">
        <v>520</v>
      </c>
      <c r="R14" s="82">
        <v>6</v>
      </c>
    </row>
    <row r="15" spans="1:18" s="78" customFormat="1" ht="15.75" customHeight="1">
      <c r="A15" s="225" t="s">
        <v>225</v>
      </c>
      <c r="B15" s="226"/>
      <c r="C15" s="82">
        <v>36436</v>
      </c>
      <c r="D15" s="82">
        <v>887042.911159</v>
      </c>
      <c r="E15" s="82">
        <v>1</v>
      </c>
      <c r="F15" s="82">
        <v>0.12</v>
      </c>
      <c r="G15" s="82">
        <v>2</v>
      </c>
      <c r="H15" s="82">
        <v>1.094</v>
      </c>
      <c r="I15" s="82">
        <v>27909</v>
      </c>
      <c r="J15" s="82">
        <v>140511.353043</v>
      </c>
      <c r="K15" s="82">
        <v>8451</v>
      </c>
      <c r="L15" s="82">
        <v>745494.712228</v>
      </c>
      <c r="M15" s="82">
        <v>73</v>
      </c>
      <c r="N15" s="82">
        <v>1035.631888</v>
      </c>
      <c r="O15" s="82">
        <v>0</v>
      </c>
      <c r="P15" s="82">
        <v>0</v>
      </c>
      <c r="Q15" s="82">
        <v>60</v>
      </c>
      <c r="R15" s="82">
        <v>1</v>
      </c>
    </row>
    <row r="16" spans="1:18" s="78" customFormat="1" ht="15.75" customHeight="1">
      <c r="A16" s="227" t="s">
        <v>230</v>
      </c>
      <c r="B16" s="224"/>
      <c r="C16" s="82">
        <v>85963</v>
      </c>
      <c r="D16" s="82">
        <v>2037214.423155</v>
      </c>
      <c r="E16" s="82">
        <v>1</v>
      </c>
      <c r="F16" s="82">
        <v>25</v>
      </c>
      <c r="G16" s="82">
        <v>2</v>
      </c>
      <c r="H16" s="82">
        <v>5.75</v>
      </c>
      <c r="I16" s="82">
        <v>68420</v>
      </c>
      <c r="J16" s="82">
        <v>317990.999254</v>
      </c>
      <c r="K16" s="82">
        <v>17353</v>
      </c>
      <c r="L16" s="82">
        <v>1715625.83132</v>
      </c>
      <c r="M16" s="82">
        <v>185</v>
      </c>
      <c r="N16" s="82">
        <v>3485.365741</v>
      </c>
      <c r="O16" s="82">
        <v>2</v>
      </c>
      <c r="P16" s="82">
        <v>81.47684</v>
      </c>
      <c r="Q16" s="82">
        <v>222</v>
      </c>
      <c r="R16" s="82">
        <v>7</v>
      </c>
    </row>
    <row r="17" spans="1:18" s="78" customFormat="1" ht="15.75" customHeight="1">
      <c r="A17" s="225" t="s">
        <v>231</v>
      </c>
      <c r="B17" s="226"/>
      <c r="C17" s="82">
        <v>6012</v>
      </c>
      <c r="D17" s="82">
        <v>87469.433045</v>
      </c>
      <c r="E17" s="82">
        <v>2</v>
      </c>
      <c r="F17" s="82">
        <v>19.68</v>
      </c>
      <c r="G17" s="82">
        <v>0</v>
      </c>
      <c r="H17" s="82">
        <v>0</v>
      </c>
      <c r="I17" s="82">
        <v>4739</v>
      </c>
      <c r="J17" s="82">
        <v>27632.710674</v>
      </c>
      <c r="K17" s="82">
        <v>1258</v>
      </c>
      <c r="L17" s="82">
        <v>59724.742371</v>
      </c>
      <c r="M17" s="82">
        <v>13</v>
      </c>
      <c r="N17" s="82">
        <v>92.3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12275</v>
      </c>
      <c r="D18" s="82">
        <v>563466.620705</v>
      </c>
      <c r="E18" s="82">
        <v>0</v>
      </c>
      <c r="F18" s="82">
        <v>0</v>
      </c>
      <c r="G18" s="82">
        <v>0</v>
      </c>
      <c r="H18" s="82">
        <v>0</v>
      </c>
      <c r="I18" s="82">
        <v>8514</v>
      </c>
      <c r="J18" s="82">
        <v>42018.702127</v>
      </c>
      <c r="K18" s="82">
        <v>3630</v>
      </c>
      <c r="L18" s="82">
        <v>518928.477578</v>
      </c>
      <c r="M18" s="82">
        <v>130</v>
      </c>
      <c r="N18" s="82">
        <v>2518.941</v>
      </c>
      <c r="O18" s="82">
        <v>1</v>
      </c>
      <c r="P18" s="82">
        <v>0.5</v>
      </c>
      <c r="Q18" s="82">
        <v>74</v>
      </c>
      <c r="R18" s="82">
        <v>3</v>
      </c>
    </row>
    <row r="19" spans="1:18" s="78" customFormat="1" ht="15.75" customHeight="1">
      <c r="A19" s="225" t="s">
        <v>233</v>
      </c>
      <c r="B19" s="226"/>
      <c r="C19" s="82">
        <v>7257</v>
      </c>
      <c r="D19" s="82">
        <v>300734.72647</v>
      </c>
      <c r="E19" s="82">
        <v>0</v>
      </c>
      <c r="F19" s="82">
        <v>0</v>
      </c>
      <c r="G19" s="82">
        <v>0</v>
      </c>
      <c r="H19" s="82">
        <v>0</v>
      </c>
      <c r="I19" s="82">
        <v>5439</v>
      </c>
      <c r="J19" s="82">
        <v>24978.3783</v>
      </c>
      <c r="K19" s="82">
        <v>1809</v>
      </c>
      <c r="L19" s="82">
        <v>274740.09427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26522</v>
      </c>
      <c r="D20" s="82">
        <v>444922.945356</v>
      </c>
      <c r="E20" s="82">
        <v>1</v>
      </c>
      <c r="F20" s="82">
        <v>0.02</v>
      </c>
      <c r="G20" s="82">
        <v>0</v>
      </c>
      <c r="H20" s="82">
        <v>0</v>
      </c>
      <c r="I20" s="82">
        <v>20289</v>
      </c>
      <c r="J20" s="82">
        <v>81602.876997</v>
      </c>
      <c r="K20" s="82">
        <v>6193</v>
      </c>
      <c r="L20" s="82">
        <v>362863.848359</v>
      </c>
      <c r="M20" s="82">
        <v>39</v>
      </c>
      <c r="N20" s="82">
        <v>456.2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5329</v>
      </c>
      <c r="D21" s="82">
        <v>84219.924585</v>
      </c>
      <c r="E21" s="82">
        <v>0</v>
      </c>
      <c r="F21" s="82">
        <v>0</v>
      </c>
      <c r="G21" s="82">
        <v>0</v>
      </c>
      <c r="H21" s="82">
        <v>0</v>
      </c>
      <c r="I21" s="82">
        <v>4134</v>
      </c>
      <c r="J21" s="82">
        <v>19152.046525</v>
      </c>
      <c r="K21" s="82">
        <v>1191</v>
      </c>
      <c r="L21" s="82">
        <v>65029.37806</v>
      </c>
      <c r="M21" s="82">
        <v>4</v>
      </c>
      <c r="N21" s="82">
        <v>38.5</v>
      </c>
      <c r="O21" s="82">
        <v>0</v>
      </c>
      <c r="P21" s="82">
        <v>0</v>
      </c>
      <c r="Q21" s="82">
        <v>7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6953</v>
      </c>
      <c r="D22" s="82">
        <v>265571.957213</v>
      </c>
      <c r="E22" s="82">
        <v>0</v>
      </c>
      <c r="F22" s="82">
        <v>0</v>
      </c>
      <c r="G22" s="82">
        <v>0</v>
      </c>
      <c r="H22" s="82">
        <v>0</v>
      </c>
      <c r="I22" s="82">
        <v>5612</v>
      </c>
      <c r="J22" s="82">
        <v>31534.633091</v>
      </c>
      <c r="K22" s="82">
        <v>1331</v>
      </c>
      <c r="L22" s="82">
        <v>233246.04731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237</v>
      </c>
      <c r="B23" s="226"/>
      <c r="C23" s="82">
        <v>4694</v>
      </c>
      <c r="D23" s="82">
        <v>70249.601429</v>
      </c>
      <c r="E23" s="82">
        <v>0</v>
      </c>
      <c r="F23" s="82">
        <v>0</v>
      </c>
      <c r="G23" s="82">
        <v>0</v>
      </c>
      <c r="H23" s="82">
        <v>0</v>
      </c>
      <c r="I23" s="82">
        <v>3658</v>
      </c>
      <c r="J23" s="82">
        <v>18093.617279</v>
      </c>
      <c r="K23" s="82">
        <v>1026</v>
      </c>
      <c r="L23" s="82">
        <v>52116.73415</v>
      </c>
      <c r="M23" s="82">
        <v>9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25" t="s">
        <v>238</v>
      </c>
      <c r="B24" s="226"/>
      <c r="C24" s="82">
        <v>7130</v>
      </c>
      <c r="D24" s="82">
        <v>100915.130352</v>
      </c>
      <c r="E24" s="82">
        <v>0</v>
      </c>
      <c r="F24" s="82">
        <v>0</v>
      </c>
      <c r="G24" s="82">
        <v>1</v>
      </c>
      <c r="H24" s="82">
        <v>10.6</v>
      </c>
      <c r="I24" s="82">
        <v>5839</v>
      </c>
      <c r="J24" s="82">
        <v>28259.891892</v>
      </c>
      <c r="K24" s="82">
        <v>1282</v>
      </c>
      <c r="L24" s="82">
        <v>72509.91096</v>
      </c>
      <c r="M24" s="82">
        <v>8</v>
      </c>
      <c r="N24" s="82">
        <v>134.7275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25" t="s">
        <v>223</v>
      </c>
      <c r="B25" s="226"/>
      <c r="C25" s="82">
        <v>1389</v>
      </c>
      <c r="D25" s="82">
        <v>16475.64782</v>
      </c>
      <c r="E25" s="82">
        <v>0</v>
      </c>
      <c r="F25" s="82">
        <v>0</v>
      </c>
      <c r="G25" s="82">
        <v>0</v>
      </c>
      <c r="H25" s="82">
        <v>0</v>
      </c>
      <c r="I25" s="82">
        <v>1097</v>
      </c>
      <c r="J25" s="82">
        <v>5921.947933</v>
      </c>
      <c r="K25" s="82">
        <v>291</v>
      </c>
      <c r="L25" s="82">
        <v>10533.699887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3754</v>
      </c>
      <c r="D26" s="82">
        <v>73632.533301</v>
      </c>
      <c r="E26" s="82">
        <v>1</v>
      </c>
      <c r="F26" s="82">
        <v>100</v>
      </c>
      <c r="G26" s="82">
        <v>0</v>
      </c>
      <c r="H26" s="82">
        <v>0</v>
      </c>
      <c r="I26" s="82">
        <v>2878</v>
      </c>
      <c r="J26" s="82">
        <v>14556.523955</v>
      </c>
      <c r="K26" s="82">
        <v>869</v>
      </c>
      <c r="L26" s="82">
        <v>57390.25664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784</v>
      </c>
      <c r="D27" s="82">
        <v>10849.14775</v>
      </c>
      <c r="E27" s="82">
        <v>0</v>
      </c>
      <c r="F27" s="82">
        <v>0</v>
      </c>
      <c r="G27" s="82">
        <v>0</v>
      </c>
      <c r="H27" s="82">
        <v>0</v>
      </c>
      <c r="I27" s="82">
        <v>635</v>
      </c>
      <c r="J27" s="82">
        <v>3355.44075</v>
      </c>
      <c r="K27" s="82">
        <v>149</v>
      </c>
      <c r="L27" s="82">
        <v>7493.707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5889</v>
      </c>
      <c r="D28" s="82">
        <v>62824.658132</v>
      </c>
      <c r="E28" s="82">
        <v>0</v>
      </c>
      <c r="F28" s="82">
        <v>0</v>
      </c>
      <c r="G28" s="82">
        <v>0</v>
      </c>
      <c r="H28" s="82">
        <v>0</v>
      </c>
      <c r="I28" s="82">
        <v>4907</v>
      </c>
      <c r="J28" s="82">
        <v>18587.712162</v>
      </c>
      <c r="K28" s="82">
        <v>978</v>
      </c>
      <c r="L28" s="82">
        <v>44228.15347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11707</v>
      </c>
      <c r="D29" s="82">
        <v>1090122.143166</v>
      </c>
      <c r="E29" s="82">
        <v>0</v>
      </c>
      <c r="F29" s="82">
        <v>0</v>
      </c>
      <c r="G29" s="82">
        <v>0</v>
      </c>
      <c r="H29" s="82">
        <v>0</v>
      </c>
      <c r="I29" s="82">
        <v>8452</v>
      </c>
      <c r="J29" s="82">
        <v>42148.701415</v>
      </c>
      <c r="K29" s="82">
        <v>3172</v>
      </c>
      <c r="L29" s="82">
        <v>1046567.299498</v>
      </c>
      <c r="M29" s="82">
        <v>83</v>
      </c>
      <c r="N29" s="82">
        <v>1406.142253</v>
      </c>
      <c r="O29" s="82">
        <v>0</v>
      </c>
      <c r="P29" s="82">
        <v>0</v>
      </c>
      <c r="Q29" s="82">
        <v>69</v>
      </c>
      <c r="R29" s="82">
        <v>4</v>
      </c>
    </row>
    <row r="30" spans="1:18" s="78" customFormat="1" ht="15.75" customHeight="1">
      <c r="A30" s="225" t="s">
        <v>243</v>
      </c>
      <c r="B30" s="226"/>
      <c r="C30" s="82">
        <v>4728</v>
      </c>
      <c r="D30" s="82">
        <v>54699.06154</v>
      </c>
      <c r="E30" s="82">
        <v>0</v>
      </c>
      <c r="F30" s="82">
        <v>0</v>
      </c>
      <c r="G30" s="82">
        <v>0</v>
      </c>
      <c r="H30" s="82">
        <v>0</v>
      </c>
      <c r="I30" s="82">
        <v>3798</v>
      </c>
      <c r="J30" s="82">
        <v>21190.22623</v>
      </c>
      <c r="K30" s="82">
        <v>924</v>
      </c>
      <c r="L30" s="82">
        <v>33476.78531</v>
      </c>
      <c r="M30" s="82">
        <v>6</v>
      </c>
      <c r="N30" s="82">
        <v>32.05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1417</v>
      </c>
      <c r="D31" s="82">
        <v>23393.950878</v>
      </c>
      <c r="E31" s="82">
        <v>0</v>
      </c>
      <c r="F31" s="82">
        <v>0</v>
      </c>
      <c r="G31" s="82">
        <v>0</v>
      </c>
      <c r="H31" s="82">
        <v>0</v>
      </c>
      <c r="I31" s="82">
        <v>1072</v>
      </c>
      <c r="J31" s="82">
        <v>5938.832878</v>
      </c>
      <c r="K31" s="82">
        <v>344</v>
      </c>
      <c r="L31" s="82">
        <v>17454.118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1244</v>
      </c>
      <c r="D32" s="82">
        <v>21846.340878</v>
      </c>
      <c r="E32" s="82">
        <v>0</v>
      </c>
      <c r="F32" s="82">
        <v>0</v>
      </c>
      <c r="G32" s="82">
        <v>0</v>
      </c>
      <c r="H32" s="82">
        <v>0</v>
      </c>
      <c r="I32" s="82">
        <v>940</v>
      </c>
      <c r="J32" s="82">
        <v>5026.672878</v>
      </c>
      <c r="K32" s="82">
        <v>303</v>
      </c>
      <c r="L32" s="82">
        <v>16818.668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173</v>
      </c>
      <c r="D33" s="82">
        <v>1547.61</v>
      </c>
      <c r="E33" s="82">
        <v>0</v>
      </c>
      <c r="F33" s="82">
        <v>0</v>
      </c>
      <c r="G33" s="82">
        <v>0</v>
      </c>
      <c r="H33" s="82">
        <v>0</v>
      </c>
      <c r="I33" s="82">
        <v>132</v>
      </c>
      <c r="J33" s="82">
        <v>912.16</v>
      </c>
      <c r="K33" s="82">
        <v>41</v>
      </c>
      <c r="L33" s="82">
        <v>635.45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中華民國106年11月20日編製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中華民國106年10月底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9"/>
      <c r="O6" s="363" t="s">
        <v>131</v>
      </c>
      <c r="P6" s="341"/>
      <c r="Q6" s="344" t="s">
        <v>132</v>
      </c>
      <c r="R6" s="346" t="s">
        <v>133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693907</v>
      </c>
      <c r="D9" s="82">
        <v>23426563.280607</v>
      </c>
      <c r="E9" s="82">
        <v>12</v>
      </c>
      <c r="F9" s="82">
        <v>321.72</v>
      </c>
      <c r="G9" s="82">
        <v>9</v>
      </c>
      <c r="H9" s="82">
        <v>55.3512</v>
      </c>
      <c r="I9" s="82">
        <v>523508</v>
      </c>
      <c r="J9" s="82">
        <v>2542870.711994</v>
      </c>
      <c r="K9" s="82">
        <v>164790</v>
      </c>
      <c r="L9" s="82">
        <v>20721864.253715</v>
      </c>
      <c r="M9" s="82">
        <v>5545</v>
      </c>
      <c r="N9" s="82">
        <v>155260.749383</v>
      </c>
      <c r="O9" s="82">
        <v>43</v>
      </c>
      <c r="P9" s="82">
        <v>6190.494315</v>
      </c>
      <c r="Q9" s="82">
        <v>4467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15969</v>
      </c>
      <c r="D10" s="82">
        <v>513439.28217</v>
      </c>
      <c r="E10" s="82">
        <v>3</v>
      </c>
      <c r="F10" s="82">
        <v>44.18</v>
      </c>
      <c r="G10" s="82">
        <v>2</v>
      </c>
      <c r="H10" s="82">
        <v>11.32</v>
      </c>
      <c r="I10" s="82">
        <v>10781</v>
      </c>
      <c r="J10" s="82">
        <v>47704.341188</v>
      </c>
      <c r="K10" s="82">
        <v>5134</v>
      </c>
      <c r="L10" s="82">
        <v>465213.841482</v>
      </c>
      <c r="M10" s="82">
        <v>49</v>
      </c>
      <c r="N10" s="82">
        <v>465.5995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4193</v>
      </c>
      <c r="D11" s="82">
        <v>264061.353418</v>
      </c>
      <c r="E11" s="82">
        <v>0</v>
      </c>
      <c r="F11" s="82">
        <v>0</v>
      </c>
      <c r="G11" s="82">
        <v>0</v>
      </c>
      <c r="H11" s="82">
        <v>0</v>
      </c>
      <c r="I11" s="82">
        <v>2868</v>
      </c>
      <c r="J11" s="82">
        <v>25403.196419</v>
      </c>
      <c r="K11" s="82">
        <v>1309</v>
      </c>
      <c r="L11" s="82">
        <v>236709.206999</v>
      </c>
      <c r="M11" s="82">
        <v>16</v>
      </c>
      <c r="N11" s="82">
        <v>1948.95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194381</v>
      </c>
      <c r="D12" s="82">
        <v>8020879.983319</v>
      </c>
      <c r="E12" s="82">
        <v>0</v>
      </c>
      <c r="F12" s="82">
        <v>0</v>
      </c>
      <c r="G12" s="82">
        <v>1</v>
      </c>
      <c r="H12" s="82">
        <v>0.15</v>
      </c>
      <c r="I12" s="82">
        <v>134726</v>
      </c>
      <c r="J12" s="82">
        <v>634563.737834</v>
      </c>
      <c r="K12" s="82">
        <v>58740</v>
      </c>
      <c r="L12" s="82">
        <v>7361846.22847</v>
      </c>
      <c r="M12" s="82">
        <v>908</v>
      </c>
      <c r="N12" s="82">
        <v>24451.48857</v>
      </c>
      <c r="O12" s="82">
        <v>6</v>
      </c>
      <c r="P12" s="82">
        <v>18.378445</v>
      </c>
      <c r="Q12" s="82">
        <v>71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17392</v>
      </c>
      <c r="D13" s="82">
        <v>429747.700357</v>
      </c>
      <c r="E13" s="82">
        <v>0</v>
      </c>
      <c r="F13" s="82">
        <v>0</v>
      </c>
      <c r="G13" s="82">
        <v>1</v>
      </c>
      <c r="H13" s="82">
        <v>0.15</v>
      </c>
      <c r="I13" s="82">
        <v>12653</v>
      </c>
      <c r="J13" s="82">
        <v>55746.775796</v>
      </c>
      <c r="K13" s="82">
        <v>4676</v>
      </c>
      <c r="L13" s="82">
        <v>372888.19798</v>
      </c>
      <c r="M13" s="82">
        <v>62</v>
      </c>
      <c r="N13" s="82">
        <v>1112.576581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1232</v>
      </c>
      <c r="D14" s="82">
        <v>38003.793678</v>
      </c>
      <c r="E14" s="82">
        <v>0</v>
      </c>
      <c r="F14" s="82">
        <v>0</v>
      </c>
      <c r="G14" s="82">
        <v>0</v>
      </c>
      <c r="H14" s="82">
        <v>0</v>
      </c>
      <c r="I14" s="82">
        <v>693</v>
      </c>
      <c r="J14" s="82">
        <v>2842.901702</v>
      </c>
      <c r="K14" s="82">
        <v>528</v>
      </c>
      <c r="L14" s="82">
        <v>34783.79529</v>
      </c>
      <c r="M14" s="82">
        <v>11</v>
      </c>
      <c r="N14" s="82">
        <v>377.096686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60172.94473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11557</v>
      </c>
      <c r="D16" s="82">
        <v>407970.033225</v>
      </c>
      <c r="E16" s="82">
        <v>0</v>
      </c>
      <c r="F16" s="82">
        <v>0</v>
      </c>
      <c r="G16" s="82">
        <v>0</v>
      </c>
      <c r="H16" s="82">
        <v>0</v>
      </c>
      <c r="I16" s="82">
        <v>7385</v>
      </c>
      <c r="J16" s="82">
        <v>39952.664532</v>
      </c>
      <c r="K16" s="82">
        <v>4147</v>
      </c>
      <c r="L16" s="82">
        <v>367624.268693</v>
      </c>
      <c r="M16" s="82">
        <v>25</v>
      </c>
      <c r="N16" s="82">
        <v>393.1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5242</v>
      </c>
      <c r="D17" s="82">
        <v>93891.858509</v>
      </c>
      <c r="E17" s="82">
        <v>0</v>
      </c>
      <c r="F17" s="82">
        <v>0</v>
      </c>
      <c r="G17" s="82">
        <v>0</v>
      </c>
      <c r="H17" s="82">
        <v>0</v>
      </c>
      <c r="I17" s="82">
        <v>4212</v>
      </c>
      <c r="J17" s="82">
        <v>17391.751547</v>
      </c>
      <c r="K17" s="82">
        <v>997</v>
      </c>
      <c r="L17" s="82">
        <v>75250.38873</v>
      </c>
      <c r="M17" s="82">
        <v>33</v>
      </c>
      <c r="N17" s="82">
        <v>1249.718232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2137</v>
      </c>
      <c r="D18" s="82">
        <v>26468.86024</v>
      </c>
      <c r="E18" s="82">
        <v>0</v>
      </c>
      <c r="F18" s="82">
        <v>0</v>
      </c>
      <c r="G18" s="82">
        <v>0</v>
      </c>
      <c r="H18" s="82">
        <v>0</v>
      </c>
      <c r="I18" s="82">
        <v>1507</v>
      </c>
      <c r="J18" s="82">
        <v>6797.397769</v>
      </c>
      <c r="K18" s="82">
        <v>617</v>
      </c>
      <c r="L18" s="82">
        <v>19591.752471</v>
      </c>
      <c r="M18" s="82">
        <v>13</v>
      </c>
      <c r="N18" s="82">
        <v>79.71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3815</v>
      </c>
      <c r="D19" s="82">
        <v>47432.14456</v>
      </c>
      <c r="E19" s="82">
        <v>0</v>
      </c>
      <c r="F19" s="82">
        <v>0</v>
      </c>
      <c r="G19" s="82">
        <v>0</v>
      </c>
      <c r="H19" s="82">
        <v>0</v>
      </c>
      <c r="I19" s="82">
        <v>2699</v>
      </c>
      <c r="J19" s="82">
        <v>13698.45187</v>
      </c>
      <c r="K19" s="82">
        <v>1111</v>
      </c>
      <c r="L19" s="82">
        <v>33659.59269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3486</v>
      </c>
      <c r="D20" s="82">
        <v>62749.037241</v>
      </c>
      <c r="E20" s="82">
        <v>0</v>
      </c>
      <c r="F20" s="82">
        <v>0</v>
      </c>
      <c r="G20" s="82">
        <v>0</v>
      </c>
      <c r="H20" s="82">
        <v>0</v>
      </c>
      <c r="I20" s="82">
        <v>2429</v>
      </c>
      <c r="J20" s="82">
        <v>13354.759331</v>
      </c>
      <c r="K20" s="82">
        <v>1050</v>
      </c>
      <c r="L20" s="82">
        <v>49356.42791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10467</v>
      </c>
      <c r="D21" s="82">
        <v>108862.144679</v>
      </c>
      <c r="E21" s="82">
        <v>0</v>
      </c>
      <c r="F21" s="82">
        <v>0</v>
      </c>
      <c r="G21" s="82">
        <v>0</v>
      </c>
      <c r="H21" s="82">
        <v>0</v>
      </c>
      <c r="I21" s="82">
        <v>8453</v>
      </c>
      <c r="J21" s="82">
        <v>29748.482475</v>
      </c>
      <c r="K21" s="82">
        <v>1978</v>
      </c>
      <c r="L21" s="82">
        <v>78808.266558</v>
      </c>
      <c r="M21" s="82">
        <v>36</v>
      </c>
      <c r="N21" s="82">
        <v>305.395646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372</v>
      </c>
      <c r="D22" s="82">
        <v>24918.65556</v>
      </c>
      <c r="E22" s="82">
        <v>0</v>
      </c>
      <c r="F22" s="82">
        <v>0</v>
      </c>
      <c r="G22" s="82">
        <v>0</v>
      </c>
      <c r="H22" s="82">
        <v>0</v>
      </c>
      <c r="I22" s="82">
        <v>223</v>
      </c>
      <c r="J22" s="82">
        <v>1485.00816</v>
      </c>
      <c r="K22" s="82">
        <v>148</v>
      </c>
      <c r="L22" s="82">
        <v>23432.6474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8542</v>
      </c>
      <c r="D23" s="82">
        <v>637849.762984</v>
      </c>
      <c r="E23" s="82">
        <v>0</v>
      </c>
      <c r="F23" s="82">
        <v>0</v>
      </c>
      <c r="G23" s="82">
        <v>0</v>
      </c>
      <c r="H23" s="82">
        <v>0</v>
      </c>
      <c r="I23" s="82">
        <v>5252</v>
      </c>
      <c r="J23" s="82">
        <v>29585.281313</v>
      </c>
      <c r="K23" s="82">
        <v>3252</v>
      </c>
      <c r="L23" s="82">
        <v>607720.355609</v>
      </c>
      <c r="M23" s="82">
        <v>38</v>
      </c>
      <c r="N23" s="82">
        <v>544.126062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6509</v>
      </c>
      <c r="D24" s="82">
        <v>243835.050356</v>
      </c>
      <c r="E24" s="82">
        <v>0</v>
      </c>
      <c r="F24" s="82">
        <v>0</v>
      </c>
      <c r="G24" s="82">
        <v>0</v>
      </c>
      <c r="H24" s="82">
        <v>0</v>
      </c>
      <c r="I24" s="82">
        <v>4371</v>
      </c>
      <c r="J24" s="82">
        <v>19472.326295</v>
      </c>
      <c r="K24" s="82">
        <v>2091</v>
      </c>
      <c r="L24" s="82">
        <v>223384.984061</v>
      </c>
      <c r="M24" s="82">
        <v>46</v>
      </c>
      <c r="N24" s="82">
        <v>977.24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167</v>
      </c>
      <c r="D25" s="82">
        <v>39251.25029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528.25</v>
      </c>
      <c r="K25" s="82">
        <v>114</v>
      </c>
      <c r="L25" s="82">
        <v>38657.70029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1996</v>
      </c>
      <c r="D26" s="82">
        <v>94816.198868</v>
      </c>
      <c r="E26" s="82">
        <v>0</v>
      </c>
      <c r="F26" s="82">
        <v>0</v>
      </c>
      <c r="G26" s="82">
        <v>0</v>
      </c>
      <c r="H26" s="82">
        <v>0</v>
      </c>
      <c r="I26" s="82">
        <v>1317</v>
      </c>
      <c r="J26" s="82">
        <v>7130.910768</v>
      </c>
      <c r="K26" s="82">
        <v>677</v>
      </c>
      <c r="L26" s="82">
        <v>87674.2881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9282</v>
      </c>
      <c r="D27" s="82">
        <v>259389.321634</v>
      </c>
      <c r="E27" s="82">
        <v>0</v>
      </c>
      <c r="F27" s="82">
        <v>0</v>
      </c>
      <c r="G27" s="82">
        <v>0</v>
      </c>
      <c r="H27" s="82">
        <v>0</v>
      </c>
      <c r="I27" s="82">
        <v>6332</v>
      </c>
      <c r="J27" s="82">
        <v>31758.651772</v>
      </c>
      <c r="K27" s="82">
        <v>2916</v>
      </c>
      <c r="L27" s="82">
        <v>225279.779022</v>
      </c>
      <c r="M27" s="82">
        <v>33</v>
      </c>
      <c r="N27" s="82">
        <v>2341.414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3280</v>
      </c>
      <c r="D28" s="82">
        <v>130296.083077</v>
      </c>
      <c r="E28" s="82">
        <v>0</v>
      </c>
      <c r="F28" s="82">
        <v>0</v>
      </c>
      <c r="G28" s="82">
        <v>0</v>
      </c>
      <c r="H28" s="82">
        <v>0</v>
      </c>
      <c r="I28" s="82">
        <v>2247</v>
      </c>
      <c r="J28" s="82">
        <v>12725.609207</v>
      </c>
      <c r="K28" s="82">
        <v>1021</v>
      </c>
      <c r="L28" s="82">
        <v>117458.81387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8000</v>
      </c>
      <c r="D29" s="82">
        <v>560139.590753</v>
      </c>
      <c r="E29" s="82">
        <v>0</v>
      </c>
      <c r="F29" s="82">
        <v>0</v>
      </c>
      <c r="G29" s="82">
        <v>0</v>
      </c>
      <c r="H29" s="82">
        <v>0</v>
      </c>
      <c r="I29" s="82">
        <v>5566</v>
      </c>
      <c r="J29" s="82">
        <v>37584.015418</v>
      </c>
      <c r="K29" s="82">
        <v>2421</v>
      </c>
      <c r="L29" s="82">
        <v>522415.588652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31151</v>
      </c>
      <c r="D30" s="82">
        <v>734101.290133</v>
      </c>
      <c r="E30" s="82">
        <v>0</v>
      </c>
      <c r="F30" s="82">
        <v>0</v>
      </c>
      <c r="G30" s="82">
        <v>0</v>
      </c>
      <c r="H30" s="82">
        <v>0</v>
      </c>
      <c r="I30" s="82">
        <v>22405</v>
      </c>
      <c r="J30" s="82">
        <v>103907.38614</v>
      </c>
      <c r="K30" s="82">
        <v>8695</v>
      </c>
      <c r="L30" s="82">
        <v>629771.309789</v>
      </c>
      <c r="M30" s="82">
        <v>51</v>
      </c>
      <c r="N30" s="82">
        <v>422.594204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5005</v>
      </c>
      <c r="D31" s="82">
        <v>792687.927896</v>
      </c>
      <c r="E31" s="82">
        <v>0</v>
      </c>
      <c r="F31" s="82">
        <v>0</v>
      </c>
      <c r="G31" s="82">
        <v>0</v>
      </c>
      <c r="H31" s="82">
        <v>0</v>
      </c>
      <c r="I31" s="82">
        <v>2781</v>
      </c>
      <c r="J31" s="82">
        <v>14923.938963</v>
      </c>
      <c r="K31" s="82">
        <v>2123</v>
      </c>
      <c r="L31" s="82">
        <v>774892.051899</v>
      </c>
      <c r="M31" s="82">
        <v>101</v>
      </c>
      <c r="N31" s="82">
        <v>2871.937034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22207</v>
      </c>
      <c r="D32" s="82">
        <v>2078447.98538</v>
      </c>
      <c r="E32" s="82">
        <v>0</v>
      </c>
      <c r="F32" s="82">
        <v>0</v>
      </c>
      <c r="G32" s="82">
        <v>0</v>
      </c>
      <c r="H32" s="82">
        <v>0</v>
      </c>
      <c r="I32" s="82">
        <v>13716</v>
      </c>
      <c r="J32" s="82">
        <v>59198.545774</v>
      </c>
      <c r="K32" s="82">
        <v>8312</v>
      </c>
      <c r="L32" s="82">
        <v>2015413.786443</v>
      </c>
      <c r="M32" s="82">
        <v>177</v>
      </c>
      <c r="N32" s="82">
        <v>3834.653163</v>
      </c>
      <c r="O32" s="82">
        <v>2</v>
      </c>
      <c r="P32" s="82">
        <v>1</v>
      </c>
      <c r="Q32" s="82">
        <v>15</v>
      </c>
      <c r="R32" s="82">
        <v>5</v>
      </c>
    </row>
    <row r="33" spans="1:18" s="78" customFormat="1" ht="15" customHeight="1">
      <c r="A33" s="55" t="s">
        <v>90</v>
      </c>
      <c r="B33" s="56"/>
      <c r="C33" s="82">
        <v>5817</v>
      </c>
      <c r="D33" s="82">
        <v>191366.585173</v>
      </c>
      <c r="E33" s="82">
        <v>0</v>
      </c>
      <c r="F33" s="82">
        <v>0</v>
      </c>
      <c r="G33" s="82">
        <v>0</v>
      </c>
      <c r="H33" s="82">
        <v>0</v>
      </c>
      <c r="I33" s="82">
        <v>3760</v>
      </c>
      <c r="J33" s="82">
        <v>19837.965007</v>
      </c>
      <c r="K33" s="82">
        <v>2024</v>
      </c>
      <c r="L33" s="82">
        <v>170971.695997</v>
      </c>
      <c r="M33" s="82">
        <v>33</v>
      </c>
      <c r="N33" s="82">
        <v>556.924169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6238</v>
      </c>
      <c r="D34" s="82">
        <v>227160.603117</v>
      </c>
      <c r="E34" s="82">
        <v>0</v>
      </c>
      <c r="F34" s="82">
        <v>0</v>
      </c>
      <c r="G34" s="82">
        <v>0</v>
      </c>
      <c r="H34" s="82">
        <v>0</v>
      </c>
      <c r="I34" s="82">
        <v>4189</v>
      </c>
      <c r="J34" s="82">
        <v>20521.924852</v>
      </c>
      <c r="K34" s="82">
        <v>2022</v>
      </c>
      <c r="L34" s="82">
        <v>204009.060265</v>
      </c>
      <c r="M34" s="82">
        <v>27</v>
      </c>
      <c r="N34" s="82">
        <v>2629.618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2589</v>
      </c>
      <c r="D35" s="82">
        <v>66827.346232</v>
      </c>
      <c r="E35" s="82">
        <v>0</v>
      </c>
      <c r="F35" s="82">
        <v>0</v>
      </c>
      <c r="G35" s="82">
        <v>0</v>
      </c>
      <c r="H35" s="82">
        <v>0</v>
      </c>
      <c r="I35" s="82">
        <v>1818</v>
      </c>
      <c r="J35" s="82">
        <v>8711.635348</v>
      </c>
      <c r="K35" s="82">
        <v>760</v>
      </c>
      <c r="L35" s="82">
        <v>57769.416005</v>
      </c>
      <c r="M35" s="82">
        <v>11</v>
      </c>
      <c r="N35" s="82">
        <v>346.294879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4932</v>
      </c>
      <c r="D36" s="82">
        <v>119941.160754</v>
      </c>
      <c r="E36" s="82">
        <v>0</v>
      </c>
      <c r="F36" s="82">
        <v>0</v>
      </c>
      <c r="G36" s="82">
        <v>0</v>
      </c>
      <c r="H36" s="82">
        <v>0</v>
      </c>
      <c r="I36" s="82">
        <v>3769</v>
      </c>
      <c r="J36" s="82">
        <v>15212.985864</v>
      </c>
      <c r="K36" s="82">
        <v>1139</v>
      </c>
      <c r="L36" s="82">
        <v>104240.31079</v>
      </c>
      <c r="M36" s="82">
        <v>24</v>
      </c>
      <c r="N36" s="82">
        <v>487.8641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2031</v>
      </c>
      <c r="D37" s="82">
        <v>14272.704268</v>
      </c>
      <c r="E37" s="82">
        <v>0</v>
      </c>
      <c r="F37" s="82">
        <v>0</v>
      </c>
      <c r="G37" s="82">
        <v>0</v>
      </c>
      <c r="H37" s="82">
        <v>0</v>
      </c>
      <c r="I37" s="82">
        <v>1703</v>
      </c>
      <c r="J37" s="82">
        <v>6487.591258</v>
      </c>
      <c r="K37" s="82">
        <v>322</v>
      </c>
      <c r="L37" s="82">
        <v>7761.11301</v>
      </c>
      <c r="M37" s="82">
        <v>6</v>
      </c>
      <c r="N37" s="82">
        <v>24</v>
      </c>
      <c r="O37" s="82">
        <v>0</v>
      </c>
      <c r="P37" s="82">
        <v>0</v>
      </c>
      <c r="Q37" s="82">
        <v>0</v>
      </c>
      <c r="R37" s="82">
        <v>1</v>
      </c>
    </row>
    <row r="38" spans="1:18" s="78" customFormat="1" ht="15" customHeight="1">
      <c r="A38" s="55" t="s">
        <v>94</v>
      </c>
      <c r="B38" s="56"/>
      <c r="C38" s="82">
        <v>4718</v>
      </c>
      <c r="D38" s="82">
        <v>90811.16732</v>
      </c>
      <c r="E38" s="82">
        <v>0</v>
      </c>
      <c r="F38" s="82">
        <v>0</v>
      </c>
      <c r="G38" s="82">
        <v>0</v>
      </c>
      <c r="H38" s="82">
        <v>0</v>
      </c>
      <c r="I38" s="82">
        <v>3581</v>
      </c>
      <c r="J38" s="82">
        <v>13709.21277</v>
      </c>
      <c r="K38" s="82">
        <v>1098</v>
      </c>
      <c r="L38" s="82">
        <v>75720.67146</v>
      </c>
      <c r="M38" s="82">
        <v>38</v>
      </c>
      <c r="N38" s="82">
        <v>1374.381485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16183</v>
      </c>
      <c r="D39" s="82">
        <v>439352.582305</v>
      </c>
      <c r="E39" s="82">
        <v>0</v>
      </c>
      <c r="F39" s="82">
        <v>0</v>
      </c>
      <c r="G39" s="82">
        <v>0</v>
      </c>
      <c r="H39" s="82">
        <v>0</v>
      </c>
      <c r="I39" s="82">
        <v>11612</v>
      </c>
      <c r="J39" s="82">
        <v>52133.113903</v>
      </c>
      <c r="K39" s="82">
        <v>4472</v>
      </c>
      <c r="L39" s="82">
        <v>383137.020756</v>
      </c>
      <c r="M39" s="82">
        <v>98</v>
      </c>
      <c r="N39" s="82">
        <v>4081.947646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3736</v>
      </c>
      <c r="D40" s="82">
        <v>846783.281625</v>
      </c>
      <c r="E40" s="82">
        <v>0</v>
      </c>
      <c r="F40" s="82">
        <v>0</v>
      </c>
      <c r="G40" s="82">
        <v>0</v>
      </c>
      <c r="H40" s="82">
        <v>0</v>
      </c>
      <c r="I40" s="82">
        <v>2466</v>
      </c>
      <c r="J40" s="82">
        <v>14948.074612</v>
      </c>
      <c r="K40" s="82">
        <v>1240</v>
      </c>
      <c r="L40" s="82">
        <v>831407.557013</v>
      </c>
      <c r="M40" s="82">
        <v>30</v>
      </c>
      <c r="N40" s="82">
        <v>427.65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3864</v>
      </c>
      <c r="D41" s="82">
        <v>180612.904575</v>
      </c>
      <c r="E41" s="82">
        <v>0</v>
      </c>
      <c r="F41" s="82">
        <v>0</v>
      </c>
      <c r="G41" s="82">
        <v>0</v>
      </c>
      <c r="H41" s="82">
        <v>0</v>
      </c>
      <c r="I41" s="82">
        <v>3294</v>
      </c>
      <c r="J41" s="82">
        <v>16597.300935</v>
      </c>
      <c r="K41" s="82">
        <v>564</v>
      </c>
      <c r="L41" s="82">
        <v>163988.52414</v>
      </c>
      <c r="M41" s="82">
        <v>6</v>
      </c>
      <c r="N41" s="82">
        <v>27.0795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107342</v>
      </c>
      <c r="D42" s="82">
        <v>1180419.80599</v>
      </c>
      <c r="E42" s="82">
        <v>3</v>
      </c>
      <c r="F42" s="82">
        <v>230</v>
      </c>
      <c r="G42" s="82">
        <v>1</v>
      </c>
      <c r="H42" s="82">
        <v>30</v>
      </c>
      <c r="I42" s="82">
        <v>92881</v>
      </c>
      <c r="J42" s="82">
        <v>425978.955258</v>
      </c>
      <c r="K42" s="82">
        <v>14055</v>
      </c>
      <c r="L42" s="82">
        <v>738170.521168</v>
      </c>
      <c r="M42" s="82">
        <v>401</v>
      </c>
      <c r="N42" s="82">
        <v>16004.179743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116587</v>
      </c>
      <c r="D43" s="82">
        <v>1073984.14343</v>
      </c>
      <c r="E43" s="82">
        <v>2</v>
      </c>
      <c r="F43" s="82">
        <v>25.65</v>
      </c>
      <c r="G43" s="82">
        <v>0</v>
      </c>
      <c r="H43" s="82">
        <v>0</v>
      </c>
      <c r="I43" s="82">
        <v>98249</v>
      </c>
      <c r="J43" s="82">
        <v>356090.210919</v>
      </c>
      <c r="K43" s="82">
        <v>17122</v>
      </c>
      <c r="L43" s="82">
        <v>709007.108498</v>
      </c>
      <c r="M43" s="82">
        <v>1205</v>
      </c>
      <c r="N43" s="82">
        <v>8741.06581</v>
      </c>
      <c r="O43" s="82">
        <v>9</v>
      </c>
      <c r="P43" s="82">
        <v>120.108203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16139</v>
      </c>
      <c r="D44" s="82">
        <v>815280.482277</v>
      </c>
      <c r="E44" s="82">
        <v>0</v>
      </c>
      <c r="F44" s="82">
        <v>0</v>
      </c>
      <c r="G44" s="82">
        <v>1</v>
      </c>
      <c r="H44" s="82">
        <v>1.8072</v>
      </c>
      <c r="I44" s="82">
        <v>10650</v>
      </c>
      <c r="J44" s="82">
        <v>104730.180837</v>
      </c>
      <c r="K44" s="82">
        <v>5326</v>
      </c>
      <c r="L44" s="82">
        <v>706983.906532</v>
      </c>
      <c r="M44" s="82">
        <v>147</v>
      </c>
      <c r="N44" s="82">
        <v>3509.287708</v>
      </c>
      <c r="O44" s="82">
        <v>15</v>
      </c>
      <c r="P44" s="82">
        <v>55.3</v>
      </c>
      <c r="Q44" s="82">
        <v>19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7318</v>
      </c>
      <c r="D45" s="82">
        <v>67449.620465</v>
      </c>
      <c r="E45" s="82">
        <v>0</v>
      </c>
      <c r="F45" s="82">
        <v>0</v>
      </c>
      <c r="G45" s="82">
        <v>1</v>
      </c>
      <c r="H45" s="82">
        <v>5.6</v>
      </c>
      <c r="I45" s="82">
        <v>5832</v>
      </c>
      <c r="J45" s="82">
        <v>23700.304</v>
      </c>
      <c r="K45" s="82">
        <v>1470</v>
      </c>
      <c r="L45" s="82">
        <v>43511.636242</v>
      </c>
      <c r="M45" s="82">
        <v>14</v>
      </c>
      <c r="N45" s="82">
        <v>222.47795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22990</v>
      </c>
      <c r="D46" s="82">
        <v>570318.801983</v>
      </c>
      <c r="E46" s="82">
        <v>0</v>
      </c>
      <c r="F46" s="82">
        <v>0</v>
      </c>
      <c r="G46" s="82">
        <v>0</v>
      </c>
      <c r="H46" s="82">
        <v>0</v>
      </c>
      <c r="I46" s="82">
        <v>16732</v>
      </c>
      <c r="J46" s="82">
        <v>48818.425864</v>
      </c>
      <c r="K46" s="82">
        <v>5843</v>
      </c>
      <c r="L46" s="82">
        <v>515200.830699</v>
      </c>
      <c r="M46" s="82">
        <v>414</v>
      </c>
      <c r="N46" s="82">
        <v>6287.54542</v>
      </c>
      <c r="O46" s="82">
        <v>1</v>
      </c>
      <c r="P46" s="82">
        <v>12</v>
      </c>
      <c r="Q46" s="82">
        <v>26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39364</v>
      </c>
      <c r="D47" s="82">
        <v>7060053.23919</v>
      </c>
      <c r="E47" s="82">
        <v>0</v>
      </c>
      <c r="F47" s="82">
        <v>0</v>
      </c>
      <c r="G47" s="82">
        <v>1</v>
      </c>
      <c r="H47" s="82">
        <v>5.5</v>
      </c>
      <c r="I47" s="82">
        <v>23008</v>
      </c>
      <c r="J47" s="82">
        <v>342920.537978</v>
      </c>
      <c r="K47" s="82">
        <v>15691</v>
      </c>
      <c r="L47" s="82">
        <v>6654737.607947</v>
      </c>
      <c r="M47" s="82">
        <v>661</v>
      </c>
      <c r="N47" s="82">
        <v>56480.998206</v>
      </c>
      <c r="O47" s="82">
        <v>3</v>
      </c>
      <c r="P47" s="82">
        <v>5908.595059</v>
      </c>
      <c r="Q47" s="82">
        <v>84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31832</v>
      </c>
      <c r="D48" s="82">
        <v>1207352.280705</v>
      </c>
      <c r="E48" s="82">
        <v>0</v>
      </c>
      <c r="F48" s="82">
        <v>0</v>
      </c>
      <c r="G48" s="82">
        <v>1</v>
      </c>
      <c r="H48" s="82">
        <v>0.374</v>
      </c>
      <c r="I48" s="82">
        <v>19794</v>
      </c>
      <c r="J48" s="82">
        <v>188479.733505</v>
      </c>
      <c r="K48" s="82">
        <v>11629</v>
      </c>
      <c r="L48" s="82">
        <v>1002133.495243</v>
      </c>
      <c r="M48" s="82">
        <v>408</v>
      </c>
      <c r="N48" s="82">
        <v>16738.677957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66566</v>
      </c>
      <c r="D49" s="82">
        <v>848247.633036</v>
      </c>
      <c r="E49" s="82">
        <v>0</v>
      </c>
      <c r="F49" s="82">
        <v>0</v>
      </c>
      <c r="G49" s="82">
        <v>0</v>
      </c>
      <c r="H49" s="82">
        <v>0</v>
      </c>
      <c r="I49" s="82">
        <v>52776</v>
      </c>
      <c r="J49" s="82">
        <v>145417.744259</v>
      </c>
      <c r="K49" s="82">
        <v>12975</v>
      </c>
      <c r="L49" s="82">
        <v>690198.48528</v>
      </c>
      <c r="M49" s="82">
        <v>811</v>
      </c>
      <c r="N49" s="82">
        <v>12595.203497</v>
      </c>
      <c r="O49" s="82">
        <v>4</v>
      </c>
      <c r="P49" s="82">
        <v>36.2</v>
      </c>
      <c r="Q49" s="82">
        <v>66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18413</v>
      </c>
      <c r="D50" s="82">
        <v>316455.931063</v>
      </c>
      <c r="E50" s="82">
        <v>0</v>
      </c>
      <c r="F50" s="82">
        <v>0</v>
      </c>
      <c r="G50" s="82">
        <v>0</v>
      </c>
      <c r="H50" s="82">
        <v>0</v>
      </c>
      <c r="I50" s="82">
        <v>14843</v>
      </c>
      <c r="J50" s="82">
        <v>64231.501556</v>
      </c>
      <c r="K50" s="82">
        <v>3463</v>
      </c>
      <c r="L50" s="82">
        <v>251708.040422</v>
      </c>
      <c r="M50" s="82">
        <v>107</v>
      </c>
      <c r="N50" s="82">
        <v>516.389085</v>
      </c>
      <c r="O50" s="82">
        <v>0</v>
      </c>
      <c r="P50" s="82">
        <v>0</v>
      </c>
      <c r="Q50" s="82">
        <v>1208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105</v>
      </c>
      <c r="D51" s="82">
        <v>194.099</v>
      </c>
      <c r="E51" s="82">
        <v>0</v>
      </c>
      <c r="F51" s="82">
        <v>0</v>
      </c>
      <c r="G51" s="82">
        <v>0</v>
      </c>
      <c r="H51" s="82">
        <v>0</v>
      </c>
      <c r="I51" s="82">
        <v>97</v>
      </c>
      <c r="J51" s="82">
        <v>165.599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356</v>
      </c>
      <c r="D52" s="82">
        <v>1701.609086</v>
      </c>
      <c r="E52" s="82">
        <v>0</v>
      </c>
      <c r="F52" s="82">
        <v>0</v>
      </c>
      <c r="G52" s="82">
        <v>0</v>
      </c>
      <c r="H52" s="82">
        <v>0</v>
      </c>
      <c r="I52" s="82">
        <v>290</v>
      </c>
      <c r="J52" s="82">
        <v>628.428086</v>
      </c>
      <c r="K52" s="82">
        <v>66</v>
      </c>
      <c r="L52" s="82">
        <v>1073.181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261.25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212.25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2500</v>
      </c>
      <c r="D54" s="82">
        <v>68466.103884</v>
      </c>
      <c r="E54" s="82">
        <v>0</v>
      </c>
      <c r="F54" s="82">
        <v>0</v>
      </c>
      <c r="G54" s="82">
        <v>0</v>
      </c>
      <c r="H54" s="82">
        <v>0</v>
      </c>
      <c r="I54" s="82">
        <v>1849</v>
      </c>
      <c r="J54" s="82">
        <v>6020.687636</v>
      </c>
      <c r="K54" s="82">
        <v>630</v>
      </c>
      <c r="L54" s="82">
        <v>62357.320661</v>
      </c>
      <c r="M54" s="82">
        <v>21</v>
      </c>
      <c r="N54" s="82">
        <v>88.095587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12902</v>
      </c>
      <c r="D55" s="82">
        <v>136053.631702</v>
      </c>
      <c r="E55" s="82">
        <v>0</v>
      </c>
      <c r="F55" s="82">
        <v>0</v>
      </c>
      <c r="G55" s="82">
        <v>0</v>
      </c>
      <c r="H55" s="82">
        <v>0</v>
      </c>
      <c r="I55" s="82">
        <v>10010</v>
      </c>
      <c r="J55" s="82">
        <v>29649.71786</v>
      </c>
      <c r="K55" s="82">
        <v>2748</v>
      </c>
      <c r="L55" s="82">
        <v>101936.664153</v>
      </c>
      <c r="M55" s="82">
        <v>141</v>
      </c>
      <c r="N55" s="82">
        <v>4443.089175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29293</v>
      </c>
      <c r="D56" s="82">
        <v>254547.843689</v>
      </c>
      <c r="E56" s="82">
        <v>4</v>
      </c>
      <c r="F56" s="82">
        <v>21.89</v>
      </c>
      <c r="G56" s="82">
        <v>1</v>
      </c>
      <c r="H56" s="82">
        <v>0.6</v>
      </c>
      <c r="I56" s="82">
        <v>22314</v>
      </c>
      <c r="J56" s="82">
        <v>66609.784248</v>
      </c>
      <c r="K56" s="82">
        <v>6768</v>
      </c>
      <c r="L56" s="82">
        <v>185602.597766</v>
      </c>
      <c r="M56" s="82">
        <v>206</v>
      </c>
      <c r="N56" s="82">
        <v>2312.971675</v>
      </c>
      <c r="O56" s="82">
        <v>0</v>
      </c>
      <c r="P56" s="82">
        <v>0</v>
      </c>
      <c r="Q56" s="82">
        <v>2921</v>
      </c>
      <c r="R56" s="82">
        <v>95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中華民國106年11月20日編製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692492</v>
      </c>
      <c r="D9" s="82">
        <v>23386198.413485</v>
      </c>
      <c r="E9" s="82">
        <v>3333</v>
      </c>
      <c r="F9" s="82">
        <v>12992.475109</v>
      </c>
      <c r="G9" s="82">
        <v>1832</v>
      </c>
      <c r="H9" s="82">
        <v>12490.176589</v>
      </c>
      <c r="I9" s="82">
        <v>1784</v>
      </c>
      <c r="J9" s="82">
        <v>52440.406209</v>
      </c>
      <c r="K9" s="82">
        <v>242</v>
      </c>
      <c r="L9" s="82">
        <v>14453.91614</v>
      </c>
      <c r="M9" s="82">
        <v>0</v>
      </c>
      <c r="N9" s="82">
        <v>0</v>
      </c>
      <c r="O9" s="82">
        <v>-86</v>
      </c>
      <c r="P9" s="82">
        <v>1876.078533</v>
      </c>
      <c r="Q9" s="82">
        <v>693907</v>
      </c>
      <c r="R9" s="82">
        <v>23426563.280607</v>
      </c>
    </row>
    <row r="10" spans="1:18" s="78" customFormat="1" ht="12.75" customHeight="1">
      <c r="A10" s="55" t="s">
        <v>155</v>
      </c>
      <c r="B10" s="56"/>
      <c r="C10" s="82">
        <v>15940</v>
      </c>
      <c r="D10" s="82">
        <v>515462.83409</v>
      </c>
      <c r="E10" s="82">
        <v>82</v>
      </c>
      <c r="F10" s="82">
        <v>167.504</v>
      </c>
      <c r="G10" s="82">
        <v>54</v>
      </c>
      <c r="H10" s="82">
        <v>447.25693</v>
      </c>
      <c r="I10" s="82">
        <v>57</v>
      </c>
      <c r="J10" s="82">
        <v>560.47057</v>
      </c>
      <c r="K10" s="82">
        <v>6</v>
      </c>
      <c r="L10" s="82">
        <v>33.239</v>
      </c>
      <c r="M10" s="82">
        <v>10</v>
      </c>
      <c r="N10" s="82">
        <v>-2266.28738</v>
      </c>
      <c r="O10" s="82">
        <v>-9</v>
      </c>
      <c r="P10" s="82">
        <v>-4.74318</v>
      </c>
      <c r="Q10" s="82">
        <v>15969</v>
      </c>
      <c r="R10" s="82">
        <v>513439.28217</v>
      </c>
    </row>
    <row r="11" spans="1:18" s="78" customFormat="1" ht="12.75" customHeight="1">
      <c r="A11" s="55" t="s">
        <v>156</v>
      </c>
      <c r="B11" s="56"/>
      <c r="C11" s="82">
        <v>4198</v>
      </c>
      <c r="D11" s="82">
        <v>264133.928418</v>
      </c>
      <c r="E11" s="82">
        <v>12</v>
      </c>
      <c r="F11" s="82">
        <v>26.4</v>
      </c>
      <c r="G11" s="82">
        <v>11</v>
      </c>
      <c r="H11" s="82">
        <v>24.325</v>
      </c>
      <c r="I11" s="82">
        <v>7</v>
      </c>
      <c r="J11" s="82">
        <v>72.2</v>
      </c>
      <c r="K11" s="82">
        <v>3</v>
      </c>
      <c r="L11" s="82">
        <v>84</v>
      </c>
      <c r="M11" s="82">
        <v>-1</v>
      </c>
      <c r="N11" s="82">
        <v>-22.85</v>
      </c>
      <c r="O11" s="82">
        <v>-5</v>
      </c>
      <c r="P11" s="82">
        <v>-40</v>
      </c>
      <c r="Q11" s="82">
        <v>4193</v>
      </c>
      <c r="R11" s="82">
        <v>264061.353418</v>
      </c>
    </row>
    <row r="12" spans="1:18" s="78" customFormat="1" ht="12.75" customHeight="1">
      <c r="A12" s="55" t="s">
        <v>157</v>
      </c>
      <c r="B12" s="56"/>
      <c r="C12" s="82">
        <v>194239</v>
      </c>
      <c r="D12" s="82">
        <v>8019827.756533</v>
      </c>
      <c r="E12" s="82">
        <v>632</v>
      </c>
      <c r="F12" s="82">
        <v>2489.012436</v>
      </c>
      <c r="G12" s="82">
        <v>323</v>
      </c>
      <c r="H12" s="82">
        <v>4148.20333</v>
      </c>
      <c r="I12" s="82">
        <v>443</v>
      </c>
      <c r="J12" s="82">
        <v>9287.51105</v>
      </c>
      <c r="K12" s="82">
        <v>55</v>
      </c>
      <c r="L12" s="82">
        <v>6187.84204</v>
      </c>
      <c r="M12" s="82">
        <v>72</v>
      </c>
      <c r="N12" s="82">
        <v>2240.7772</v>
      </c>
      <c r="O12" s="82">
        <v>-239</v>
      </c>
      <c r="P12" s="82">
        <v>-2629.02853</v>
      </c>
      <c r="Q12" s="82">
        <v>194381</v>
      </c>
      <c r="R12" s="82">
        <v>8020879.983319</v>
      </c>
    </row>
    <row r="13" spans="1:18" s="78" customFormat="1" ht="12.75" customHeight="1">
      <c r="A13" s="55" t="s">
        <v>71</v>
      </c>
      <c r="B13" s="56"/>
      <c r="C13" s="82">
        <v>17366</v>
      </c>
      <c r="D13" s="82">
        <v>429672.406099</v>
      </c>
      <c r="E13" s="82">
        <v>90</v>
      </c>
      <c r="F13" s="82">
        <v>168.259888</v>
      </c>
      <c r="G13" s="82">
        <v>44</v>
      </c>
      <c r="H13" s="82">
        <v>165.902</v>
      </c>
      <c r="I13" s="82">
        <v>53</v>
      </c>
      <c r="J13" s="82">
        <v>868.30737</v>
      </c>
      <c r="K13" s="82">
        <v>1</v>
      </c>
      <c r="L13" s="82">
        <v>0.3</v>
      </c>
      <c r="M13" s="82">
        <v>9</v>
      </c>
      <c r="N13" s="82">
        <v>438.38271</v>
      </c>
      <c r="O13" s="82">
        <v>-29</v>
      </c>
      <c r="P13" s="82">
        <v>-1233.45371</v>
      </c>
      <c r="Q13" s="82">
        <v>17392</v>
      </c>
      <c r="R13" s="82">
        <v>429747.700357</v>
      </c>
    </row>
    <row r="14" spans="1:18" s="78" customFormat="1" ht="12.75" customHeight="1">
      <c r="A14" s="55" t="s">
        <v>72</v>
      </c>
      <c r="B14" s="56"/>
      <c r="C14" s="82">
        <v>1225</v>
      </c>
      <c r="D14" s="82">
        <v>37469.630298</v>
      </c>
      <c r="E14" s="82">
        <v>11</v>
      </c>
      <c r="F14" s="82">
        <v>17.78</v>
      </c>
      <c r="G14" s="82">
        <v>1</v>
      </c>
      <c r="H14" s="82">
        <v>0.3</v>
      </c>
      <c r="I14" s="82">
        <v>3</v>
      </c>
      <c r="J14" s="82">
        <v>16.86666</v>
      </c>
      <c r="K14" s="82">
        <v>0</v>
      </c>
      <c r="L14" s="82">
        <v>0</v>
      </c>
      <c r="M14" s="82">
        <v>0</v>
      </c>
      <c r="N14" s="82">
        <v>221.3</v>
      </c>
      <c r="O14" s="82">
        <v>-3</v>
      </c>
      <c r="P14" s="82">
        <v>278.51672</v>
      </c>
      <c r="Q14" s="82">
        <v>1232</v>
      </c>
      <c r="R14" s="82">
        <v>38003.793678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34</v>
      </c>
      <c r="R15" s="82">
        <v>60289.14473</v>
      </c>
    </row>
    <row r="16" spans="1:18" s="78" customFormat="1" ht="12.75" customHeight="1">
      <c r="A16" s="55" t="s">
        <v>74</v>
      </c>
      <c r="B16" s="56"/>
      <c r="C16" s="82">
        <v>11573</v>
      </c>
      <c r="D16" s="82">
        <v>408477.446435</v>
      </c>
      <c r="E16" s="82">
        <v>10</v>
      </c>
      <c r="F16" s="82">
        <v>94.2</v>
      </c>
      <c r="G16" s="82">
        <v>12</v>
      </c>
      <c r="H16" s="82">
        <v>27.5</v>
      </c>
      <c r="I16" s="82">
        <v>19</v>
      </c>
      <c r="J16" s="82">
        <v>479.55</v>
      </c>
      <c r="K16" s="82">
        <v>1</v>
      </c>
      <c r="L16" s="82">
        <v>850.93321</v>
      </c>
      <c r="M16" s="82">
        <v>3</v>
      </c>
      <c r="N16" s="82">
        <v>-55.45</v>
      </c>
      <c r="O16" s="82">
        <v>-17</v>
      </c>
      <c r="P16" s="82">
        <v>-147.28</v>
      </c>
      <c r="Q16" s="82">
        <v>11557</v>
      </c>
      <c r="R16" s="82">
        <v>407970.033225</v>
      </c>
    </row>
    <row r="17" spans="1:18" s="78" customFormat="1" ht="12.75" customHeight="1">
      <c r="A17" s="55" t="s">
        <v>75</v>
      </c>
      <c r="B17" s="56"/>
      <c r="C17" s="82">
        <v>5249</v>
      </c>
      <c r="D17" s="82">
        <v>94010.473479</v>
      </c>
      <c r="E17" s="82">
        <v>14</v>
      </c>
      <c r="F17" s="82">
        <v>15.226</v>
      </c>
      <c r="G17" s="82">
        <v>14</v>
      </c>
      <c r="H17" s="82">
        <v>40.38</v>
      </c>
      <c r="I17" s="82">
        <v>4</v>
      </c>
      <c r="J17" s="82">
        <v>41.5</v>
      </c>
      <c r="K17" s="82">
        <v>2</v>
      </c>
      <c r="L17" s="82">
        <v>20.37497</v>
      </c>
      <c r="M17" s="82">
        <v>6</v>
      </c>
      <c r="N17" s="82">
        <v>-1.65</v>
      </c>
      <c r="O17" s="82">
        <v>-13</v>
      </c>
      <c r="P17" s="82">
        <v>-112.936</v>
      </c>
      <c r="Q17" s="82">
        <v>5242</v>
      </c>
      <c r="R17" s="82">
        <v>93891.858509</v>
      </c>
    </row>
    <row r="18" spans="1:18" s="78" customFormat="1" ht="12.75" customHeight="1">
      <c r="A18" s="55" t="s">
        <v>76</v>
      </c>
      <c r="B18" s="56"/>
      <c r="C18" s="82">
        <v>2129</v>
      </c>
      <c r="D18" s="82">
        <v>26950.40059</v>
      </c>
      <c r="E18" s="82">
        <v>7</v>
      </c>
      <c r="F18" s="82">
        <v>20.20606</v>
      </c>
      <c r="G18" s="82">
        <v>1</v>
      </c>
      <c r="H18" s="82">
        <v>0.8</v>
      </c>
      <c r="I18" s="82">
        <v>5</v>
      </c>
      <c r="J18" s="82">
        <v>33.80359</v>
      </c>
      <c r="K18" s="82">
        <v>2</v>
      </c>
      <c r="L18" s="82">
        <v>11</v>
      </c>
      <c r="M18" s="82">
        <v>-1</v>
      </c>
      <c r="N18" s="82">
        <v>-642.1</v>
      </c>
      <c r="O18" s="82">
        <v>3</v>
      </c>
      <c r="P18" s="82">
        <v>118.35</v>
      </c>
      <c r="Q18" s="82">
        <v>2137</v>
      </c>
      <c r="R18" s="82">
        <v>26468.86024</v>
      </c>
    </row>
    <row r="19" spans="1:18" s="78" customFormat="1" ht="12.75" customHeight="1">
      <c r="A19" s="55" t="s">
        <v>77</v>
      </c>
      <c r="B19" s="56"/>
      <c r="C19" s="82">
        <v>3812</v>
      </c>
      <c r="D19" s="82">
        <v>47404.50356</v>
      </c>
      <c r="E19" s="82">
        <v>13</v>
      </c>
      <c r="F19" s="82">
        <v>16.341</v>
      </c>
      <c r="G19" s="82">
        <v>10</v>
      </c>
      <c r="H19" s="82">
        <v>30.5</v>
      </c>
      <c r="I19" s="82">
        <v>6</v>
      </c>
      <c r="J19" s="82">
        <v>78.8</v>
      </c>
      <c r="K19" s="82">
        <v>1</v>
      </c>
      <c r="L19" s="82">
        <v>5.8</v>
      </c>
      <c r="M19" s="82">
        <v>1</v>
      </c>
      <c r="N19" s="82">
        <v>-6.9</v>
      </c>
      <c r="O19" s="82">
        <v>-1</v>
      </c>
      <c r="P19" s="82">
        <v>-24.3</v>
      </c>
      <c r="Q19" s="82">
        <v>3815</v>
      </c>
      <c r="R19" s="82">
        <v>47432.14456</v>
      </c>
    </row>
    <row r="20" spans="1:18" s="78" customFormat="1" ht="12.75" customHeight="1">
      <c r="A20" s="55" t="s">
        <v>78</v>
      </c>
      <c r="B20" s="56"/>
      <c r="C20" s="82">
        <v>3489</v>
      </c>
      <c r="D20" s="82">
        <v>62746.187241</v>
      </c>
      <c r="E20" s="82">
        <v>4</v>
      </c>
      <c r="F20" s="82">
        <v>5.1</v>
      </c>
      <c r="G20" s="82">
        <v>2</v>
      </c>
      <c r="H20" s="82">
        <v>18</v>
      </c>
      <c r="I20" s="82">
        <v>6</v>
      </c>
      <c r="J20" s="82">
        <v>48.42531</v>
      </c>
      <c r="K20" s="82">
        <v>2</v>
      </c>
      <c r="L20" s="82">
        <v>15</v>
      </c>
      <c r="M20" s="82">
        <v>-4</v>
      </c>
      <c r="N20" s="82">
        <v>-10.1</v>
      </c>
      <c r="O20" s="82">
        <v>-1</v>
      </c>
      <c r="P20" s="82">
        <v>-7.57531</v>
      </c>
      <c r="Q20" s="82">
        <v>3486</v>
      </c>
      <c r="R20" s="82">
        <v>62749.037241</v>
      </c>
    </row>
    <row r="21" spans="1:18" s="78" customFormat="1" ht="12.75" customHeight="1">
      <c r="A21" s="55" t="s">
        <v>79</v>
      </c>
      <c r="B21" s="56"/>
      <c r="C21" s="82">
        <v>10456</v>
      </c>
      <c r="D21" s="82">
        <v>108780.782579</v>
      </c>
      <c r="E21" s="82">
        <v>31</v>
      </c>
      <c r="F21" s="82">
        <v>35.1791</v>
      </c>
      <c r="G21" s="82">
        <v>17</v>
      </c>
      <c r="H21" s="82">
        <v>50.47</v>
      </c>
      <c r="I21" s="82">
        <v>17</v>
      </c>
      <c r="J21" s="82">
        <v>379.33595</v>
      </c>
      <c r="K21" s="82">
        <v>3</v>
      </c>
      <c r="L21" s="82">
        <v>12.5</v>
      </c>
      <c r="M21" s="82">
        <v>1</v>
      </c>
      <c r="N21" s="82">
        <v>40.1</v>
      </c>
      <c r="O21" s="82">
        <v>-4</v>
      </c>
      <c r="P21" s="82">
        <v>-310.28295</v>
      </c>
      <c r="Q21" s="82">
        <v>10467</v>
      </c>
      <c r="R21" s="82">
        <v>108862.144679</v>
      </c>
    </row>
    <row r="22" spans="1:18" s="78" customFormat="1" ht="12.75" customHeight="1">
      <c r="A22" s="55" t="s">
        <v>80</v>
      </c>
      <c r="B22" s="56"/>
      <c r="C22" s="82">
        <v>373</v>
      </c>
      <c r="D22" s="82">
        <v>24919.65556</v>
      </c>
      <c r="E22" s="82">
        <v>0</v>
      </c>
      <c r="F22" s="82">
        <v>0</v>
      </c>
      <c r="G22" s="82">
        <v>1</v>
      </c>
      <c r="H22" s="82">
        <v>1</v>
      </c>
      <c r="I22" s="82">
        <v>1</v>
      </c>
      <c r="J22" s="82">
        <v>100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-100</v>
      </c>
      <c r="Q22" s="82">
        <v>372</v>
      </c>
      <c r="R22" s="82">
        <v>24918.65556</v>
      </c>
    </row>
    <row r="23" spans="1:18" s="78" customFormat="1" ht="12.75" customHeight="1">
      <c r="A23" s="55" t="s">
        <v>81</v>
      </c>
      <c r="B23" s="56"/>
      <c r="C23" s="82">
        <v>8551</v>
      </c>
      <c r="D23" s="82">
        <v>639192.950564</v>
      </c>
      <c r="E23" s="82">
        <v>21</v>
      </c>
      <c r="F23" s="82">
        <v>41.599</v>
      </c>
      <c r="G23" s="82">
        <v>18</v>
      </c>
      <c r="H23" s="82">
        <v>1722.7</v>
      </c>
      <c r="I23" s="82">
        <v>24</v>
      </c>
      <c r="J23" s="82">
        <v>1023.5949</v>
      </c>
      <c r="K23" s="82">
        <v>3</v>
      </c>
      <c r="L23" s="82">
        <v>96.09</v>
      </c>
      <c r="M23" s="82">
        <v>1</v>
      </c>
      <c r="N23" s="82">
        <v>31.6</v>
      </c>
      <c r="O23" s="82">
        <v>-13</v>
      </c>
      <c r="P23" s="82">
        <v>-621.19148</v>
      </c>
      <c r="Q23" s="82">
        <v>8542</v>
      </c>
      <c r="R23" s="82">
        <v>637849.762984</v>
      </c>
    </row>
    <row r="24" spans="1:18" s="78" customFormat="1" ht="12.75" customHeight="1">
      <c r="A24" s="55" t="s">
        <v>82</v>
      </c>
      <c r="B24" s="56"/>
      <c r="C24" s="82">
        <v>6495</v>
      </c>
      <c r="D24" s="82">
        <v>242058.645916</v>
      </c>
      <c r="E24" s="82">
        <v>35</v>
      </c>
      <c r="F24" s="82">
        <v>71.87522</v>
      </c>
      <c r="G24" s="82">
        <v>21</v>
      </c>
      <c r="H24" s="82">
        <v>55.55</v>
      </c>
      <c r="I24" s="82">
        <v>22</v>
      </c>
      <c r="J24" s="82">
        <v>1693.00922</v>
      </c>
      <c r="K24" s="82">
        <v>2</v>
      </c>
      <c r="L24" s="82">
        <v>313.34</v>
      </c>
      <c r="M24" s="82">
        <v>12</v>
      </c>
      <c r="N24" s="82">
        <v>766.36</v>
      </c>
      <c r="O24" s="82">
        <v>-12</v>
      </c>
      <c r="P24" s="82">
        <v>-385.95</v>
      </c>
      <c r="Q24" s="82">
        <v>6509</v>
      </c>
      <c r="R24" s="82">
        <v>243835.050356</v>
      </c>
    </row>
    <row r="25" spans="1:18" s="78" customFormat="1" ht="12.75" customHeight="1">
      <c r="A25" s="55" t="s">
        <v>281</v>
      </c>
      <c r="B25" s="56"/>
      <c r="C25" s="82">
        <v>166</v>
      </c>
      <c r="D25" s="82">
        <v>38981.92529</v>
      </c>
      <c r="E25" s="82">
        <v>1</v>
      </c>
      <c r="F25" s="82">
        <v>0.3</v>
      </c>
      <c r="G25" s="82">
        <v>0</v>
      </c>
      <c r="H25" s="82">
        <v>0</v>
      </c>
      <c r="I25" s="82">
        <v>6</v>
      </c>
      <c r="J25" s="82">
        <v>271.025</v>
      </c>
      <c r="K25" s="82">
        <v>0</v>
      </c>
      <c r="L25" s="82">
        <v>0</v>
      </c>
      <c r="M25" s="82">
        <v>-3</v>
      </c>
      <c r="N25" s="82">
        <v>-886.54696</v>
      </c>
      <c r="O25" s="82">
        <v>3</v>
      </c>
      <c r="P25" s="82">
        <v>884.54696</v>
      </c>
      <c r="Q25" s="82">
        <v>167</v>
      </c>
      <c r="R25" s="82">
        <v>39251.25029</v>
      </c>
    </row>
    <row r="26" spans="1:18" s="78" customFormat="1" ht="12.75" customHeight="1">
      <c r="A26" s="55" t="s">
        <v>83</v>
      </c>
      <c r="B26" s="56"/>
      <c r="C26" s="82">
        <v>1994</v>
      </c>
      <c r="D26" s="82">
        <v>94793.336168</v>
      </c>
      <c r="E26" s="82">
        <v>3</v>
      </c>
      <c r="F26" s="82">
        <v>3.51</v>
      </c>
      <c r="G26" s="82">
        <v>5</v>
      </c>
      <c r="H26" s="82">
        <v>21.35</v>
      </c>
      <c r="I26" s="82">
        <v>7</v>
      </c>
      <c r="J26" s="82">
        <v>74</v>
      </c>
      <c r="K26" s="82">
        <v>0</v>
      </c>
      <c r="L26" s="82">
        <v>0</v>
      </c>
      <c r="M26" s="82">
        <v>0</v>
      </c>
      <c r="N26" s="82">
        <v>-75</v>
      </c>
      <c r="O26" s="82">
        <v>4</v>
      </c>
      <c r="P26" s="82">
        <v>41.7027</v>
      </c>
      <c r="Q26" s="82">
        <v>1996</v>
      </c>
      <c r="R26" s="82">
        <v>94816.198868</v>
      </c>
    </row>
    <row r="27" spans="1:18" s="78" customFormat="1" ht="12.75" customHeight="1">
      <c r="A27" s="55" t="s">
        <v>84</v>
      </c>
      <c r="B27" s="56"/>
      <c r="C27" s="82">
        <v>9281</v>
      </c>
      <c r="D27" s="82">
        <v>259302.160254</v>
      </c>
      <c r="E27" s="82">
        <v>19</v>
      </c>
      <c r="F27" s="82">
        <v>20.698</v>
      </c>
      <c r="G27" s="82">
        <v>7</v>
      </c>
      <c r="H27" s="82">
        <v>40</v>
      </c>
      <c r="I27" s="82">
        <v>18</v>
      </c>
      <c r="J27" s="82">
        <v>125.31847</v>
      </c>
      <c r="K27" s="82">
        <v>1</v>
      </c>
      <c r="L27" s="82">
        <v>15</v>
      </c>
      <c r="M27" s="82">
        <v>3</v>
      </c>
      <c r="N27" s="82">
        <v>21.8</v>
      </c>
      <c r="O27" s="82">
        <v>-14</v>
      </c>
      <c r="P27" s="82">
        <v>-25.65509</v>
      </c>
      <c r="Q27" s="82">
        <v>9282</v>
      </c>
      <c r="R27" s="82">
        <v>259389.321634</v>
      </c>
    </row>
    <row r="28" spans="1:18" s="78" customFormat="1" ht="12.75" customHeight="1">
      <c r="A28" s="55" t="s">
        <v>85</v>
      </c>
      <c r="B28" s="56"/>
      <c r="C28" s="82">
        <v>3280</v>
      </c>
      <c r="D28" s="82">
        <v>130742.955267</v>
      </c>
      <c r="E28" s="82">
        <v>8</v>
      </c>
      <c r="F28" s="82">
        <v>16.97</v>
      </c>
      <c r="G28" s="82">
        <v>4</v>
      </c>
      <c r="H28" s="82">
        <v>3</v>
      </c>
      <c r="I28" s="82">
        <v>5</v>
      </c>
      <c r="J28" s="82">
        <v>56.26153</v>
      </c>
      <c r="K28" s="82">
        <v>2</v>
      </c>
      <c r="L28" s="82">
        <v>44.22585</v>
      </c>
      <c r="M28" s="82">
        <v>2</v>
      </c>
      <c r="N28" s="82">
        <v>-174.3</v>
      </c>
      <c r="O28" s="82">
        <v>-6</v>
      </c>
      <c r="P28" s="82">
        <v>-298.57787</v>
      </c>
      <c r="Q28" s="82">
        <v>3280</v>
      </c>
      <c r="R28" s="82">
        <v>130296.083077</v>
      </c>
    </row>
    <row r="29" spans="1:18" s="78" customFormat="1" ht="12.75" customHeight="1">
      <c r="A29" s="55" t="s">
        <v>86</v>
      </c>
      <c r="B29" s="56"/>
      <c r="C29" s="82">
        <v>7998</v>
      </c>
      <c r="D29" s="82">
        <v>560600.333583</v>
      </c>
      <c r="E29" s="82">
        <v>21</v>
      </c>
      <c r="F29" s="82">
        <v>53.8</v>
      </c>
      <c r="G29" s="82">
        <v>9</v>
      </c>
      <c r="H29" s="82">
        <v>28.8</v>
      </c>
      <c r="I29" s="82">
        <v>13</v>
      </c>
      <c r="J29" s="82">
        <v>319.2563</v>
      </c>
      <c r="K29" s="82">
        <v>3</v>
      </c>
      <c r="L29" s="82">
        <v>695.33283</v>
      </c>
      <c r="M29" s="82">
        <v>4</v>
      </c>
      <c r="N29" s="82">
        <v>377.2</v>
      </c>
      <c r="O29" s="82">
        <v>-14</v>
      </c>
      <c r="P29" s="82">
        <v>-486.8663</v>
      </c>
      <c r="Q29" s="82">
        <v>8000</v>
      </c>
      <c r="R29" s="82">
        <v>560139.590753</v>
      </c>
    </row>
    <row r="30" spans="1:18" s="78" customFormat="1" ht="12.75" customHeight="1">
      <c r="A30" s="55" t="s">
        <v>87</v>
      </c>
      <c r="B30" s="56"/>
      <c r="C30" s="82">
        <v>31125</v>
      </c>
      <c r="D30" s="82">
        <v>733396.123283</v>
      </c>
      <c r="E30" s="82">
        <v>88</v>
      </c>
      <c r="F30" s="82">
        <v>150.705</v>
      </c>
      <c r="G30" s="82">
        <v>40</v>
      </c>
      <c r="H30" s="82">
        <v>153.54</v>
      </c>
      <c r="I30" s="82">
        <v>47</v>
      </c>
      <c r="J30" s="82">
        <v>552.5088</v>
      </c>
      <c r="K30" s="82">
        <v>4</v>
      </c>
      <c r="L30" s="82">
        <v>61.90004</v>
      </c>
      <c r="M30" s="82">
        <v>10</v>
      </c>
      <c r="N30" s="82">
        <v>578.59264</v>
      </c>
      <c r="O30" s="82">
        <v>-32</v>
      </c>
      <c r="P30" s="82">
        <v>-361.19955</v>
      </c>
      <c r="Q30" s="82">
        <v>31151</v>
      </c>
      <c r="R30" s="82">
        <v>734101.290133</v>
      </c>
    </row>
    <row r="31" spans="1:18" s="78" customFormat="1" ht="12.75" customHeight="1">
      <c r="A31" s="55" t="s">
        <v>88</v>
      </c>
      <c r="B31" s="56"/>
      <c r="C31" s="82">
        <v>5014</v>
      </c>
      <c r="D31" s="82">
        <v>791480.087656</v>
      </c>
      <c r="E31" s="82">
        <v>14</v>
      </c>
      <c r="F31" s="82">
        <v>21.1</v>
      </c>
      <c r="G31" s="82">
        <v>13</v>
      </c>
      <c r="H31" s="82">
        <v>608.49</v>
      </c>
      <c r="I31" s="82">
        <v>21</v>
      </c>
      <c r="J31" s="82">
        <v>666.39507</v>
      </c>
      <c r="K31" s="82">
        <v>3</v>
      </c>
      <c r="L31" s="82">
        <v>822.46094</v>
      </c>
      <c r="M31" s="82">
        <v>-4</v>
      </c>
      <c r="N31" s="82">
        <v>-318.52568</v>
      </c>
      <c r="O31" s="82">
        <v>-6</v>
      </c>
      <c r="P31" s="82">
        <v>2269.82179</v>
      </c>
      <c r="Q31" s="82">
        <v>5005</v>
      </c>
      <c r="R31" s="82">
        <v>792687.927896</v>
      </c>
    </row>
    <row r="32" spans="1:18" s="78" customFormat="1" ht="12.75" customHeight="1">
      <c r="A32" s="55" t="s">
        <v>89</v>
      </c>
      <c r="B32" s="56"/>
      <c r="C32" s="82">
        <v>22191</v>
      </c>
      <c r="D32" s="82">
        <v>2079816.89118</v>
      </c>
      <c r="E32" s="82">
        <v>78</v>
      </c>
      <c r="F32" s="82">
        <v>412.465</v>
      </c>
      <c r="G32" s="82">
        <v>39</v>
      </c>
      <c r="H32" s="82">
        <v>885.71133</v>
      </c>
      <c r="I32" s="82">
        <v>65</v>
      </c>
      <c r="J32" s="82">
        <v>992.63064</v>
      </c>
      <c r="K32" s="82">
        <v>11</v>
      </c>
      <c r="L32" s="82">
        <v>1546.46199</v>
      </c>
      <c r="M32" s="82">
        <v>18</v>
      </c>
      <c r="N32" s="82">
        <v>1356.56416</v>
      </c>
      <c r="O32" s="82">
        <v>-41</v>
      </c>
      <c r="P32" s="82">
        <v>-1698.39228</v>
      </c>
      <c r="Q32" s="82">
        <v>22207</v>
      </c>
      <c r="R32" s="82">
        <v>2078447.98538</v>
      </c>
    </row>
    <row r="33" spans="1:18" s="78" customFormat="1" ht="12.75" customHeight="1">
      <c r="A33" s="55" t="s">
        <v>90</v>
      </c>
      <c r="B33" s="56"/>
      <c r="C33" s="82">
        <v>5821</v>
      </c>
      <c r="D33" s="82">
        <v>190634.892593</v>
      </c>
      <c r="E33" s="82">
        <v>15</v>
      </c>
      <c r="F33" s="82">
        <v>1081.58</v>
      </c>
      <c r="G33" s="82">
        <v>5</v>
      </c>
      <c r="H33" s="82">
        <v>6</v>
      </c>
      <c r="I33" s="82">
        <v>10</v>
      </c>
      <c r="J33" s="82">
        <v>418.45242</v>
      </c>
      <c r="K33" s="82">
        <v>2</v>
      </c>
      <c r="L33" s="82">
        <v>1009</v>
      </c>
      <c r="M33" s="82">
        <v>-1</v>
      </c>
      <c r="N33" s="82">
        <v>263.151</v>
      </c>
      <c r="O33" s="82">
        <v>-13</v>
      </c>
      <c r="P33" s="82">
        <v>-16.49084</v>
      </c>
      <c r="Q33" s="82">
        <v>5817</v>
      </c>
      <c r="R33" s="82">
        <v>191366.585173</v>
      </c>
    </row>
    <row r="34" spans="1:18" s="78" customFormat="1" ht="12.75" customHeight="1">
      <c r="A34" s="55" t="s">
        <v>91</v>
      </c>
      <c r="B34" s="56"/>
      <c r="C34" s="82">
        <v>6226</v>
      </c>
      <c r="D34" s="82">
        <v>227574.516277</v>
      </c>
      <c r="E34" s="82">
        <v>22</v>
      </c>
      <c r="F34" s="82">
        <v>25.2</v>
      </c>
      <c r="G34" s="82">
        <v>18</v>
      </c>
      <c r="H34" s="82">
        <v>84.2</v>
      </c>
      <c r="I34" s="82">
        <v>24</v>
      </c>
      <c r="J34" s="82">
        <v>229.20175</v>
      </c>
      <c r="K34" s="82">
        <v>4</v>
      </c>
      <c r="L34" s="82">
        <v>607.15191</v>
      </c>
      <c r="M34" s="82">
        <v>5</v>
      </c>
      <c r="N34" s="82">
        <v>-21.563</v>
      </c>
      <c r="O34" s="82">
        <v>3</v>
      </c>
      <c r="P34" s="82">
        <v>44.6</v>
      </c>
      <c r="Q34" s="82">
        <v>6238</v>
      </c>
      <c r="R34" s="82">
        <v>227160.603117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66663.306232</v>
      </c>
      <c r="E35" s="82">
        <v>6</v>
      </c>
      <c r="F35" s="82">
        <v>14.6</v>
      </c>
      <c r="G35" s="82">
        <v>3</v>
      </c>
      <c r="H35" s="82">
        <v>1.35</v>
      </c>
      <c r="I35" s="82">
        <v>3</v>
      </c>
      <c r="J35" s="82">
        <v>85.4</v>
      </c>
      <c r="K35" s="82">
        <v>1</v>
      </c>
      <c r="L35" s="82">
        <v>2.5</v>
      </c>
      <c r="M35" s="82">
        <v>-3</v>
      </c>
      <c r="N35" s="82">
        <v>-20.11</v>
      </c>
      <c r="O35" s="82">
        <v>0</v>
      </c>
      <c r="P35" s="82">
        <v>88</v>
      </c>
      <c r="Q35" s="82">
        <v>2589</v>
      </c>
      <c r="R35" s="82">
        <v>66827.346232</v>
      </c>
    </row>
    <row r="36" spans="1:18" s="78" customFormat="1" ht="12.75" customHeight="1">
      <c r="A36" s="55" t="s">
        <v>282</v>
      </c>
      <c r="B36" s="56"/>
      <c r="C36" s="82">
        <v>4912</v>
      </c>
      <c r="D36" s="82">
        <v>119711.612854</v>
      </c>
      <c r="E36" s="82">
        <v>30</v>
      </c>
      <c r="F36" s="82">
        <v>58.638</v>
      </c>
      <c r="G36" s="82">
        <v>9</v>
      </c>
      <c r="H36" s="82">
        <v>39.3</v>
      </c>
      <c r="I36" s="82">
        <v>14</v>
      </c>
      <c r="J36" s="82">
        <v>221.59352</v>
      </c>
      <c r="K36" s="82">
        <v>1</v>
      </c>
      <c r="L36" s="82">
        <v>5</v>
      </c>
      <c r="M36" s="82">
        <v>5</v>
      </c>
      <c r="N36" s="82">
        <v>26.65438</v>
      </c>
      <c r="O36" s="82">
        <v>-6</v>
      </c>
      <c r="P36" s="82">
        <v>-33.038</v>
      </c>
      <c r="Q36" s="82">
        <v>4932</v>
      </c>
      <c r="R36" s="82">
        <v>119941.160754</v>
      </c>
    </row>
    <row r="37" spans="1:18" s="78" customFormat="1" ht="12.75" customHeight="1">
      <c r="A37" s="55" t="s">
        <v>93</v>
      </c>
      <c r="B37" s="56"/>
      <c r="C37" s="82">
        <v>2026</v>
      </c>
      <c r="D37" s="82">
        <v>14351.254268</v>
      </c>
      <c r="E37" s="82">
        <v>7</v>
      </c>
      <c r="F37" s="82">
        <v>3.95</v>
      </c>
      <c r="G37" s="82">
        <v>2</v>
      </c>
      <c r="H37" s="82">
        <v>3</v>
      </c>
      <c r="I37" s="82">
        <v>1</v>
      </c>
      <c r="J37" s="82">
        <v>5</v>
      </c>
      <c r="K37" s="82">
        <v>0</v>
      </c>
      <c r="L37" s="82">
        <v>0</v>
      </c>
      <c r="M37" s="82">
        <v>3</v>
      </c>
      <c r="N37" s="82">
        <v>-101.5</v>
      </c>
      <c r="O37" s="82">
        <v>-3</v>
      </c>
      <c r="P37" s="82">
        <v>17</v>
      </c>
      <c r="Q37" s="82">
        <v>2031</v>
      </c>
      <c r="R37" s="82">
        <v>14272.704268</v>
      </c>
    </row>
    <row r="38" spans="1:18" s="78" customFormat="1" ht="12.75" customHeight="1">
      <c r="A38" s="55" t="s">
        <v>94</v>
      </c>
      <c r="B38" s="56"/>
      <c r="C38" s="82">
        <v>4687</v>
      </c>
      <c r="D38" s="82">
        <v>90197.86778</v>
      </c>
      <c r="E38" s="82">
        <v>39</v>
      </c>
      <c r="F38" s="82">
        <v>41.625</v>
      </c>
      <c r="G38" s="82">
        <v>8</v>
      </c>
      <c r="H38" s="82">
        <v>15.81</v>
      </c>
      <c r="I38" s="82">
        <v>18</v>
      </c>
      <c r="J38" s="82">
        <v>156.66099</v>
      </c>
      <c r="K38" s="82">
        <v>2</v>
      </c>
      <c r="L38" s="82">
        <v>29.5</v>
      </c>
      <c r="M38" s="82">
        <v>9</v>
      </c>
      <c r="N38" s="82">
        <v>553.58045</v>
      </c>
      <c r="O38" s="82">
        <v>-9</v>
      </c>
      <c r="P38" s="82">
        <v>-93.2569</v>
      </c>
      <c r="Q38" s="82">
        <v>4718</v>
      </c>
      <c r="R38" s="82">
        <v>90811.16732</v>
      </c>
    </row>
    <row r="39" spans="1:18" s="78" customFormat="1" ht="12.75" customHeight="1">
      <c r="A39" s="55" t="s">
        <v>95</v>
      </c>
      <c r="B39" s="56"/>
      <c r="C39" s="82">
        <v>16177</v>
      </c>
      <c r="D39" s="82">
        <v>439608.266797</v>
      </c>
      <c r="E39" s="82">
        <v>45</v>
      </c>
      <c r="F39" s="82">
        <v>98.105168</v>
      </c>
      <c r="G39" s="82">
        <v>20</v>
      </c>
      <c r="H39" s="82">
        <v>144.55</v>
      </c>
      <c r="I39" s="82">
        <v>31</v>
      </c>
      <c r="J39" s="82">
        <v>350.61356</v>
      </c>
      <c r="K39" s="82">
        <v>4</v>
      </c>
      <c r="L39" s="82">
        <v>23.9703</v>
      </c>
      <c r="M39" s="82">
        <v>-4</v>
      </c>
      <c r="N39" s="82">
        <v>-120.7625</v>
      </c>
      <c r="O39" s="82">
        <v>-15</v>
      </c>
      <c r="P39" s="82">
        <v>-415.12042</v>
      </c>
      <c r="Q39" s="82">
        <v>16183</v>
      </c>
      <c r="R39" s="82">
        <v>439352.582305</v>
      </c>
    </row>
    <row r="40" spans="1:18" s="78" customFormat="1" ht="12.75" customHeight="1">
      <c r="A40" s="55" t="s">
        <v>158</v>
      </c>
      <c r="B40" s="56"/>
      <c r="C40" s="82">
        <v>3696</v>
      </c>
      <c r="D40" s="82">
        <v>845291.219175</v>
      </c>
      <c r="E40" s="82">
        <v>46</v>
      </c>
      <c r="F40" s="82">
        <v>101.7075</v>
      </c>
      <c r="G40" s="82">
        <v>15</v>
      </c>
      <c r="H40" s="82">
        <v>52.4</v>
      </c>
      <c r="I40" s="82">
        <v>39</v>
      </c>
      <c r="J40" s="82">
        <v>902.88</v>
      </c>
      <c r="K40" s="82">
        <v>2</v>
      </c>
      <c r="L40" s="82">
        <v>23.573</v>
      </c>
      <c r="M40" s="82">
        <v>10</v>
      </c>
      <c r="N40" s="82">
        <v>354.1</v>
      </c>
      <c r="O40" s="82">
        <v>-1</v>
      </c>
      <c r="P40" s="82">
        <v>209.34795</v>
      </c>
      <c r="Q40" s="82">
        <v>3736</v>
      </c>
      <c r="R40" s="82">
        <v>846783.281625</v>
      </c>
    </row>
    <row r="41" spans="1:18" s="78" customFormat="1" ht="12.75" customHeight="1">
      <c r="A41" s="55" t="s">
        <v>159</v>
      </c>
      <c r="B41" s="56"/>
      <c r="C41" s="82">
        <v>3875</v>
      </c>
      <c r="D41" s="82">
        <v>180769.971141</v>
      </c>
      <c r="E41" s="82">
        <v>8</v>
      </c>
      <c r="F41" s="82">
        <v>29.8</v>
      </c>
      <c r="G41" s="82">
        <v>16</v>
      </c>
      <c r="H41" s="82">
        <v>113.45</v>
      </c>
      <c r="I41" s="82">
        <v>11</v>
      </c>
      <c r="J41" s="82">
        <v>91.23</v>
      </c>
      <c r="K41" s="82">
        <v>2</v>
      </c>
      <c r="L41" s="82">
        <v>39.9999</v>
      </c>
      <c r="M41" s="82">
        <v>-17</v>
      </c>
      <c r="N41" s="82">
        <v>-203.866666</v>
      </c>
      <c r="O41" s="82">
        <v>14</v>
      </c>
      <c r="P41" s="82">
        <v>79.22</v>
      </c>
      <c r="Q41" s="82">
        <v>3864</v>
      </c>
      <c r="R41" s="82">
        <v>180612.904575</v>
      </c>
    </row>
    <row r="42" spans="1:18" s="78" customFormat="1" ht="12.75" customHeight="1">
      <c r="A42" s="215" t="s">
        <v>384</v>
      </c>
      <c r="B42" s="56"/>
      <c r="C42" s="82">
        <v>107152</v>
      </c>
      <c r="D42" s="82">
        <v>1177716.670945</v>
      </c>
      <c r="E42" s="82">
        <v>486</v>
      </c>
      <c r="F42" s="82">
        <v>1014.617587</v>
      </c>
      <c r="G42" s="82">
        <v>238</v>
      </c>
      <c r="H42" s="82">
        <v>1694.6477</v>
      </c>
      <c r="I42" s="82">
        <v>209</v>
      </c>
      <c r="J42" s="82">
        <v>3621.99315</v>
      </c>
      <c r="K42" s="82">
        <v>30</v>
      </c>
      <c r="L42" s="82">
        <v>727.79576</v>
      </c>
      <c r="M42" s="82">
        <v>-14</v>
      </c>
      <c r="N42" s="82">
        <v>-992.417492</v>
      </c>
      <c r="O42" s="82">
        <v>-44</v>
      </c>
      <c r="P42" s="82">
        <v>1481.38526</v>
      </c>
      <c r="Q42" s="82">
        <v>107342</v>
      </c>
      <c r="R42" s="82">
        <v>1180419.80599</v>
      </c>
    </row>
    <row r="43" spans="1:18" s="78" customFormat="1" ht="12.75" customHeight="1">
      <c r="A43" s="55" t="s">
        <v>160</v>
      </c>
      <c r="B43" s="56"/>
      <c r="C43" s="82">
        <v>116742</v>
      </c>
      <c r="D43" s="82">
        <v>1074703.804616</v>
      </c>
      <c r="E43" s="82">
        <v>355</v>
      </c>
      <c r="F43" s="82">
        <v>740.671</v>
      </c>
      <c r="G43" s="82">
        <v>416</v>
      </c>
      <c r="H43" s="82">
        <v>2480.172638</v>
      </c>
      <c r="I43" s="82">
        <v>179</v>
      </c>
      <c r="J43" s="82">
        <v>3881.9881</v>
      </c>
      <c r="K43" s="82">
        <v>31</v>
      </c>
      <c r="L43" s="82">
        <v>870.8034</v>
      </c>
      <c r="M43" s="82">
        <v>-162</v>
      </c>
      <c r="N43" s="82">
        <v>-3650.246978</v>
      </c>
      <c r="O43" s="82">
        <v>68</v>
      </c>
      <c r="P43" s="82">
        <v>1658.90273</v>
      </c>
      <c r="Q43" s="82">
        <v>116587</v>
      </c>
      <c r="R43" s="82">
        <v>1073984.14343</v>
      </c>
    </row>
    <row r="44" spans="1:18" s="78" customFormat="1" ht="12.75" customHeight="1">
      <c r="A44" s="55" t="s">
        <v>161</v>
      </c>
      <c r="B44" s="56"/>
      <c r="C44" s="82">
        <v>16130</v>
      </c>
      <c r="D44" s="82">
        <v>814015.217389</v>
      </c>
      <c r="E44" s="82">
        <v>48</v>
      </c>
      <c r="F44" s="82">
        <v>190.808888</v>
      </c>
      <c r="G44" s="82">
        <v>22</v>
      </c>
      <c r="H44" s="82">
        <v>132.3</v>
      </c>
      <c r="I44" s="82">
        <v>26</v>
      </c>
      <c r="J44" s="82">
        <v>416.99</v>
      </c>
      <c r="K44" s="82">
        <v>7</v>
      </c>
      <c r="L44" s="82">
        <v>137</v>
      </c>
      <c r="M44" s="82">
        <v>-35</v>
      </c>
      <c r="N44" s="82">
        <v>-518.34</v>
      </c>
      <c r="O44" s="82">
        <v>18</v>
      </c>
      <c r="P44" s="82">
        <v>1445.106</v>
      </c>
      <c r="Q44" s="82">
        <v>16139</v>
      </c>
      <c r="R44" s="82">
        <v>815280.482277</v>
      </c>
    </row>
    <row r="45" spans="1:18" s="78" customFormat="1" ht="12.75" customHeight="1">
      <c r="A45" s="55" t="s">
        <v>162</v>
      </c>
      <c r="B45" s="56"/>
      <c r="C45" s="82">
        <v>7293</v>
      </c>
      <c r="D45" s="82">
        <v>67129.844465</v>
      </c>
      <c r="E45" s="82">
        <v>79</v>
      </c>
      <c r="F45" s="82">
        <v>154.065</v>
      </c>
      <c r="G45" s="82">
        <v>49</v>
      </c>
      <c r="H45" s="82">
        <v>180.95</v>
      </c>
      <c r="I45" s="82">
        <v>20</v>
      </c>
      <c r="J45" s="82">
        <v>239.211</v>
      </c>
      <c r="K45" s="82">
        <v>3</v>
      </c>
      <c r="L45" s="82">
        <v>29.4</v>
      </c>
      <c r="M45" s="82">
        <v>-6</v>
      </c>
      <c r="N45" s="82">
        <v>149.3</v>
      </c>
      <c r="O45" s="82">
        <v>1</v>
      </c>
      <c r="P45" s="82">
        <v>-12.45</v>
      </c>
      <c r="Q45" s="82">
        <v>7318</v>
      </c>
      <c r="R45" s="82">
        <v>67449.620465</v>
      </c>
    </row>
    <row r="46" spans="1:18" s="78" customFormat="1" ht="12.75" customHeight="1">
      <c r="A46" s="215" t="s">
        <v>385</v>
      </c>
      <c r="B46" s="56"/>
      <c r="C46" s="82">
        <v>22919</v>
      </c>
      <c r="D46" s="82">
        <v>569571.364928</v>
      </c>
      <c r="E46" s="82">
        <v>162</v>
      </c>
      <c r="F46" s="82">
        <v>481.562088</v>
      </c>
      <c r="G46" s="82">
        <v>84</v>
      </c>
      <c r="H46" s="82">
        <v>264.36424</v>
      </c>
      <c r="I46" s="82">
        <v>72</v>
      </c>
      <c r="J46" s="82">
        <v>551.026141</v>
      </c>
      <c r="K46" s="82">
        <v>5</v>
      </c>
      <c r="L46" s="82">
        <v>65.18</v>
      </c>
      <c r="M46" s="82">
        <v>16</v>
      </c>
      <c r="N46" s="82">
        <v>97.495666</v>
      </c>
      <c r="O46" s="82">
        <v>-23</v>
      </c>
      <c r="P46" s="82">
        <v>-53.1026</v>
      </c>
      <c r="Q46" s="82">
        <v>22990</v>
      </c>
      <c r="R46" s="82">
        <v>570318.801983</v>
      </c>
    </row>
    <row r="47" spans="1:18" s="78" customFormat="1" ht="12.75" customHeight="1">
      <c r="A47" s="55" t="s">
        <v>163</v>
      </c>
      <c r="B47" s="56"/>
      <c r="C47" s="82">
        <v>39228</v>
      </c>
      <c r="D47" s="82">
        <v>7036100.358794</v>
      </c>
      <c r="E47" s="82">
        <v>292</v>
      </c>
      <c r="F47" s="82">
        <v>3714.253653</v>
      </c>
      <c r="G47" s="82">
        <v>105</v>
      </c>
      <c r="H47" s="82">
        <v>1003.063063</v>
      </c>
      <c r="I47" s="82">
        <v>177</v>
      </c>
      <c r="J47" s="82">
        <v>23928.711506</v>
      </c>
      <c r="K47" s="82">
        <v>28</v>
      </c>
      <c r="L47" s="82">
        <v>4138.598</v>
      </c>
      <c r="M47" s="82">
        <v>-6</v>
      </c>
      <c r="N47" s="82">
        <v>879.04502</v>
      </c>
      <c r="O47" s="82">
        <v>-45</v>
      </c>
      <c r="P47" s="82">
        <v>572.53128</v>
      </c>
      <c r="Q47" s="82">
        <v>39364</v>
      </c>
      <c r="R47" s="82">
        <v>7060053.23919</v>
      </c>
    </row>
    <row r="48" spans="1:18" s="78" customFormat="1" ht="12.75" customHeight="1">
      <c r="A48" s="55" t="s">
        <v>164</v>
      </c>
      <c r="B48" s="56"/>
      <c r="C48" s="82">
        <v>31738</v>
      </c>
      <c r="D48" s="82">
        <v>1205124.205205</v>
      </c>
      <c r="E48" s="82">
        <v>192</v>
      </c>
      <c r="F48" s="82">
        <v>1209.52958</v>
      </c>
      <c r="G48" s="82">
        <v>79</v>
      </c>
      <c r="H48" s="82">
        <v>243.592</v>
      </c>
      <c r="I48" s="82">
        <v>89</v>
      </c>
      <c r="J48" s="82">
        <v>1580.66872</v>
      </c>
      <c r="K48" s="82">
        <v>12</v>
      </c>
      <c r="L48" s="82">
        <v>208.3208</v>
      </c>
      <c r="M48" s="82">
        <v>42</v>
      </c>
      <c r="N48" s="82">
        <v>-275.98371</v>
      </c>
      <c r="O48" s="82">
        <v>-61</v>
      </c>
      <c r="P48" s="82">
        <v>165.77371</v>
      </c>
      <c r="Q48" s="82">
        <v>31832</v>
      </c>
      <c r="R48" s="82">
        <v>1207352.280705</v>
      </c>
    </row>
    <row r="49" spans="1:18" s="78" customFormat="1" ht="12.75" customHeight="1">
      <c r="A49" s="55" t="s">
        <v>165</v>
      </c>
      <c r="B49" s="56"/>
      <c r="C49" s="82">
        <v>66062</v>
      </c>
      <c r="D49" s="82">
        <v>839752.602215</v>
      </c>
      <c r="E49" s="82">
        <v>719</v>
      </c>
      <c r="F49" s="82">
        <v>2118.680377</v>
      </c>
      <c r="G49" s="82">
        <v>265</v>
      </c>
      <c r="H49" s="82">
        <v>1143.197688</v>
      </c>
      <c r="I49" s="82">
        <v>274</v>
      </c>
      <c r="J49" s="82">
        <v>4936.969862</v>
      </c>
      <c r="K49" s="82">
        <v>39</v>
      </c>
      <c r="L49" s="82">
        <v>1050.26563</v>
      </c>
      <c r="M49" s="82">
        <v>49</v>
      </c>
      <c r="N49" s="82">
        <v>4618.37268</v>
      </c>
      <c r="O49" s="82">
        <v>1</v>
      </c>
      <c r="P49" s="82">
        <v>-985.52878</v>
      </c>
      <c r="Q49" s="82">
        <v>66566</v>
      </c>
      <c r="R49" s="82">
        <v>848247.633036</v>
      </c>
    </row>
    <row r="50" spans="1:18" s="78" customFormat="1" ht="12.75" customHeight="1">
      <c r="A50" s="55" t="s">
        <v>166</v>
      </c>
      <c r="B50" s="56"/>
      <c r="C50" s="82">
        <v>18323</v>
      </c>
      <c r="D50" s="82">
        <v>315939.582853</v>
      </c>
      <c r="E50" s="82">
        <v>128</v>
      </c>
      <c r="F50" s="82">
        <v>403.595</v>
      </c>
      <c r="G50" s="82">
        <v>35</v>
      </c>
      <c r="H50" s="82">
        <v>114.32</v>
      </c>
      <c r="I50" s="82">
        <v>47</v>
      </c>
      <c r="J50" s="82">
        <v>588.19182</v>
      </c>
      <c r="K50" s="82">
        <v>5</v>
      </c>
      <c r="L50" s="82">
        <v>321.36061</v>
      </c>
      <c r="M50" s="82">
        <v>17</v>
      </c>
      <c r="N50" s="82">
        <v>-85.70064</v>
      </c>
      <c r="O50" s="82">
        <v>-20</v>
      </c>
      <c r="P50" s="82">
        <v>45.94264</v>
      </c>
      <c r="Q50" s="82">
        <v>18413</v>
      </c>
      <c r="R50" s="82">
        <v>316455.931063</v>
      </c>
    </row>
    <row r="51" spans="1:18" s="78" customFormat="1" ht="12.75" customHeight="1">
      <c r="A51" s="55" t="s">
        <v>167</v>
      </c>
      <c r="B51" s="56"/>
      <c r="C51" s="82">
        <v>106</v>
      </c>
      <c r="D51" s="82">
        <v>199.099</v>
      </c>
      <c r="E51" s="82">
        <v>0</v>
      </c>
      <c r="F51" s="82">
        <v>0</v>
      </c>
      <c r="G51" s="82">
        <v>1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-4</v>
      </c>
      <c r="N51" s="82">
        <v>-16.8</v>
      </c>
      <c r="O51" s="82">
        <v>4</v>
      </c>
      <c r="P51" s="82">
        <v>12.8</v>
      </c>
      <c r="Q51" s="82">
        <v>105</v>
      </c>
      <c r="R51" s="82">
        <v>194.099</v>
      </c>
    </row>
    <row r="52" spans="1:18" s="78" customFormat="1" ht="12.75" customHeight="1">
      <c r="A52" s="215" t="s">
        <v>393</v>
      </c>
      <c r="B52" s="56"/>
      <c r="C52" s="82">
        <v>357</v>
      </c>
      <c r="D52" s="82">
        <v>1731.169086</v>
      </c>
      <c r="E52" s="82">
        <v>6</v>
      </c>
      <c r="F52" s="82">
        <v>8.05</v>
      </c>
      <c r="G52" s="82">
        <v>6</v>
      </c>
      <c r="H52" s="82">
        <v>8.2</v>
      </c>
      <c r="I52" s="82">
        <v>2</v>
      </c>
      <c r="J52" s="82">
        <v>1.05</v>
      </c>
      <c r="K52" s="82">
        <v>0</v>
      </c>
      <c r="L52" s="82">
        <v>0</v>
      </c>
      <c r="M52" s="82">
        <v>1</v>
      </c>
      <c r="N52" s="82">
        <v>0.24</v>
      </c>
      <c r="O52" s="82">
        <v>-2</v>
      </c>
      <c r="P52" s="82">
        <v>-30.7</v>
      </c>
      <c r="Q52" s="82">
        <v>356</v>
      </c>
      <c r="R52" s="82">
        <v>1701.609086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261.25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261.25</v>
      </c>
    </row>
    <row r="54" spans="1:18" s="78" customFormat="1" ht="12.75" customHeight="1">
      <c r="A54" s="55" t="s">
        <v>169</v>
      </c>
      <c r="B54" s="56"/>
      <c r="C54" s="82">
        <v>2492</v>
      </c>
      <c r="D54" s="82">
        <v>67864.430634</v>
      </c>
      <c r="E54" s="82">
        <v>20</v>
      </c>
      <c r="F54" s="82">
        <v>54.97</v>
      </c>
      <c r="G54" s="82">
        <v>13</v>
      </c>
      <c r="H54" s="82">
        <v>28.68</v>
      </c>
      <c r="I54" s="82">
        <v>7</v>
      </c>
      <c r="J54" s="82">
        <v>538.96325</v>
      </c>
      <c r="K54" s="82">
        <v>1</v>
      </c>
      <c r="L54" s="82">
        <v>2.24</v>
      </c>
      <c r="M54" s="82">
        <v>4</v>
      </c>
      <c r="N54" s="82">
        <v>66.26</v>
      </c>
      <c r="O54" s="82">
        <v>-3</v>
      </c>
      <c r="P54" s="82">
        <v>-27.6</v>
      </c>
      <c r="Q54" s="82">
        <v>2500</v>
      </c>
      <c r="R54" s="82">
        <v>68466.103884</v>
      </c>
    </row>
    <row r="55" spans="1:18" s="78" customFormat="1" ht="12.75" customHeight="1">
      <c r="A55" s="55" t="s">
        <v>170</v>
      </c>
      <c r="B55" s="56"/>
      <c r="C55" s="82">
        <v>12896</v>
      </c>
      <c r="D55" s="82">
        <v>135431.938532</v>
      </c>
      <c r="E55" s="82">
        <v>60</v>
      </c>
      <c r="F55" s="82">
        <v>78.648</v>
      </c>
      <c r="G55" s="82">
        <v>38</v>
      </c>
      <c r="H55" s="82">
        <v>67.014</v>
      </c>
      <c r="I55" s="82">
        <v>36</v>
      </c>
      <c r="J55" s="82">
        <v>519.65987</v>
      </c>
      <c r="K55" s="82">
        <v>6</v>
      </c>
      <c r="L55" s="82">
        <v>111.6</v>
      </c>
      <c r="M55" s="82">
        <v>-1</v>
      </c>
      <c r="N55" s="82">
        <v>210.3373</v>
      </c>
      <c r="O55" s="82">
        <v>-15</v>
      </c>
      <c r="P55" s="82">
        <v>-8.338</v>
      </c>
      <c r="Q55" s="82">
        <v>12902</v>
      </c>
      <c r="R55" s="82">
        <v>136053.631702</v>
      </c>
    </row>
    <row r="56" spans="1:18" s="78" customFormat="1" ht="12.75" customHeight="1">
      <c r="A56" s="55" t="s">
        <v>171</v>
      </c>
      <c r="B56" s="56"/>
      <c r="C56" s="82">
        <v>29049</v>
      </c>
      <c r="D56" s="82">
        <v>255171.165466</v>
      </c>
      <c r="E56" s="82">
        <v>6</v>
      </c>
      <c r="F56" s="82">
        <v>8.6</v>
      </c>
      <c r="G56" s="82">
        <v>62</v>
      </c>
      <c r="H56" s="82">
        <v>343.04</v>
      </c>
      <c r="I56" s="82">
        <v>89</v>
      </c>
      <c r="J56" s="82">
        <v>720.69117</v>
      </c>
      <c r="K56" s="82">
        <v>7</v>
      </c>
      <c r="L56" s="82">
        <v>422.698</v>
      </c>
      <c r="M56" s="82">
        <v>25</v>
      </c>
      <c r="N56" s="82">
        <v>-583.435</v>
      </c>
      <c r="O56" s="82">
        <v>275</v>
      </c>
      <c r="P56" s="82">
        <v>-3.439947</v>
      </c>
      <c r="Q56" s="82">
        <v>29293</v>
      </c>
      <c r="R56" s="82">
        <v>254547.843689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中華民國106年11月20日編製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172</v>
      </c>
      <c r="R58" s="372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中華民國106年10月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692492</v>
      </c>
      <c r="D9" s="38">
        <v>23386198.413485</v>
      </c>
      <c r="E9" s="38">
        <v>3333</v>
      </c>
      <c r="F9" s="38">
        <v>12992.475109</v>
      </c>
      <c r="G9" s="38">
        <v>1832</v>
      </c>
      <c r="H9" s="38">
        <v>12490.176589</v>
      </c>
      <c r="I9" s="38">
        <v>1784</v>
      </c>
      <c r="J9" s="38">
        <v>52440.406209</v>
      </c>
      <c r="K9" s="38">
        <v>242</v>
      </c>
      <c r="L9" s="38">
        <v>14453.91614</v>
      </c>
      <c r="M9" s="38">
        <v>0</v>
      </c>
      <c r="N9" s="38">
        <v>0</v>
      </c>
      <c r="O9" s="38">
        <v>-86</v>
      </c>
      <c r="P9" s="38">
        <v>1876.078533</v>
      </c>
      <c r="Q9" s="38">
        <v>693907</v>
      </c>
      <c r="R9" s="38">
        <v>23426563.280607</v>
      </c>
    </row>
    <row r="10" spans="1:18" s="114" customFormat="1" ht="16.5" customHeight="1">
      <c r="A10" s="223" t="s">
        <v>229</v>
      </c>
      <c r="B10" s="224"/>
      <c r="C10" s="38">
        <v>691077</v>
      </c>
      <c r="D10" s="38">
        <v>23362805.462607</v>
      </c>
      <c r="E10" s="38">
        <v>3329</v>
      </c>
      <c r="F10" s="38">
        <v>12985.975109</v>
      </c>
      <c r="G10" s="38">
        <v>1829</v>
      </c>
      <c r="H10" s="38">
        <v>12462.976589</v>
      </c>
      <c r="I10" s="38">
        <v>1783</v>
      </c>
      <c r="J10" s="38">
        <v>52436.906209</v>
      </c>
      <c r="K10" s="38">
        <v>242</v>
      </c>
      <c r="L10" s="38">
        <v>14453.91614</v>
      </c>
      <c r="M10" s="38">
        <v>0</v>
      </c>
      <c r="N10" s="38">
        <v>0</v>
      </c>
      <c r="O10" s="38">
        <v>-87</v>
      </c>
      <c r="P10" s="38">
        <v>1857.878533</v>
      </c>
      <c r="Q10" s="38">
        <v>692490</v>
      </c>
      <c r="R10" s="38">
        <v>23403169.329729</v>
      </c>
    </row>
    <row r="11" spans="1:18" s="114" customFormat="1" ht="16.5" customHeight="1">
      <c r="A11" s="225" t="s">
        <v>269</v>
      </c>
      <c r="B11" s="226"/>
      <c r="C11" s="38">
        <v>132802</v>
      </c>
      <c r="D11" s="38">
        <v>2184808.117346</v>
      </c>
      <c r="E11" s="38">
        <v>551</v>
      </c>
      <c r="F11" s="38">
        <v>1744.716945</v>
      </c>
      <c r="G11" s="38">
        <v>280</v>
      </c>
      <c r="H11" s="38">
        <v>1415.1288</v>
      </c>
      <c r="I11" s="38">
        <v>250</v>
      </c>
      <c r="J11" s="38">
        <v>3792.49214</v>
      </c>
      <c r="K11" s="38">
        <v>31</v>
      </c>
      <c r="L11" s="38">
        <v>864.79551</v>
      </c>
      <c r="M11" s="38">
        <v>0</v>
      </c>
      <c r="N11" s="38">
        <v>0</v>
      </c>
      <c r="O11" s="38">
        <v>4</v>
      </c>
      <c r="P11" s="38">
        <v>6878.497751</v>
      </c>
      <c r="Q11" s="38">
        <v>133077</v>
      </c>
      <c r="R11" s="38">
        <v>2194943.899872</v>
      </c>
    </row>
    <row r="12" spans="1:18" s="114" customFormat="1" ht="16.5" customHeight="1">
      <c r="A12" s="225" t="s">
        <v>268</v>
      </c>
      <c r="B12" s="226"/>
      <c r="C12" s="38">
        <v>178337</v>
      </c>
      <c r="D12" s="38">
        <v>11922635.972921</v>
      </c>
      <c r="E12" s="38">
        <v>834</v>
      </c>
      <c r="F12" s="38">
        <v>4527.173337</v>
      </c>
      <c r="G12" s="38">
        <v>589</v>
      </c>
      <c r="H12" s="38">
        <v>4088.554741</v>
      </c>
      <c r="I12" s="38">
        <v>538</v>
      </c>
      <c r="J12" s="38">
        <v>30482.094349</v>
      </c>
      <c r="K12" s="38">
        <v>76</v>
      </c>
      <c r="L12" s="38">
        <v>7723.26076</v>
      </c>
      <c r="M12" s="38">
        <v>0</v>
      </c>
      <c r="N12" s="38">
        <v>0</v>
      </c>
      <c r="O12" s="38">
        <v>-93</v>
      </c>
      <c r="P12" s="38">
        <v>-3476.359414</v>
      </c>
      <c r="Q12" s="38">
        <v>178489</v>
      </c>
      <c r="R12" s="38">
        <v>11942357.065692</v>
      </c>
    </row>
    <row r="13" spans="1:18" s="114" customFormat="1" ht="16.5" customHeight="1">
      <c r="A13" s="225" t="s">
        <v>306</v>
      </c>
      <c r="B13" s="226"/>
      <c r="C13" s="38">
        <v>58315</v>
      </c>
      <c r="D13" s="38">
        <v>1444565.242685</v>
      </c>
      <c r="E13" s="38">
        <v>303</v>
      </c>
      <c r="F13" s="38">
        <v>669.677776</v>
      </c>
      <c r="G13" s="38">
        <v>157</v>
      </c>
      <c r="H13" s="38">
        <v>887.76</v>
      </c>
      <c r="I13" s="38">
        <v>143</v>
      </c>
      <c r="J13" s="38">
        <v>1726.72138</v>
      </c>
      <c r="K13" s="38">
        <v>18</v>
      </c>
      <c r="L13" s="38">
        <v>854.88593</v>
      </c>
      <c r="M13" s="38">
        <v>0</v>
      </c>
      <c r="N13" s="38">
        <v>0</v>
      </c>
      <c r="O13" s="38">
        <v>0</v>
      </c>
      <c r="P13" s="38">
        <v>128.84125</v>
      </c>
      <c r="Q13" s="38">
        <v>58461</v>
      </c>
      <c r="R13" s="38">
        <v>1445347.837161</v>
      </c>
    </row>
    <row r="14" spans="1:18" s="114" customFormat="1" ht="16.5" customHeight="1">
      <c r="A14" s="225" t="s">
        <v>224</v>
      </c>
      <c r="B14" s="226"/>
      <c r="C14" s="38">
        <v>95338</v>
      </c>
      <c r="D14" s="38">
        <v>1665442.740577</v>
      </c>
      <c r="E14" s="38">
        <v>530</v>
      </c>
      <c r="F14" s="38">
        <v>2005.323199</v>
      </c>
      <c r="G14" s="38">
        <v>205</v>
      </c>
      <c r="H14" s="38">
        <v>874.27004</v>
      </c>
      <c r="I14" s="38">
        <v>221</v>
      </c>
      <c r="J14" s="38">
        <v>4084.57459</v>
      </c>
      <c r="K14" s="38">
        <v>38</v>
      </c>
      <c r="L14" s="38">
        <v>987.9889</v>
      </c>
      <c r="M14" s="38">
        <v>0</v>
      </c>
      <c r="N14" s="38">
        <v>0</v>
      </c>
      <c r="O14" s="38">
        <v>-22</v>
      </c>
      <c r="P14" s="38">
        <v>439.2824</v>
      </c>
      <c r="Q14" s="38">
        <v>95641</v>
      </c>
      <c r="R14" s="38">
        <v>1670109.661826</v>
      </c>
    </row>
    <row r="15" spans="1:18" s="114" customFormat="1" ht="16.5" customHeight="1">
      <c r="A15" s="225" t="s">
        <v>225</v>
      </c>
      <c r="B15" s="226"/>
      <c r="C15" s="38">
        <v>36339</v>
      </c>
      <c r="D15" s="38">
        <v>885518.444157</v>
      </c>
      <c r="E15" s="38">
        <v>204</v>
      </c>
      <c r="F15" s="38">
        <v>600.6418</v>
      </c>
      <c r="G15" s="38">
        <v>99</v>
      </c>
      <c r="H15" s="38">
        <v>771.609218</v>
      </c>
      <c r="I15" s="38">
        <v>102</v>
      </c>
      <c r="J15" s="38">
        <v>2860.50925</v>
      </c>
      <c r="K15" s="38">
        <v>14</v>
      </c>
      <c r="L15" s="38">
        <v>960.99483</v>
      </c>
      <c r="M15" s="38">
        <v>0</v>
      </c>
      <c r="N15" s="38">
        <v>0</v>
      </c>
      <c r="O15" s="38">
        <v>-8</v>
      </c>
      <c r="P15" s="38">
        <v>-204.08</v>
      </c>
      <c r="Q15" s="38">
        <v>36436</v>
      </c>
      <c r="R15" s="38">
        <v>887042.911159</v>
      </c>
    </row>
    <row r="16" spans="1:18" s="114" customFormat="1" ht="16.5" customHeight="1">
      <c r="A16" s="225" t="s">
        <v>395</v>
      </c>
      <c r="B16" s="226"/>
      <c r="C16" s="38">
        <v>85740</v>
      </c>
      <c r="D16" s="38">
        <v>2038497.951244</v>
      </c>
      <c r="E16" s="38">
        <v>370</v>
      </c>
      <c r="F16" s="38">
        <v>1055.662261</v>
      </c>
      <c r="G16" s="38">
        <v>189</v>
      </c>
      <c r="H16" s="38">
        <v>2495.315</v>
      </c>
      <c r="I16" s="38">
        <v>180</v>
      </c>
      <c r="J16" s="38">
        <v>3186.67792</v>
      </c>
      <c r="K16" s="38">
        <v>32</v>
      </c>
      <c r="L16" s="38">
        <v>1489.93755</v>
      </c>
      <c r="M16" s="38">
        <v>0</v>
      </c>
      <c r="N16" s="38">
        <v>0</v>
      </c>
      <c r="O16" s="38">
        <v>42</v>
      </c>
      <c r="P16" s="38">
        <v>-1540.61572</v>
      </c>
      <c r="Q16" s="38">
        <v>85963</v>
      </c>
      <c r="R16" s="38">
        <v>2037214.423155</v>
      </c>
    </row>
    <row r="17" spans="1:18" s="114" customFormat="1" ht="16.5" customHeight="1">
      <c r="A17" s="225" t="s">
        <v>231</v>
      </c>
      <c r="B17" s="226"/>
      <c r="C17" s="38">
        <v>6017</v>
      </c>
      <c r="D17" s="38">
        <v>87492.493045</v>
      </c>
      <c r="E17" s="38">
        <v>23</v>
      </c>
      <c r="F17" s="38">
        <v>43.02</v>
      </c>
      <c r="G17" s="38">
        <v>28</v>
      </c>
      <c r="H17" s="38">
        <v>93.23</v>
      </c>
      <c r="I17" s="38">
        <v>25</v>
      </c>
      <c r="J17" s="38">
        <v>131.05</v>
      </c>
      <c r="K17" s="38">
        <v>1</v>
      </c>
      <c r="L17" s="38">
        <v>30</v>
      </c>
      <c r="M17" s="38">
        <v>0</v>
      </c>
      <c r="N17" s="38">
        <v>0</v>
      </c>
      <c r="O17" s="38">
        <v>0</v>
      </c>
      <c r="P17" s="38">
        <v>-73.9</v>
      </c>
      <c r="Q17" s="38">
        <v>6012</v>
      </c>
      <c r="R17" s="38">
        <v>87469.433045</v>
      </c>
    </row>
    <row r="18" spans="1:18" s="114" customFormat="1" ht="16.5" customHeight="1">
      <c r="A18" s="225" t="s">
        <v>232</v>
      </c>
      <c r="B18" s="226"/>
      <c r="C18" s="38">
        <v>12222</v>
      </c>
      <c r="D18" s="38">
        <v>561547.575645</v>
      </c>
      <c r="E18" s="38">
        <v>92</v>
      </c>
      <c r="F18" s="38">
        <v>1288.874</v>
      </c>
      <c r="G18" s="38">
        <v>40</v>
      </c>
      <c r="H18" s="38">
        <v>607.54679</v>
      </c>
      <c r="I18" s="38">
        <v>63</v>
      </c>
      <c r="J18" s="38">
        <v>769.23236</v>
      </c>
      <c r="K18" s="38">
        <v>7</v>
      </c>
      <c r="L18" s="38">
        <v>349.62037</v>
      </c>
      <c r="M18" s="38">
        <v>0</v>
      </c>
      <c r="N18" s="38">
        <v>0</v>
      </c>
      <c r="O18" s="38">
        <v>1</v>
      </c>
      <c r="P18" s="38">
        <v>818.10586</v>
      </c>
      <c r="Q18" s="38">
        <v>12275</v>
      </c>
      <c r="R18" s="38">
        <v>563466.620705</v>
      </c>
    </row>
    <row r="19" spans="1:18" s="114" customFormat="1" ht="16.5" customHeight="1">
      <c r="A19" s="225" t="s">
        <v>233</v>
      </c>
      <c r="B19" s="226"/>
      <c r="C19" s="38">
        <v>7246</v>
      </c>
      <c r="D19" s="38">
        <v>300282.17433</v>
      </c>
      <c r="E19" s="38">
        <v>37</v>
      </c>
      <c r="F19" s="38">
        <v>106.1502</v>
      </c>
      <c r="G19" s="38">
        <v>26</v>
      </c>
      <c r="H19" s="38">
        <v>64.65</v>
      </c>
      <c r="I19" s="38">
        <v>26</v>
      </c>
      <c r="J19" s="38">
        <v>307.80962</v>
      </c>
      <c r="K19" s="38">
        <v>1</v>
      </c>
      <c r="L19" s="38">
        <v>1</v>
      </c>
      <c r="M19" s="38">
        <v>0</v>
      </c>
      <c r="N19" s="38">
        <v>0</v>
      </c>
      <c r="O19" s="38">
        <v>0</v>
      </c>
      <c r="P19" s="38">
        <v>104.24232</v>
      </c>
      <c r="Q19" s="38">
        <v>7257</v>
      </c>
      <c r="R19" s="38">
        <v>300734.72647</v>
      </c>
    </row>
    <row r="20" spans="1:18" s="114" customFormat="1" ht="16.5" customHeight="1">
      <c r="A20" s="225" t="s">
        <v>234</v>
      </c>
      <c r="B20" s="226"/>
      <c r="C20" s="38">
        <v>26474</v>
      </c>
      <c r="D20" s="38">
        <v>443876.634552</v>
      </c>
      <c r="E20" s="38">
        <v>112</v>
      </c>
      <c r="F20" s="38">
        <v>259.200888</v>
      </c>
      <c r="G20" s="38">
        <v>52</v>
      </c>
      <c r="H20" s="38">
        <v>125.4</v>
      </c>
      <c r="I20" s="38">
        <v>63</v>
      </c>
      <c r="J20" s="38">
        <v>1059.68065</v>
      </c>
      <c r="K20" s="38">
        <v>6</v>
      </c>
      <c r="L20" s="38">
        <v>97.89</v>
      </c>
      <c r="M20" s="38">
        <v>0</v>
      </c>
      <c r="N20" s="38">
        <v>0</v>
      </c>
      <c r="O20" s="38">
        <v>-12</v>
      </c>
      <c r="P20" s="38">
        <v>-49.280734</v>
      </c>
      <c r="Q20" s="38">
        <v>26522</v>
      </c>
      <c r="R20" s="38">
        <v>444922.945356</v>
      </c>
    </row>
    <row r="21" spans="1:18" s="114" customFormat="1" ht="16.5" customHeight="1">
      <c r="A21" s="225" t="s">
        <v>235</v>
      </c>
      <c r="B21" s="226"/>
      <c r="C21" s="38">
        <v>5322</v>
      </c>
      <c r="D21" s="38">
        <v>84364.425555</v>
      </c>
      <c r="E21" s="38">
        <v>16</v>
      </c>
      <c r="F21" s="38">
        <v>19.488</v>
      </c>
      <c r="G21" s="38">
        <v>15</v>
      </c>
      <c r="H21" s="38">
        <v>28.8</v>
      </c>
      <c r="I21" s="38">
        <v>17</v>
      </c>
      <c r="J21" s="38">
        <v>163.43503</v>
      </c>
      <c r="K21" s="38">
        <v>0</v>
      </c>
      <c r="L21" s="38">
        <v>0</v>
      </c>
      <c r="M21" s="38">
        <v>0</v>
      </c>
      <c r="N21" s="38">
        <v>0</v>
      </c>
      <c r="O21" s="38">
        <v>6</v>
      </c>
      <c r="P21" s="38">
        <v>-298.624</v>
      </c>
      <c r="Q21" s="38">
        <v>5329</v>
      </c>
      <c r="R21" s="38">
        <v>84219.924585</v>
      </c>
    </row>
    <row r="22" spans="1:18" s="114" customFormat="1" ht="16.5" customHeight="1">
      <c r="A22" s="225" t="s">
        <v>236</v>
      </c>
      <c r="B22" s="226"/>
      <c r="C22" s="38">
        <v>6948</v>
      </c>
      <c r="D22" s="38">
        <v>265572.603045</v>
      </c>
      <c r="E22" s="38">
        <v>42</v>
      </c>
      <c r="F22" s="38">
        <v>150.710168</v>
      </c>
      <c r="G22" s="38">
        <v>30</v>
      </c>
      <c r="H22" s="38">
        <v>239.72</v>
      </c>
      <c r="I22" s="38">
        <v>21</v>
      </c>
      <c r="J22" s="38">
        <v>408.664</v>
      </c>
      <c r="K22" s="38">
        <v>2</v>
      </c>
      <c r="L22" s="38">
        <v>256.35</v>
      </c>
      <c r="M22" s="38">
        <v>0</v>
      </c>
      <c r="N22" s="38">
        <v>0</v>
      </c>
      <c r="O22" s="38">
        <v>-7</v>
      </c>
      <c r="P22" s="38">
        <v>-63.95</v>
      </c>
      <c r="Q22" s="38">
        <v>6953</v>
      </c>
      <c r="R22" s="38">
        <v>265571.957213</v>
      </c>
    </row>
    <row r="23" spans="1:18" s="114" customFormat="1" ht="16.5" customHeight="1">
      <c r="A23" s="225" t="s">
        <v>237</v>
      </c>
      <c r="B23" s="226"/>
      <c r="C23" s="38">
        <v>4676</v>
      </c>
      <c r="D23" s="38">
        <v>70118.374009</v>
      </c>
      <c r="E23" s="38">
        <v>26</v>
      </c>
      <c r="F23" s="38">
        <v>41.725</v>
      </c>
      <c r="G23" s="38">
        <v>12</v>
      </c>
      <c r="H23" s="38">
        <v>95.22</v>
      </c>
      <c r="I23" s="38">
        <v>17</v>
      </c>
      <c r="J23" s="38">
        <v>89.22242</v>
      </c>
      <c r="K23" s="38">
        <v>0</v>
      </c>
      <c r="L23" s="38">
        <v>0</v>
      </c>
      <c r="M23" s="38">
        <v>0</v>
      </c>
      <c r="N23" s="38">
        <v>0</v>
      </c>
      <c r="O23" s="38">
        <v>4</v>
      </c>
      <c r="P23" s="38">
        <v>95.5</v>
      </c>
      <c r="Q23" s="38">
        <v>4694</v>
      </c>
      <c r="R23" s="38">
        <v>70249.601429</v>
      </c>
    </row>
    <row r="24" spans="1:18" s="114" customFormat="1" ht="16.5" customHeight="1">
      <c r="A24" s="225" t="s">
        <v>238</v>
      </c>
      <c r="B24" s="226"/>
      <c r="C24" s="38">
        <v>7107</v>
      </c>
      <c r="D24" s="38">
        <v>100933.221077</v>
      </c>
      <c r="E24" s="38">
        <v>46</v>
      </c>
      <c r="F24" s="38">
        <v>103.321035</v>
      </c>
      <c r="G24" s="38">
        <v>24</v>
      </c>
      <c r="H24" s="38">
        <v>82.53</v>
      </c>
      <c r="I24" s="38">
        <v>25</v>
      </c>
      <c r="J24" s="38">
        <v>261.795</v>
      </c>
      <c r="K24" s="38">
        <v>2</v>
      </c>
      <c r="L24" s="38">
        <v>213.76676</v>
      </c>
      <c r="M24" s="38">
        <v>0</v>
      </c>
      <c r="N24" s="38">
        <v>0</v>
      </c>
      <c r="O24" s="38">
        <v>1</v>
      </c>
      <c r="P24" s="38">
        <v>-86.91</v>
      </c>
      <c r="Q24" s="38">
        <v>7130</v>
      </c>
      <c r="R24" s="38">
        <v>100915.130352</v>
      </c>
    </row>
    <row r="25" spans="1:18" s="114" customFormat="1" ht="16.5" customHeight="1">
      <c r="A25" s="225" t="s">
        <v>223</v>
      </c>
      <c r="B25" s="226"/>
      <c r="C25" s="38">
        <v>1386</v>
      </c>
      <c r="D25" s="38">
        <v>16498.83782</v>
      </c>
      <c r="E25" s="38">
        <v>7</v>
      </c>
      <c r="F25" s="38">
        <v>7.11</v>
      </c>
      <c r="G25" s="38">
        <v>4</v>
      </c>
      <c r="H25" s="38">
        <v>8.3</v>
      </c>
      <c r="I25" s="38">
        <v>3</v>
      </c>
      <c r="J25" s="38">
        <v>4.5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-26.5</v>
      </c>
      <c r="Q25" s="38">
        <v>1389</v>
      </c>
      <c r="R25" s="38">
        <v>16475.64782</v>
      </c>
    </row>
    <row r="26" spans="1:18" s="114" customFormat="1" ht="16.5" customHeight="1">
      <c r="A26" s="225" t="s">
        <v>239</v>
      </c>
      <c r="B26" s="226"/>
      <c r="C26" s="38">
        <v>3750</v>
      </c>
      <c r="D26" s="38">
        <v>73132.338551</v>
      </c>
      <c r="E26" s="38">
        <v>20</v>
      </c>
      <c r="F26" s="38">
        <v>22.9515</v>
      </c>
      <c r="G26" s="38">
        <v>17</v>
      </c>
      <c r="H26" s="38">
        <v>90.75</v>
      </c>
      <c r="I26" s="38">
        <v>12</v>
      </c>
      <c r="J26" s="38">
        <v>554.29325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13.7</v>
      </c>
      <c r="Q26" s="38">
        <v>3754</v>
      </c>
      <c r="R26" s="38">
        <v>73632.533301</v>
      </c>
    </row>
    <row r="27" spans="1:18" s="114" customFormat="1" ht="16.5" customHeight="1">
      <c r="A27" s="225" t="s">
        <v>240</v>
      </c>
      <c r="B27" s="226"/>
      <c r="C27" s="38">
        <v>779</v>
      </c>
      <c r="D27" s="38">
        <v>10715.99775</v>
      </c>
      <c r="E27" s="38">
        <v>6</v>
      </c>
      <c r="F27" s="38">
        <v>12.15</v>
      </c>
      <c r="G27" s="38">
        <v>1</v>
      </c>
      <c r="H27" s="38">
        <v>1.5</v>
      </c>
      <c r="I27" s="38">
        <v>3</v>
      </c>
      <c r="J27" s="38">
        <v>166</v>
      </c>
      <c r="K27" s="38">
        <v>1</v>
      </c>
      <c r="L27" s="38">
        <v>22.5</v>
      </c>
      <c r="M27" s="38">
        <v>0</v>
      </c>
      <c r="N27" s="38">
        <v>0</v>
      </c>
      <c r="O27" s="38">
        <v>0</v>
      </c>
      <c r="P27" s="38">
        <v>-21</v>
      </c>
      <c r="Q27" s="38">
        <v>784</v>
      </c>
      <c r="R27" s="38">
        <v>10849.14775</v>
      </c>
    </row>
    <row r="28" spans="1:18" s="114" customFormat="1" ht="16.5" customHeight="1">
      <c r="A28" s="225" t="s">
        <v>241</v>
      </c>
      <c r="B28" s="226"/>
      <c r="C28" s="38">
        <v>5881</v>
      </c>
      <c r="D28" s="38">
        <v>62709.110132</v>
      </c>
      <c r="E28" s="38">
        <v>28</v>
      </c>
      <c r="F28" s="38">
        <v>48.4</v>
      </c>
      <c r="G28" s="38">
        <v>19</v>
      </c>
      <c r="H28" s="38">
        <v>54.992</v>
      </c>
      <c r="I28" s="38">
        <v>11</v>
      </c>
      <c r="J28" s="38">
        <v>94.2</v>
      </c>
      <c r="K28" s="38">
        <v>0</v>
      </c>
      <c r="L28" s="38">
        <v>0</v>
      </c>
      <c r="M28" s="38">
        <v>0</v>
      </c>
      <c r="N28" s="38">
        <v>0</v>
      </c>
      <c r="O28" s="38">
        <v>-1</v>
      </c>
      <c r="P28" s="38">
        <v>27.94</v>
      </c>
      <c r="Q28" s="38">
        <v>5889</v>
      </c>
      <c r="R28" s="38">
        <v>62824.658132</v>
      </c>
    </row>
    <row r="29" spans="1:18" s="114" customFormat="1" ht="16.5" customHeight="1">
      <c r="A29" s="225" t="s">
        <v>242</v>
      </c>
      <c r="B29" s="226"/>
      <c r="C29" s="38">
        <v>11692</v>
      </c>
      <c r="D29" s="38">
        <v>1090969.826626</v>
      </c>
      <c r="E29" s="38">
        <v>50</v>
      </c>
      <c r="F29" s="38">
        <v>179.829</v>
      </c>
      <c r="G29" s="38">
        <v>30</v>
      </c>
      <c r="H29" s="38">
        <v>405.38</v>
      </c>
      <c r="I29" s="38">
        <v>42</v>
      </c>
      <c r="J29" s="38">
        <v>732.38425</v>
      </c>
      <c r="K29" s="38">
        <v>10</v>
      </c>
      <c r="L29" s="38">
        <v>574.77553</v>
      </c>
      <c r="M29" s="38">
        <v>0</v>
      </c>
      <c r="N29" s="38">
        <v>0</v>
      </c>
      <c r="O29" s="38">
        <v>-5</v>
      </c>
      <c r="P29" s="38">
        <v>-779.74118</v>
      </c>
      <c r="Q29" s="38">
        <v>11707</v>
      </c>
      <c r="R29" s="38">
        <v>1090122.143166</v>
      </c>
    </row>
    <row r="30" spans="1:18" s="114" customFormat="1" ht="16.5" customHeight="1">
      <c r="A30" s="225" t="s">
        <v>243</v>
      </c>
      <c r="B30" s="226"/>
      <c r="C30" s="38">
        <v>4706</v>
      </c>
      <c r="D30" s="38">
        <v>53123.38154</v>
      </c>
      <c r="E30" s="38">
        <v>32</v>
      </c>
      <c r="F30" s="38">
        <v>99.85</v>
      </c>
      <c r="G30" s="38">
        <v>12</v>
      </c>
      <c r="H30" s="38">
        <v>32.32</v>
      </c>
      <c r="I30" s="38">
        <v>21</v>
      </c>
      <c r="J30" s="38">
        <v>1561.57</v>
      </c>
      <c r="K30" s="38">
        <v>3</v>
      </c>
      <c r="L30" s="38">
        <v>26.15</v>
      </c>
      <c r="M30" s="38">
        <v>0</v>
      </c>
      <c r="N30" s="38">
        <v>0</v>
      </c>
      <c r="O30" s="38">
        <v>2</v>
      </c>
      <c r="P30" s="38">
        <v>-27.27</v>
      </c>
      <c r="Q30" s="38">
        <v>4728</v>
      </c>
      <c r="R30" s="38">
        <v>54699.06154</v>
      </c>
    </row>
    <row r="31" spans="1:18" s="114" customFormat="1" ht="16.5" customHeight="1">
      <c r="A31" s="223" t="s">
        <v>244</v>
      </c>
      <c r="B31" s="224"/>
      <c r="C31" s="38">
        <v>1415</v>
      </c>
      <c r="D31" s="38">
        <v>23392.950878</v>
      </c>
      <c r="E31" s="38">
        <v>4</v>
      </c>
      <c r="F31" s="38">
        <v>6.5</v>
      </c>
      <c r="G31" s="38">
        <v>3</v>
      </c>
      <c r="H31" s="38">
        <v>27.2</v>
      </c>
      <c r="I31" s="38">
        <v>1</v>
      </c>
      <c r="J31" s="38">
        <v>3.5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18.2</v>
      </c>
      <c r="Q31" s="38">
        <v>1417</v>
      </c>
      <c r="R31" s="38">
        <v>23393.950878</v>
      </c>
    </row>
    <row r="32" spans="1:18" s="114" customFormat="1" ht="16.5" customHeight="1">
      <c r="A32" s="219" t="s">
        <v>34</v>
      </c>
      <c r="B32" s="220"/>
      <c r="C32" s="38">
        <v>1242</v>
      </c>
      <c r="D32" s="38">
        <v>21845.340878</v>
      </c>
      <c r="E32" s="38">
        <v>4</v>
      </c>
      <c r="F32" s="38">
        <v>6.5</v>
      </c>
      <c r="G32" s="38">
        <v>3</v>
      </c>
      <c r="H32" s="38">
        <v>27.2</v>
      </c>
      <c r="I32" s="38">
        <v>1</v>
      </c>
      <c r="J32" s="38">
        <v>3.5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18.2</v>
      </c>
      <c r="Q32" s="38">
        <v>1244</v>
      </c>
      <c r="R32" s="38">
        <v>21846.340878</v>
      </c>
    </row>
    <row r="33" spans="1:18" s="114" customFormat="1" ht="16.5" customHeight="1">
      <c r="A33" s="221" t="s">
        <v>35</v>
      </c>
      <c r="B33" s="222"/>
      <c r="C33" s="38">
        <v>173</v>
      </c>
      <c r="D33" s="38">
        <v>1547.61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173</v>
      </c>
      <c r="R33" s="38">
        <v>1547.61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中華民國106年11月20日編製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172</v>
      </c>
      <c r="R35" s="394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中華民國106年10月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692492</v>
      </c>
      <c r="D9" s="38">
        <v>23386198.413485</v>
      </c>
      <c r="E9" s="38">
        <v>3333</v>
      </c>
      <c r="F9" s="38">
        <v>12992.475109</v>
      </c>
      <c r="G9" s="38">
        <v>1832</v>
      </c>
      <c r="H9" s="38">
        <v>12490.176589</v>
      </c>
      <c r="I9" s="38">
        <v>1784</v>
      </c>
      <c r="J9" s="38">
        <v>52440.406209</v>
      </c>
      <c r="K9" s="38">
        <v>242</v>
      </c>
      <c r="L9" s="38">
        <v>14453.91614</v>
      </c>
      <c r="M9" s="38">
        <v>0</v>
      </c>
      <c r="N9" s="38">
        <v>0</v>
      </c>
      <c r="O9" s="38">
        <v>-86</v>
      </c>
      <c r="P9" s="38">
        <v>1876.078533</v>
      </c>
      <c r="Q9" s="38">
        <v>693907</v>
      </c>
      <c r="R9" s="38">
        <v>23426563.280607</v>
      </c>
    </row>
    <row r="10" spans="1:18" s="114" customFormat="1" ht="45" customHeight="1">
      <c r="A10" s="36" t="s">
        <v>180</v>
      </c>
      <c r="B10" s="131"/>
      <c r="C10" s="38">
        <v>3969</v>
      </c>
      <c r="D10" s="38">
        <v>14606498.774903</v>
      </c>
      <c r="E10" s="38">
        <v>2</v>
      </c>
      <c r="F10" s="38">
        <v>2038.8</v>
      </c>
      <c r="G10" s="38">
        <v>2</v>
      </c>
      <c r="H10" s="38">
        <v>1500</v>
      </c>
      <c r="I10" s="38">
        <v>86</v>
      </c>
      <c r="J10" s="38">
        <v>31197.45432</v>
      </c>
      <c r="K10" s="38">
        <v>15</v>
      </c>
      <c r="L10" s="38">
        <v>4845.88252</v>
      </c>
      <c r="M10" s="38">
        <v>0</v>
      </c>
      <c r="N10" s="38">
        <v>0</v>
      </c>
      <c r="O10" s="38">
        <v>6</v>
      </c>
      <c r="P10" s="38">
        <v>-588.85277</v>
      </c>
      <c r="Q10" s="38">
        <v>3975</v>
      </c>
      <c r="R10" s="38">
        <v>14632800.293933</v>
      </c>
    </row>
    <row r="11" spans="1:18" s="114" customFormat="1" ht="45" customHeight="1">
      <c r="A11" s="36" t="s">
        <v>181</v>
      </c>
      <c r="B11" s="131"/>
      <c r="C11" s="38">
        <v>109857</v>
      </c>
      <c r="D11" s="38">
        <v>1172972.819071</v>
      </c>
      <c r="E11" s="38">
        <v>578</v>
      </c>
      <c r="F11" s="38">
        <v>1895.999791</v>
      </c>
      <c r="G11" s="38">
        <v>330</v>
      </c>
      <c r="H11" s="38">
        <v>1987.83879</v>
      </c>
      <c r="I11" s="38">
        <v>334</v>
      </c>
      <c r="J11" s="38">
        <v>3047.862701</v>
      </c>
      <c r="K11" s="38">
        <v>30</v>
      </c>
      <c r="L11" s="38">
        <v>1100.85037</v>
      </c>
      <c r="M11" s="38">
        <v>0</v>
      </c>
      <c r="N11" s="38">
        <v>0</v>
      </c>
      <c r="O11" s="38">
        <v>-15</v>
      </c>
      <c r="P11" s="38">
        <v>-1419.054854</v>
      </c>
      <c r="Q11" s="38">
        <v>110090</v>
      </c>
      <c r="R11" s="38">
        <v>1173408.937549</v>
      </c>
    </row>
    <row r="12" spans="1:18" s="114" customFormat="1" ht="45" customHeight="1">
      <c r="A12" s="36" t="s">
        <v>271</v>
      </c>
      <c r="B12" s="131"/>
      <c r="C12" s="38">
        <v>131726</v>
      </c>
      <c r="D12" s="38">
        <v>1218266.838335</v>
      </c>
      <c r="E12" s="38">
        <v>548</v>
      </c>
      <c r="F12" s="38">
        <v>1728.696945</v>
      </c>
      <c r="G12" s="38">
        <v>279</v>
      </c>
      <c r="H12" s="38">
        <v>1414.1288</v>
      </c>
      <c r="I12" s="38">
        <v>237</v>
      </c>
      <c r="J12" s="38">
        <v>2844.57124</v>
      </c>
      <c r="K12" s="38">
        <v>29</v>
      </c>
      <c r="L12" s="38">
        <v>1611.64594</v>
      </c>
      <c r="M12" s="38">
        <v>0</v>
      </c>
      <c r="N12" s="38">
        <v>0</v>
      </c>
      <c r="O12" s="38">
        <v>4</v>
      </c>
      <c r="P12" s="38">
        <v>492.255181</v>
      </c>
      <c r="Q12" s="38">
        <v>131999</v>
      </c>
      <c r="R12" s="38">
        <v>1220306.586961</v>
      </c>
    </row>
    <row r="13" spans="1:18" s="114" customFormat="1" ht="45" customHeight="1">
      <c r="A13" s="36" t="s">
        <v>182</v>
      </c>
      <c r="B13" s="131"/>
      <c r="C13" s="38">
        <v>172471</v>
      </c>
      <c r="D13" s="38">
        <v>2403757.854371</v>
      </c>
      <c r="E13" s="38">
        <v>806</v>
      </c>
      <c r="F13" s="38">
        <v>3089.073337</v>
      </c>
      <c r="G13" s="38">
        <v>573</v>
      </c>
      <c r="H13" s="38">
        <v>4059.754741</v>
      </c>
      <c r="I13" s="38">
        <v>485</v>
      </c>
      <c r="J13" s="38">
        <v>6996.223158</v>
      </c>
      <c r="K13" s="38">
        <v>67</v>
      </c>
      <c r="L13" s="38">
        <v>3566.48953</v>
      </c>
      <c r="M13" s="38">
        <v>0</v>
      </c>
      <c r="N13" s="38">
        <v>0</v>
      </c>
      <c r="O13" s="38">
        <v>-94</v>
      </c>
      <c r="P13" s="38">
        <v>1435.048656</v>
      </c>
      <c r="Q13" s="38">
        <v>172610</v>
      </c>
      <c r="R13" s="38">
        <v>2407651.955251</v>
      </c>
    </row>
    <row r="14" spans="1:18" s="114" customFormat="1" ht="45" customHeight="1">
      <c r="A14" s="36" t="s">
        <v>309</v>
      </c>
      <c r="B14" s="131"/>
      <c r="C14" s="38">
        <v>57780</v>
      </c>
      <c r="D14" s="38">
        <v>600471.524383</v>
      </c>
      <c r="E14" s="38">
        <v>298</v>
      </c>
      <c r="F14" s="38">
        <v>576.577776</v>
      </c>
      <c r="G14" s="38">
        <v>157</v>
      </c>
      <c r="H14" s="38">
        <v>887.76</v>
      </c>
      <c r="I14" s="38">
        <v>139</v>
      </c>
      <c r="J14" s="38">
        <v>1629.24215</v>
      </c>
      <c r="K14" s="38">
        <v>17</v>
      </c>
      <c r="L14" s="38">
        <v>645.46397</v>
      </c>
      <c r="M14" s="38">
        <v>0</v>
      </c>
      <c r="N14" s="38">
        <v>0</v>
      </c>
      <c r="O14" s="38">
        <v>1</v>
      </c>
      <c r="P14" s="38">
        <v>146.84125</v>
      </c>
      <c r="Q14" s="38">
        <v>57922</v>
      </c>
      <c r="R14" s="38">
        <v>601290.961589</v>
      </c>
    </row>
    <row r="15" spans="1:18" s="114" customFormat="1" ht="45" customHeight="1">
      <c r="A15" s="36" t="s">
        <v>284</v>
      </c>
      <c r="B15" s="131"/>
      <c r="C15" s="38">
        <v>94538</v>
      </c>
      <c r="D15" s="38">
        <v>795229.3732</v>
      </c>
      <c r="E15" s="38">
        <v>528</v>
      </c>
      <c r="F15" s="38">
        <v>2004.923199</v>
      </c>
      <c r="G15" s="38">
        <v>204</v>
      </c>
      <c r="H15" s="38">
        <v>873.77004</v>
      </c>
      <c r="I15" s="38">
        <v>214</v>
      </c>
      <c r="J15" s="38">
        <v>2260.06533</v>
      </c>
      <c r="K15" s="38">
        <v>37</v>
      </c>
      <c r="L15" s="38">
        <v>983.4889</v>
      </c>
      <c r="M15" s="38">
        <v>0</v>
      </c>
      <c r="N15" s="38">
        <v>0</v>
      </c>
      <c r="O15" s="38">
        <v>-27</v>
      </c>
      <c r="P15" s="38">
        <v>-693.2808</v>
      </c>
      <c r="Q15" s="38">
        <v>94835</v>
      </c>
      <c r="R15" s="38">
        <v>796943.821989</v>
      </c>
    </row>
    <row r="16" spans="1:18" s="114" customFormat="1" ht="45" customHeight="1">
      <c r="A16" s="36" t="s">
        <v>275</v>
      </c>
      <c r="B16" s="131"/>
      <c r="C16" s="38">
        <v>35991</v>
      </c>
      <c r="D16" s="38">
        <v>375656.881269</v>
      </c>
      <c r="E16" s="38">
        <v>201</v>
      </c>
      <c r="F16" s="38">
        <v>584.5418</v>
      </c>
      <c r="G16" s="38">
        <v>99</v>
      </c>
      <c r="H16" s="38">
        <v>771.609218</v>
      </c>
      <c r="I16" s="38">
        <v>95</v>
      </c>
      <c r="J16" s="38">
        <v>1258.94458</v>
      </c>
      <c r="K16" s="38">
        <v>13</v>
      </c>
      <c r="L16" s="38">
        <v>957.42183</v>
      </c>
      <c r="M16" s="38">
        <v>0</v>
      </c>
      <c r="N16" s="38">
        <v>0</v>
      </c>
      <c r="O16" s="38">
        <v>-6</v>
      </c>
      <c r="P16" s="38">
        <v>969.72</v>
      </c>
      <c r="Q16" s="38">
        <v>36087</v>
      </c>
      <c r="R16" s="38">
        <v>376741.056601</v>
      </c>
    </row>
    <row r="17" spans="1:18" s="114" customFormat="1" ht="45" customHeight="1">
      <c r="A17" s="36" t="s">
        <v>183</v>
      </c>
      <c r="B17" s="131"/>
      <c r="C17" s="38">
        <v>84828</v>
      </c>
      <c r="D17" s="38">
        <v>716134.933683</v>
      </c>
      <c r="E17" s="38">
        <v>368</v>
      </c>
      <c r="F17" s="38">
        <v>1052.762261</v>
      </c>
      <c r="G17" s="38">
        <v>187</v>
      </c>
      <c r="H17" s="38">
        <v>992.315</v>
      </c>
      <c r="I17" s="38">
        <v>172</v>
      </c>
      <c r="J17" s="38">
        <v>1552.0466</v>
      </c>
      <c r="K17" s="38">
        <v>30</v>
      </c>
      <c r="L17" s="38">
        <v>489.53755</v>
      </c>
      <c r="M17" s="38">
        <v>0</v>
      </c>
      <c r="N17" s="38">
        <v>0</v>
      </c>
      <c r="O17" s="38">
        <v>44</v>
      </c>
      <c r="P17" s="38">
        <v>193.0202</v>
      </c>
      <c r="Q17" s="38">
        <v>85053</v>
      </c>
      <c r="R17" s="38">
        <v>717450.910194</v>
      </c>
    </row>
    <row r="18" spans="1:18" s="114" customFormat="1" ht="45" customHeight="1">
      <c r="A18" s="36" t="s">
        <v>184</v>
      </c>
      <c r="B18" s="131"/>
      <c r="C18" s="38">
        <v>498</v>
      </c>
      <c r="D18" s="38">
        <v>221711.96915</v>
      </c>
      <c r="E18" s="38">
        <v>0</v>
      </c>
      <c r="F18" s="38">
        <v>0</v>
      </c>
      <c r="G18" s="38">
        <v>1</v>
      </c>
      <c r="H18" s="38">
        <v>3</v>
      </c>
      <c r="I18" s="38">
        <v>3</v>
      </c>
      <c r="J18" s="38">
        <v>1092.32055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2295.69908</v>
      </c>
      <c r="Q18" s="38">
        <v>497</v>
      </c>
      <c r="R18" s="38">
        <v>225096.98878</v>
      </c>
    </row>
    <row r="19" spans="1:18" s="114" customFormat="1" ht="45" customHeight="1">
      <c r="A19" s="36" t="s">
        <v>294</v>
      </c>
      <c r="B19" s="131"/>
      <c r="C19" s="38">
        <v>449</v>
      </c>
      <c r="D19" s="38">
        <v>1084293.05729</v>
      </c>
      <c r="E19" s="38">
        <v>1</v>
      </c>
      <c r="F19" s="38">
        <v>10</v>
      </c>
      <c r="G19" s="38">
        <v>0</v>
      </c>
      <c r="H19" s="38">
        <v>0</v>
      </c>
      <c r="I19" s="38">
        <v>11</v>
      </c>
      <c r="J19" s="38">
        <v>254.94959</v>
      </c>
      <c r="K19" s="38">
        <v>3</v>
      </c>
      <c r="L19" s="38">
        <v>252.73553</v>
      </c>
      <c r="M19" s="38">
        <v>0</v>
      </c>
      <c r="N19" s="38">
        <v>0</v>
      </c>
      <c r="O19" s="38">
        <v>2</v>
      </c>
      <c r="P19" s="38">
        <v>-928.15741</v>
      </c>
      <c r="Q19" s="38">
        <v>452</v>
      </c>
      <c r="R19" s="38">
        <v>1083377.11394</v>
      </c>
    </row>
    <row r="20" spans="1:18" s="114" customFormat="1" ht="45" customHeight="1">
      <c r="A20" s="36" t="s">
        <v>295</v>
      </c>
      <c r="B20" s="131"/>
      <c r="C20" s="38">
        <v>156</v>
      </c>
      <c r="D20" s="38">
        <v>70360.83806</v>
      </c>
      <c r="E20" s="38">
        <v>2</v>
      </c>
      <c r="F20" s="38">
        <v>1.1</v>
      </c>
      <c r="G20" s="38">
        <v>0</v>
      </c>
      <c r="H20" s="38">
        <v>0</v>
      </c>
      <c r="I20" s="38">
        <v>4</v>
      </c>
      <c r="J20" s="38">
        <v>50.68599</v>
      </c>
      <c r="K20" s="38">
        <v>1</v>
      </c>
      <c r="L20" s="38">
        <v>0.4</v>
      </c>
      <c r="M20" s="38">
        <v>0</v>
      </c>
      <c r="N20" s="38">
        <v>0</v>
      </c>
      <c r="O20" s="38">
        <v>-1</v>
      </c>
      <c r="P20" s="38">
        <v>-10</v>
      </c>
      <c r="Q20" s="38">
        <v>157</v>
      </c>
      <c r="R20" s="38">
        <v>70402.22405</v>
      </c>
    </row>
    <row r="21" spans="1:18" s="114" customFormat="1" ht="45" customHeight="1">
      <c r="A21" s="36" t="s">
        <v>296</v>
      </c>
      <c r="B21" s="131"/>
      <c r="C21" s="38">
        <v>97</v>
      </c>
      <c r="D21" s="38">
        <v>103935.59147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250.27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-17.16</v>
      </c>
      <c r="Q21" s="38">
        <v>97</v>
      </c>
      <c r="R21" s="38">
        <v>104168.70147</v>
      </c>
    </row>
    <row r="22" spans="1:18" s="114" customFormat="1" ht="45" customHeight="1">
      <c r="A22" s="36" t="s">
        <v>185</v>
      </c>
      <c r="B22" s="131"/>
      <c r="C22" s="38">
        <v>66</v>
      </c>
      <c r="D22" s="38">
        <v>3762.43076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5.77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66</v>
      </c>
      <c r="R22" s="38">
        <v>3768.20076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37</v>
      </c>
      <c r="R23" s="38">
        <v>3773</v>
      </c>
    </row>
    <row r="24" spans="1:18" s="114" customFormat="1" ht="45" customHeight="1">
      <c r="A24" s="36" t="s">
        <v>293</v>
      </c>
      <c r="B24" s="131"/>
      <c r="C24" s="38">
        <v>29</v>
      </c>
      <c r="D24" s="38">
        <v>9372.52754</v>
      </c>
      <c r="E24" s="38">
        <v>1</v>
      </c>
      <c r="F24" s="38">
        <v>10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9382.52754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中華民國106年11月20日編製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305</v>
      </c>
      <c r="R26" s="394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中華民國106年10月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中華民國106年10月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3333</v>
      </c>
      <c r="D9" s="23">
        <v>12992.475109</v>
      </c>
      <c r="E9" s="23">
        <v>82</v>
      </c>
      <c r="F9" s="23">
        <v>167.504</v>
      </c>
      <c r="G9" s="23">
        <v>12</v>
      </c>
      <c r="H9" s="23">
        <v>26.4</v>
      </c>
      <c r="I9" s="23">
        <v>632</v>
      </c>
      <c r="J9" s="23">
        <v>2489.012436</v>
      </c>
      <c r="K9" s="23">
        <v>46</v>
      </c>
      <c r="L9" s="23">
        <v>101.7075</v>
      </c>
      <c r="M9" s="23">
        <v>8</v>
      </c>
      <c r="N9" s="23">
        <v>29.8</v>
      </c>
      <c r="O9" s="23">
        <v>486</v>
      </c>
      <c r="P9" s="23">
        <v>1014.617587</v>
      </c>
      <c r="Q9" s="23">
        <v>355</v>
      </c>
      <c r="R9" s="23">
        <v>740.671</v>
      </c>
      <c r="S9" s="23">
        <v>48</v>
      </c>
      <c r="T9" s="23">
        <v>190.808888</v>
      </c>
      <c r="U9" s="23">
        <v>79</v>
      </c>
      <c r="V9" s="23">
        <v>154.065</v>
      </c>
      <c r="W9" s="228" t="s">
        <v>33</v>
      </c>
      <c r="X9" s="229"/>
      <c r="Y9" s="23">
        <v>162</v>
      </c>
      <c r="Z9" s="23">
        <v>481.562088</v>
      </c>
      <c r="AA9" s="23">
        <v>292</v>
      </c>
      <c r="AB9" s="23">
        <v>3714.253653</v>
      </c>
      <c r="AC9" s="23">
        <v>192</v>
      </c>
      <c r="AD9" s="23">
        <v>1209.52958</v>
      </c>
      <c r="AE9" s="23">
        <v>719</v>
      </c>
      <c r="AF9" s="23">
        <v>2118.680377</v>
      </c>
      <c r="AG9" s="23">
        <v>128</v>
      </c>
      <c r="AH9" s="23">
        <v>403.595</v>
      </c>
      <c r="AI9" s="23">
        <v>0</v>
      </c>
      <c r="AJ9" s="23">
        <v>0</v>
      </c>
      <c r="AK9" s="23">
        <v>6</v>
      </c>
      <c r="AL9" s="23">
        <v>8.05</v>
      </c>
      <c r="AM9" s="23">
        <v>0</v>
      </c>
      <c r="AN9" s="23">
        <v>0</v>
      </c>
      <c r="AO9" s="23">
        <v>20</v>
      </c>
      <c r="AP9" s="23">
        <v>54.97</v>
      </c>
      <c r="AQ9" s="23">
        <v>60</v>
      </c>
      <c r="AR9" s="23">
        <v>78.648</v>
      </c>
      <c r="AS9" s="23">
        <v>6</v>
      </c>
      <c r="AT9" s="23">
        <v>8.6</v>
      </c>
    </row>
    <row r="10" spans="1:46" s="22" customFormat="1" ht="16.5" customHeight="1">
      <c r="A10" s="223" t="s">
        <v>229</v>
      </c>
      <c r="B10" s="224"/>
      <c r="C10" s="23">
        <v>3329</v>
      </c>
      <c r="D10" s="23">
        <v>12985.975109</v>
      </c>
      <c r="E10" s="23">
        <v>82</v>
      </c>
      <c r="F10" s="23">
        <v>167.504</v>
      </c>
      <c r="G10" s="23">
        <v>12</v>
      </c>
      <c r="H10" s="23">
        <v>26.4</v>
      </c>
      <c r="I10" s="23">
        <v>632</v>
      </c>
      <c r="J10" s="23">
        <v>2489.012436</v>
      </c>
      <c r="K10" s="23">
        <v>46</v>
      </c>
      <c r="L10" s="23">
        <v>101.7075</v>
      </c>
      <c r="M10" s="23">
        <v>8</v>
      </c>
      <c r="N10" s="23">
        <v>29.8</v>
      </c>
      <c r="O10" s="23">
        <v>486</v>
      </c>
      <c r="P10" s="23">
        <v>1014.617587</v>
      </c>
      <c r="Q10" s="23">
        <v>355</v>
      </c>
      <c r="R10" s="23">
        <v>740.671</v>
      </c>
      <c r="S10" s="23">
        <v>48</v>
      </c>
      <c r="T10" s="23">
        <v>190.808888</v>
      </c>
      <c r="U10" s="23">
        <v>79</v>
      </c>
      <c r="V10" s="23">
        <v>154.065</v>
      </c>
      <c r="W10" s="223" t="s">
        <v>229</v>
      </c>
      <c r="X10" s="224"/>
      <c r="Y10" s="23">
        <v>162</v>
      </c>
      <c r="Z10" s="23">
        <v>481.562088</v>
      </c>
      <c r="AA10" s="23">
        <v>291</v>
      </c>
      <c r="AB10" s="23">
        <v>3713.253653</v>
      </c>
      <c r="AC10" s="23">
        <v>190</v>
      </c>
      <c r="AD10" s="23">
        <v>1206.02958</v>
      </c>
      <c r="AE10" s="23">
        <v>718</v>
      </c>
      <c r="AF10" s="23">
        <v>2116.680377</v>
      </c>
      <c r="AG10" s="23">
        <v>128</v>
      </c>
      <c r="AH10" s="23">
        <v>403.595</v>
      </c>
      <c r="AI10" s="23">
        <v>0</v>
      </c>
      <c r="AJ10" s="23">
        <v>0</v>
      </c>
      <c r="AK10" s="23">
        <v>6</v>
      </c>
      <c r="AL10" s="23">
        <v>8.05</v>
      </c>
      <c r="AM10" s="23">
        <v>0</v>
      </c>
      <c r="AN10" s="23">
        <v>0</v>
      </c>
      <c r="AO10" s="23">
        <v>20</v>
      </c>
      <c r="AP10" s="23">
        <v>54.97</v>
      </c>
      <c r="AQ10" s="23">
        <v>60</v>
      </c>
      <c r="AR10" s="23">
        <v>78.648</v>
      </c>
      <c r="AS10" s="23">
        <v>6</v>
      </c>
      <c r="AT10" s="23">
        <v>8.6</v>
      </c>
    </row>
    <row r="11" spans="1:46" s="22" customFormat="1" ht="16.5" customHeight="1">
      <c r="A11" s="225" t="s">
        <v>269</v>
      </c>
      <c r="B11" s="226"/>
      <c r="C11" s="23">
        <v>551</v>
      </c>
      <c r="D11" s="23">
        <v>1744.716945</v>
      </c>
      <c r="E11" s="23">
        <v>11</v>
      </c>
      <c r="F11" s="23">
        <v>9.898</v>
      </c>
      <c r="G11" s="23">
        <v>1</v>
      </c>
      <c r="H11" s="23">
        <v>3</v>
      </c>
      <c r="I11" s="23">
        <v>112</v>
      </c>
      <c r="J11" s="23">
        <v>257.23406</v>
      </c>
      <c r="K11" s="23">
        <v>6</v>
      </c>
      <c r="L11" s="23">
        <v>16.0195</v>
      </c>
      <c r="M11" s="23">
        <v>2</v>
      </c>
      <c r="N11" s="23">
        <v>2.6</v>
      </c>
      <c r="O11" s="23">
        <v>101</v>
      </c>
      <c r="P11" s="23">
        <v>147.32</v>
      </c>
      <c r="Q11" s="23">
        <v>63</v>
      </c>
      <c r="R11" s="23">
        <v>86.5</v>
      </c>
      <c r="S11" s="23">
        <v>6</v>
      </c>
      <c r="T11" s="23">
        <v>40.868888</v>
      </c>
      <c r="U11" s="23">
        <v>20</v>
      </c>
      <c r="V11" s="23">
        <v>27.27</v>
      </c>
      <c r="W11" s="225" t="s">
        <v>269</v>
      </c>
      <c r="X11" s="226"/>
      <c r="Y11" s="23">
        <v>25</v>
      </c>
      <c r="Z11" s="23">
        <v>26.925</v>
      </c>
      <c r="AA11" s="23">
        <v>36</v>
      </c>
      <c r="AB11" s="23">
        <v>555.071109</v>
      </c>
      <c r="AC11" s="23">
        <v>21</v>
      </c>
      <c r="AD11" s="23">
        <v>84.1</v>
      </c>
      <c r="AE11" s="23">
        <v>117</v>
      </c>
      <c r="AF11" s="23">
        <v>452.824388</v>
      </c>
      <c r="AG11" s="23">
        <v>17</v>
      </c>
      <c r="AH11" s="23">
        <v>15.906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5.85</v>
      </c>
      <c r="AQ11" s="23">
        <v>8</v>
      </c>
      <c r="AR11" s="23">
        <v>13.33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834</v>
      </c>
      <c r="D12" s="23">
        <v>4527.173337</v>
      </c>
      <c r="E12" s="23">
        <v>12</v>
      </c>
      <c r="F12" s="23">
        <v>12.2</v>
      </c>
      <c r="G12" s="23">
        <v>0</v>
      </c>
      <c r="H12" s="23">
        <v>0</v>
      </c>
      <c r="I12" s="23">
        <v>123</v>
      </c>
      <c r="J12" s="23">
        <v>348.54332</v>
      </c>
      <c r="K12" s="23">
        <v>5</v>
      </c>
      <c r="L12" s="23">
        <v>4.7</v>
      </c>
      <c r="M12" s="23">
        <v>2</v>
      </c>
      <c r="N12" s="23">
        <v>25</v>
      </c>
      <c r="O12" s="23">
        <v>86</v>
      </c>
      <c r="P12" s="23">
        <v>295.703</v>
      </c>
      <c r="Q12" s="23">
        <v>78</v>
      </c>
      <c r="R12" s="23">
        <v>127.506</v>
      </c>
      <c r="S12" s="23">
        <v>16</v>
      </c>
      <c r="T12" s="23">
        <v>84.2</v>
      </c>
      <c r="U12" s="23">
        <v>23</v>
      </c>
      <c r="V12" s="23">
        <v>50.905</v>
      </c>
      <c r="W12" s="225" t="s">
        <v>268</v>
      </c>
      <c r="X12" s="226"/>
      <c r="Y12" s="23">
        <v>76</v>
      </c>
      <c r="Z12" s="23">
        <v>356.93</v>
      </c>
      <c r="AA12" s="23">
        <v>116</v>
      </c>
      <c r="AB12" s="23">
        <v>2105.915548</v>
      </c>
      <c r="AC12" s="23">
        <v>42</v>
      </c>
      <c r="AD12" s="23">
        <v>447.150692</v>
      </c>
      <c r="AE12" s="23">
        <v>215</v>
      </c>
      <c r="AF12" s="23">
        <v>589.111777</v>
      </c>
      <c r="AG12" s="23">
        <v>24</v>
      </c>
      <c r="AH12" s="23">
        <v>46.89</v>
      </c>
      <c r="AI12" s="23">
        <v>0</v>
      </c>
      <c r="AJ12" s="23">
        <v>0</v>
      </c>
      <c r="AK12" s="23">
        <v>3</v>
      </c>
      <c r="AL12" s="23">
        <v>4.02</v>
      </c>
      <c r="AM12" s="23">
        <v>0</v>
      </c>
      <c r="AN12" s="23">
        <v>0</v>
      </c>
      <c r="AO12" s="23">
        <v>3</v>
      </c>
      <c r="AP12" s="23">
        <v>4.5</v>
      </c>
      <c r="AQ12" s="23">
        <v>10</v>
      </c>
      <c r="AR12" s="23">
        <v>23.898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303</v>
      </c>
      <c r="D13" s="23">
        <v>669.677776</v>
      </c>
      <c r="E13" s="23">
        <v>6</v>
      </c>
      <c r="F13" s="23">
        <v>8.25</v>
      </c>
      <c r="G13" s="23">
        <v>1</v>
      </c>
      <c r="H13" s="23">
        <v>0.3</v>
      </c>
      <c r="I13" s="23">
        <v>61</v>
      </c>
      <c r="J13" s="23">
        <v>85.005</v>
      </c>
      <c r="K13" s="23">
        <v>3</v>
      </c>
      <c r="L13" s="23">
        <v>11</v>
      </c>
      <c r="M13" s="23">
        <v>3</v>
      </c>
      <c r="N13" s="23">
        <v>1.7</v>
      </c>
      <c r="O13" s="23">
        <v>58</v>
      </c>
      <c r="P13" s="23">
        <v>104.1</v>
      </c>
      <c r="Q13" s="23">
        <v>38</v>
      </c>
      <c r="R13" s="23">
        <v>192.58</v>
      </c>
      <c r="S13" s="23">
        <v>2</v>
      </c>
      <c r="T13" s="23">
        <v>6.5</v>
      </c>
      <c r="U13" s="23">
        <v>6</v>
      </c>
      <c r="V13" s="23">
        <v>12</v>
      </c>
      <c r="W13" s="225" t="s">
        <v>306</v>
      </c>
      <c r="X13" s="226"/>
      <c r="Y13" s="23">
        <v>11</v>
      </c>
      <c r="Z13" s="23">
        <v>18.46</v>
      </c>
      <c r="AA13" s="23">
        <v>27</v>
      </c>
      <c r="AB13" s="23">
        <v>98.9</v>
      </c>
      <c r="AC13" s="23">
        <v>13</v>
      </c>
      <c r="AD13" s="23">
        <v>24.928888</v>
      </c>
      <c r="AE13" s="23">
        <v>57</v>
      </c>
      <c r="AF13" s="23">
        <v>90.403888</v>
      </c>
      <c r="AG13" s="23">
        <v>8</v>
      </c>
      <c r="AH13" s="23">
        <v>11.7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1.75</v>
      </c>
      <c r="AQ13" s="23">
        <v>7</v>
      </c>
      <c r="AR13" s="23">
        <v>2.1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530</v>
      </c>
      <c r="D14" s="23">
        <v>2005.323199</v>
      </c>
      <c r="E14" s="23">
        <v>6</v>
      </c>
      <c r="F14" s="23">
        <v>4.7</v>
      </c>
      <c r="G14" s="23">
        <v>2</v>
      </c>
      <c r="H14" s="23">
        <v>7</v>
      </c>
      <c r="I14" s="23">
        <v>103</v>
      </c>
      <c r="J14" s="23">
        <v>162.019</v>
      </c>
      <c r="K14" s="23">
        <v>3</v>
      </c>
      <c r="L14" s="23">
        <v>3.5</v>
      </c>
      <c r="M14" s="23">
        <v>0</v>
      </c>
      <c r="N14" s="23">
        <v>0</v>
      </c>
      <c r="O14" s="23">
        <v>64</v>
      </c>
      <c r="P14" s="23">
        <v>159.674199</v>
      </c>
      <c r="Q14" s="23">
        <v>66</v>
      </c>
      <c r="R14" s="23">
        <v>109.339</v>
      </c>
      <c r="S14" s="23">
        <v>11</v>
      </c>
      <c r="T14" s="23">
        <v>32.5</v>
      </c>
      <c r="U14" s="23">
        <v>14</v>
      </c>
      <c r="V14" s="23">
        <v>34.09</v>
      </c>
      <c r="W14" s="225" t="s">
        <v>224</v>
      </c>
      <c r="X14" s="226"/>
      <c r="Y14" s="23">
        <v>21</v>
      </c>
      <c r="Z14" s="23">
        <v>49.255</v>
      </c>
      <c r="AA14" s="23">
        <v>40</v>
      </c>
      <c r="AB14" s="23">
        <v>393.49</v>
      </c>
      <c r="AC14" s="23">
        <v>38</v>
      </c>
      <c r="AD14" s="23">
        <v>357.25</v>
      </c>
      <c r="AE14" s="23">
        <v>118</v>
      </c>
      <c r="AF14" s="23">
        <v>498.468</v>
      </c>
      <c r="AG14" s="23">
        <v>27</v>
      </c>
      <c r="AH14" s="23">
        <v>154.408</v>
      </c>
      <c r="AI14" s="23">
        <v>0</v>
      </c>
      <c r="AJ14" s="23">
        <v>0</v>
      </c>
      <c r="AK14" s="23">
        <v>2</v>
      </c>
      <c r="AL14" s="23">
        <v>1.03</v>
      </c>
      <c r="AM14" s="23">
        <v>0</v>
      </c>
      <c r="AN14" s="23">
        <v>0</v>
      </c>
      <c r="AO14" s="23">
        <v>2</v>
      </c>
      <c r="AP14" s="23">
        <v>20.2</v>
      </c>
      <c r="AQ14" s="23">
        <v>13</v>
      </c>
      <c r="AR14" s="23">
        <v>18.4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204</v>
      </c>
      <c r="D15" s="23">
        <v>600.6418</v>
      </c>
      <c r="E15" s="23">
        <v>3</v>
      </c>
      <c r="F15" s="23">
        <v>10</v>
      </c>
      <c r="G15" s="23">
        <v>0</v>
      </c>
      <c r="H15" s="23">
        <v>0</v>
      </c>
      <c r="I15" s="23">
        <v>46</v>
      </c>
      <c r="J15" s="23">
        <v>72.297</v>
      </c>
      <c r="K15" s="23">
        <v>9</v>
      </c>
      <c r="L15" s="23">
        <v>12.5</v>
      </c>
      <c r="M15" s="23">
        <v>0</v>
      </c>
      <c r="N15" s="23">
        <v>0</v>
      </c>
      <c r="O15" s="23">
        <v>19</v>
      </c>
      <c r="P15" s="23">
        <v>28.2</v>
      </c>
      <c r="Q15" s="23">
        <v>22</v>
      </c>
      <c r="R15" s="23">
        <v>42.86</v>
      </c>
      <c r="S15" s="23">
        <v>2</v>
      </c>
      <c r="T15" s="23">
        <v>2.54</v>
      </c>
      <c r="U15" s="23">
        <v>2</v>
      </c>
      <c r="V15" s="23">
        <v>2.1</v>
      </c>
      <c r="W15" s="225" t="s">
        <v>225</v>
      </c>
      <c r="X15" s="226"/>
      <c r="Y15" s="23">
        <v>5</v>
      </c>
      <c r="Z15" s="23">
        <v>3.6</v>
      </c>
      <c r="AA15" s="23">
        <v>15</v>
      </c>
      <c r="AB15" s="23">
        <v>154.5</v>
      </c>
      <c r="AC15" s="23">
        <v>19</v>
      </c>
      <c r="AD15" s="23">
        <v>94.5</v>
      </c>
      <c r="AE15" s="23">
        <v>49</v>
      </c>
      <c r="AF15" s="23">
        <v>77.3768</v>
      </c>
      <c r="AG15" s="23">
        <v>11</v>
      </c>
      <c r="AH15" s="23">
        <v>98.868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1.3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370</v>
      </c>
      <c r="D16" s="23">
        <v>1055.662261</v>
      </c>
      <c r="E16" s="23">
        <v>14</v>
      </c>
      <c r="F16" s="23">
        <v>56</v>
      </c>
      <c r="G16" s="23">
        <v>5</v>
      </c>
      <c r="H16" s="23">
        <v>9.6</v>
      </c>
      <c r="I16" s="23">
        <v>82</v>
      </c>
      <c r="J16" s="23">
        <v>166.318888</v>
      </c>
      <c r="K16" s="23">
        <v>4</v>
      </c>
      <c r="L16" s="23">
        <v>15.1</v>
      </c>
      <c r="M16" s="23">
        <v>0</v>
      </c>
      <c r="N16" s="23">
        <v>0</v>
      </c>
      <c r="O16" s="23">
        <v>66</v>
      </c>
      <c r="P16" s="23">
        <v>113.245</v>
      </c>
      <c r="Q16" s="23">
        <v>42</v>
      </c>
      <c r="R16" s="23">
        <v>119.25</v>
      </c>
      <c r="S16" s="23">
        <v>6</v>
      </c>
      <c r="T16" s="23">
        <v>12.9</v>
      </c>
      <c r="U16" s="23">
        <v>6</v>
      </c>
      <c r="V16" s="23">
        <v>8.2</v>
      </c>
      <c r="W16" s="227" t="s">
        <v>230</v>
      </c>
      <c r="X16" s="224"/>
      <c r="Y16" s="23">
        <v>10</v>
      </c>
      <c r="Z16" s="23">
        <v>12.908888</v>
      </c>
      <c r="AA16" s="23">
        <v>22</v>
      </c>
      <c r="AB16" s="23">
        <v>212.066996</v>
      </c>
      <c r="AC16" s="23">
        <v>17</v>
      </c>
      <c r="AD16" s="23">
        <v>53.68</v>
      </c>
      <c r="AE16" s="23">
        <v>69</v>
      </c>
      <c r="AF16" s="23">
        <v>217.082489</v>
      </c>
      <c r="AG16" s="23">
        <v>16</v>
      </c>
      <c r="AH16" s="23">
        <v>42.81</v>
      </c>
      <c r="AI16" s="23">
        <v>0</v>
      </c>
      <c r="AJ16" s="23">
        <v>0</v>
      </c>
      <c r="AK16" s="23">
        <v>1</v>
      </c>
      <c r="AL16" s="23">
        <v>3</v>
      </c>
      <c r="AM16" s="23">
        <v>0</v>
      </c>
      <c r="AN16" s="23">
        <v>0</v>
      </c>
      <c r="AO16" s="23">
        <v>0</v>
      </c>
      <c r="AP16" s="23">
        <v>0</v>
      </c>
      <c r="AQ16" s="23">
        <v>10</v>
      </c>
      <c r="AR16" s="23">
        <v>13.5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23</v>
      </c>
      <c r="D17" s="23">
        <v>43.02</v>
      </c>
      <c r="E17" s="23">
        <v>1</v>
      </c>
      <c r="F17" s="23">
        <v>5</v>
      </c>
      <c r="G17" s="23">
        <v>0</v>
      </c>
      <c r="H17" s="23">
        <v>0</v>
      </c>
      <c r="I17" s="23">
        <v>3</v>
      </c>
      <c r="J17" s="23">
        <v>5.4</v>
      </c>
      <c r="K17" s="23">
        <v>2</v>
      </c>
      <c r="L17" s="23">
        <v>6</v>
      </c>
      <c r="M17" s="23">
        <v>0</v>
      </c>
      <c r="N17" s="23">
        <v>0</v>
      </c>
      <c r="O17" s="23">
        <v>3</v>
      </c>
      <c r="P17" s="23">
        <v>12</v>
      </c>
      <c r="Q17" s="23">
        <v>1</v>
      </c>
      <c r="R17" s="23">
        <v>0.5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2</v>
      </c>
      <c r="Z17" s="23">
        <v>3.5</v>
      </c>
      <c r="AA17" s="23">
        <v>2</v>
      </c>
      <c r="AB17" s="23">
        <v>2</v>
      </c>
      <c r="AC17" s="23">
        <v>3</v>
      </c>
      <c r="AD17" s="23">
        <v>3.2</v>
      </c>
      <c r="AE17" s="23">
        <v>1</v>
      </c>
      <c r="AF17" s="23">
        <v>0.4</v>
      </c>
      <c r="AG17" s="23">
        <v>2</v>
      </c>
      <c r="AH17" s="23">
        <v>3.7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2</v>
      </c>
      <c r="AR17" s="23">
        <v>0.32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92</v>
      </c>
      <c r="D18" s="23">
        <v>1288.874</v>
      </c>
      <c r="E18" s="23">
        <v>2</v>
      </c>
      <c r="F18" s="23">
        <v>6.1</v>
      </c>
      <c r="G18" s="23">
        <v>0</v>
      </c>
      <c r="H18" s="23">
        <v>0</v>
      </c>
      <c r="I18" s="23">
        <v>14</v>
      </c>
      <c r="J18" s="23">
        <v>1106.78</v>
      </c>
      <c r="K18" s="23">
        <v>2</v>
      </c>
      <c r="L18" s="23">
        <v>12.008</v>
      </c>
      <c r="M18" s="23">
        <v>0</v>
      </c>
      <c r="N18" s="23">
        <v>0</v>
      </c>
      <c r="O18" s="23">
        <v>14</v>
      </c>
      <c r="P18" s="23">
        <v>21.05</v>
      </c>
      <c r="Q18" s="23">
        <v>6</v>
      </c>
      <c r="R18" s="23">
        <v>17.12</v>
      </c>
      <c r="S18" s="23">
        <v>0</v>
      </c>
      <c r="T18" s="23">
        <v>0</v>
      </c>
      <c r="U18" s="23">
        <v>2</v>
      </c>
      <c r="V18" s="23">
        <v>10</v>
      </c>
      <c r="W18" s="225" t="s">
        <v>232</v>
      </c>
      <c r="X18" s="226"/>
      <c r="Y18" s="23">
        <v>3</v>
      </c>
      <c r="Z18" s="23">
        <v>3.65</v>
      </c>
      <c r="AA18" s="23">
        <v>9</v>
      </c>
      <c r="AB18" s="23">
        <v>36.08</v>
      </c>
      <c r="AC18" s="23">
        <v>2</v>
      </c>
      <c r="AD18" s="23">
        <v>17</v>
      </c>
      <c r="AE18" s="23">
        <v>29</v>
      </c>
      <c r="AF18" s="23">
        <v>46.286</v>
      </c>
      <c r="AG18" s="23">
        <v>6</v>
      </c>
      <c r="AH18" s="23">
        <v>6.1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5.6</v>
      </c>
      <c r="AQ18" s="23">
        <v>0</v>
      </c>
      <c r="AR18" s="23">
        <v>0</v>
      </c>
      <c r="AS18" s="23">
        <v>1</v>
      </c>
      <c r="AT18" s="23">
        <v>1.1</v>
      </c>
    </row>
    <row r="19" spans="1:46" s="22" customFormat="1" ht="16.5" customHeight="1">
      <c r="A19" s="225" t="s">
        <v>233</v>
      </c>
      <c r="B19" s="226"/>
      <c r="C19" s="23">
        <v>37</v>
      </c>
      <c r="D19" s="23">
        <v>106.1502</v>
      </c>
      <c r="E19" s="23">
        <v>1</v>
      </c>
      <c r="F19" s="23">
        <v>0.5</v>
      </c>
      <c r="G19" s="23">
        <v>0</v>
      </c>
      <c r="H19" s="23">
        <v>0</v>
      </c>
      <c r="I19" s="23">
        <v>10</v>
      </c>
      <c r="J19" s="23">
        <v>30.8</v>
      </c>
      <c r="K19" s="23">
        <v>0</v>
      </c>
      <c r="L19" s="23">
        <v>0</v>
      </c>
      <c r="M19" s="23">
        <v>1</v>
      </c>
      <c r="N19" s="23">
        <v>0.5</v>
      </c>
      <c r="O19" s="23">
        <v>10</v>
      </c>
      <c r="P19" s="23">
        <v>19.3</v>
      </c>
      <c r="Q19" s="23">
        <v>2</v>
      </c>
      <c r="R19" s="23">
        <v>5.5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0.2002</v>
      </c>
      <c r="AA19" s="23">
        <v>2</v>
      </c>
      <c r="AB19" s="23">
        <v>10</v>
      </c>
      <c r="AC19" s="23">
        <v>3</v>
      </c>
      <c r="AD19" s="23">
        <v>18</v>
      </c>
      <c r="AE19" s="23">
        <v>4</v>
      </c>
      <c r="AF19" s="23">
        <v>3.35</v>
      </c>
      <c r="AG19" s="23">
        <v>1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10</v>
      </c>
      <c r="AQ19" s="23">
        <v>0</v>
      </c>
      <c r="AR19" s="23">
        <v>0</v>
      </c>
      <c r="AS19" s="23">
        <v>1</v>
      </c>
      <c r="AT19" s="23">
        <v>5</v>
      </c>
    </row>
    <row r="20" spans="1:46" s="22" customFormat="1" ht="16.5" customHeight="1">
      <c r="A20" s="225" t="s">
        <v>234</v>
      </c>
      <c r="B20" s="226"/>
      <c r="C20" s="23">
        <v>112</v>
      </c>
      <c r="D20" s="23">
        <v>259.200888</v>
      </c>
      <c r="E20" s="23">
        <v>4</v>
      </c>
      <c r="F20" s="23">
        <v>11.856</v>
      </c>
      <c r="G20" s="23">
        <v>0</v>
      </c>
      <c r="H20" s="23">
        <v>0</v>
      </c>
      <c r="I20" s="23">
        <v>29</v>
      </c>
      <c r="J20" s="23">
        <v>40.49</v>
      </c>
      <c r="K20" s="23">
        <v>2</v>
      </c>
      <c r="L20" s="23">
        <v>1.02</v>
      </c>
      <c r="M20" s="23">
        <v>0</v>
      </c>
      <c r="N20" s="23">
        <v>0</v>
      </c>
      <c r="O20" s="23">
        <v>13</v>
      </c>
      <c r="P20" s="23">
        <v>26.218888</v>
      </c>
      <c r="Q20" s="23">
        <v>16</v>
      </c>
      <c r="R20" s="23">
        <v>15.155</v>
      </c>
      <c r="S20" s="23">
        <v>3</v>
      </c>
      <c r="T20" s="23">
        <v>4.3</v>
      </c>
      <c r="U20" s="23">
        <v>0</v>
      </c>
      <c r="V20" s="23">
        <v>0</v>
      </c>
      <c r="W20" s="225" t="s">
        <v>234</v>
      </c>
      <c r="X20" s="226"/>
      <c r="Y20" s="23">
        <v>1</v>
      </c>
      <c r="Z20" s="23">
        <v>0.5</v>
      </c>
      <c r="AA20" s="23">
        <v>7</v>
      </c>
      <c r="AB20" s="23">
        <v>51.88</v>
      </c>
      <c r="AC20" s="23">
        <v>17</v>
      </c>
      <c r="AD20" s="23">
        <v>61.75</v>
      </c>
      <c r="AE20" s="23">
        <v>16</v>
      </c>
      <c r="AF20" s="23">
        <v>40.171</v>
      </c>
      <c r="AG20" s="23">
        <v>4</v>
      </c>
      <c r="AH20" s="23">
        <v>5.86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16</v>
      </c>
      <c r="D21" s="23">
        <v>19.488</v>
      </c>
      <c r="E21" s="23">
        <v>1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3.6</v>
      </c>
      <c r="Q21" s="23">
        <v>2</v>
      </c>
      <c r="R21" s="23">
        <v>5.1</v>
      </c>
      <c r="S21" s="23">
        <v>0</v>
      </c>
      <c r="T21" s="23">
        <v>0</v>
      </c>
      <c r="U21" s="23">
        <v>1</v>
      </c>
      <c r="V21" s="23">
        <v>0.5</v>
      </c>
      <c r="W21" s="225" t="s">
        <v>235</v>
      </c>
      <c r="X21" s="226"/>
      <c r="Y21" s="23">
        <v>0</v>
      </c>
      <c r="Z21" s="23">
        <v>0</v>
      </c>
      <c r="AA21" s="23">
        <v>1</v>
      </c>
      <c r="AB21" s="23">
        <v>5</v>
      </c>
      <c r="AC21" s="23">
        <v>0</v>
      </c>
      <c r="AD21" s="23">
        <v>0</v>
      </c>
      <c r="AE21" s="23">
        <v>1</v>
      </c>
      <c r="AF21" s="23">
        <v>1</v>
      </c>
      <c r="AG21" s="23">
        <v>2</v>
      </c>
      <c r="AH21" s="23">
        <v>0.788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2</v>
      </c>
      <c r="AR21" s="23">
        <v>1.5</v>
      </c>
      <c r="AS21" s="23">
        <v>1</v>
      </c>
      <c r="AT21" s="23">
        <v>1</v>
      </c>
    </row>
    <row r="22" spans="1:46" s="22" customFormat="1" ht="16.5" customHeight="1">
      <c r="A22" s="225" t="s">
        <v>236</v>
      </c>
      <c r="B22" s="226"/>
      <c r="C22" s="23">
        <v>42</v>
      </c>
      <c r="D22" s="23">
        <v>150.710168</v>
      </c>
      <c r="E22" s="23">
        <v>3</v>
      </c>
      <c r="F22" s="23">
        <v>1.45</v>
      </c>
      <c r="G22" s="23">
        <v>1</v>
      </c>
      <c r="H22" s="23">
        <v>0.5</v>
      </c>
      <c r="I22" s="23">
        <v>8</v>
      </c>
      <c r="J22" s="23">
        <v>75.805168</v>
      </c>
      <c r="K22" s="23">
        <v>3</v>
      </c>
      <c r="L22" s="23">
        <v>14.1</v>
      </c>
      <c r="M22" s="23">
        <v>0</v>
      </c>
      <c r="N22" s="23">
        <v>0</v>
      </c>
      <c r="O22" s="23">
        <v>8</v>
      </c>
      <c r="P22" s="23">
        <v>9.405</v>
      </c>
      <c r="Q22" s="23">
        <v>5</v>
      </c>
      <c r="R22" s="23">
        <v>4.2</v>
      </c>
      <c r="S22" s="23">
        <v>0</v>
      </c>
      <c r="T22" s="23">
        <v>0</v>
      </c>
      <c r="U22" s="23">
        <v>2</v>
      </c>
      <c r="V22" s="23">
        <v>4.5</v>
      </c>
      <c r="W22" s="225" t="s">
        <v>236</v>
      </c>
      <c r="X22" s="226"/>
      <c r="Y22" s="23">
        <v>0</v>
      </c>
      <c r="Z22" s="23">
        <v>0</v>
      </c>
      <c r="AA22" s="23">
        <v>2</v>
      </c>
      <c r="AB22" s="23">
        <v>29.2</v>
      </c>
      <c r="AC22" s="23">
        <v>3</v>
      </c>
      <c r="AD22" s="23">
        <v>4.25</v>
      </c>
      <c r="AE22" s="23">
        <v>5</v>
      </c>
      <c r="AF22" s="23">
        <v>6.3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1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26</v>
      </c>
      <c r="D23" s="23">
        <v>41.725</v>
      </c>
      <c r="E23" s="23">
        <v>5</v>
      </c>
      <c r="F23" s="23">
        <v>8.1</v>
      </c>
      <c r="G23" s="23">
        <v>0</v>
      </c>
      <c r="H23" s="23">
        <v>0</v>
      </c>
      <c r="I23" s="23">
        <v>5</v>
      </c>
      <c r="J23" s="23">
        <v>14</v>
      </c>
      <c r="K23" s="23">
        <v>2</v>
      </c>
      <c r="L23" s="23">
        <v>1.6</v>
      </c>
      <c r="M23" s="23">
        <v>0</v>
      </c>
      <c r="N23" s="23">
        <v>0</v>
      </c>
      <c r="O23" s="23">
        <v>7</v>
      </c>
      <c r="P23" s="23">
        <v>8.05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2</v>
      </c>
      <c r="Z23" s="23">
        <v>3.36</v>
      </c>
      <c r="AA23" s="23">
        <v>0</v>
      </c>
      <c r="AB23" s="23">
        <v>0</v>
      </c>
      <c r="AC23" s="23">
        <v>2</v>
      </c>
      <c r="AD23" s="23">
        <v>4</v>
      </c>
      <c r="AE23" s="23">
        <v>2</v>
      </c>
      <c r="AF23" s="23">
        <v>2.1</v>
      </c>
      <c r="AG23" s="23">
        <v>1</v>
      </c>
      <c r="AH23" s="23">
        <v>0.515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46</v>
      </c>
      <c r="D24" s="23">
        <v>103.321035</v>
      </c>
      <c r="E24" s="23">
        <v>5</v>
      </c>
      <c r="F24" s="23">
        <v>10.1</v>
      </c>
      <c r="G24" s="23">
        <v>1</v>
      </c>
      <c r="H24" s="23">
        <v>5</v>
      </c>
      <c r="I24" s="23">
        <v>6</v>
      </c>
      <c r="J24" s="23">
        <v>17.2</v>
      </c>
      <c r="K24" s="23">
        <v>5</v>
      </c>
      <c r="L24" s="23">
        <v>4.16</v>
      </c>
      <c r="M24" s="23">
        <v>0</v>
      </c>
      <c r="N24" s="23">
        <v>0</v>
      </c>
      <c r="O24" s="23">
        <v>6</v>
      </c>
      <c r="P24" s="23">
        <v>9.2</v>
      </c>
      <c r="Q24" s="23">
        <v>4</v>
      </c>
      <c r="R24" s="23">
        <v>2.86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2</v>
      </c>
      <c r="Z24" s="23">
        <v>1.1</v>
      </c>
      <c r="AA24" s="23">
        <v>4</v>
      </c>
      <c r="AB24" s="23">
        <v>13.5</v>
      </c>
      <c r="AC24" s="23">
        <v>4</v>
      </c>
      <c r="AD24" s="23">
        <v>31.2</v>
      </c>
      <c r="AE24" s="23">
        <v>4</v>
      </c>
      <c r="AF24" s="23">
        <v>1.301035</v>
      </c>
      <c r="AG24" s="23">
        <v>4</v>
      </c>
      <c r="AH24" s="23">
        <v>7.6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7</v>
      </c>
      <c r="D25" s="23">
        <v>7.11</v>
      </c>
      <c r="E25" s="23">
        <v>1</v>
      </c>
      <c r="F25" s="23">
        <v>0.3</v>
      </c>
      <c r="G25" s="23">
        <v>0</v>
      </c>
      <c r="H25" s="23">
        <v>0</v>
      </c>
      <c r="I25" s="23">
        <v>2</v>
      </c>
      <c r="J25" s="23">
        <v>1.5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0.01</v>
      </c>
      <c r="S25" s="23">
        <v>1</v>
      </c>
      <c r="T25" s="23">
        <v>2</v>
      </c>
      <c r="U25" s="23">
        <v>1</v>
      </c>
      <c r="V25" s="23">
        <v>3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20</v>
      </c>
      <c r="D26" s="23">
        <v>22.9515</v>
      </c>
      <c r="E26" s="23">
        <v>2</v>
      </c>
      <c r="F26" s="23">
        <v>11</v>
      </c>
      <c r="G26" s="23">
        <v>0</v>
      </c>
      <c r="H26" s="23">
        <v>0</v>
      </c>
      <c r="I26" s="23">
        <v>2</v>
      </c>
      <c r="J26" s="23">
        <v>0.9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1.2015</v>
      </c>
      <c r="Q26" s="23">
        <v>3</v>
      </c>
      <c r="R26" s="23">
        <v>3.58</v>
      </c>
      <c r="S26" s="23">
        <v>0</v>
      </c>
      <c r="T26" s="23">
        <v>0</v>
      </c>
      <c r="U26" s="23">
        <v>1</v>
      </c>
      <c r="V26" s="23">
        <v>1</v>
      </c>
      <c r="W26" s="225" t="s">
        <v>239</v>
      </c>
      <c r="X26" s="226"/>
      <c r="Y26" s="23">
        <v>0</v>
      </c>
      <c r="Z26" s="23">
        <v>0</v>
      </c>
      <c r="AA26" s="23">
        <v>1</v>
      </c>
      <c r="AB26" s="23">
        <v>1</v>
      </c>
      <c r="AC26" s="23">
        <v>1</v>
      </c>
      <c r="AD26" s="23">
        <v>0.7</v>
      </c>
      <c r="AE26" s="23">
        <v>4</v>
      </c>
      <c r="AF26" s="23">
        <v>2.9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</v>
      </c>
      <c r="AP26" s="23">
        <v>0.57</v>
      </c>
      <c r="AQ26" s="23">
        <v>1</v>
      </c>
      <c r="AR26" s="23">
        <v>0.1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6</v>
      </c>
      <c r="D27" s="23">
        <v>12.15</v>
      </c>
      <c r="E27" s="23">
        <v>1</v>
      </c>
      <c r="F27" s="23">
        <v>2.55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0.1</v>
      </c>
      <c r="Q27" s="23">
        <v>0</v>
      </c>
      <c r="R27" s="23">
        <v>0</v>
      </c>
      <c r="S27" s="23">
        <v>1</v>
      </c>
      <c r="T27" s="23">
        <v>5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1.5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28</v>
      </c>
      <c r="D28" s="23">
        <v>48.4</v>
      </c>
      <c r="E28" s="23">
        <v>0</v>
      </c>
      <c r="F28" s="23">
        <v>0</v>
      </c>
      <c r="G28" s="23">
        <v>0</v>
      </c>
      <c r="H28" s="23">
        <v>0</v>
      </c>
      <c r="I28" s="23">
        <v>8</v>
      </c>
      <c r="J28" s="23">
        <v>5.2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20.7</v>
      </c>
      <c r="Q28" s="23">
        <v>3</v>
      </c>
      <c r="R28" s="23">
        <v>6.5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1</v>
      </c>
      <c r="Z28" s="23">
        <v>1</v>
      </c>
      <c r="AA28" s="23">
        <v>2</v>
      </c>
      <c r="AB28" s="23">
        <v>0.3</v>
      </c>
      <c r="AC28" s="23">
        <v>0</v>
      </c>
      <c r="AD28" s="23">
        <v>0</v>
      </c>
      <c r="AE28" s="23">
        <v>3</v>
      </c>
      <c r="AF28" s="23">
        <v>9.2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5</v>
      </c>
      <c r="AQ28" s="23">
        <v>0</v>
      </c>
      <c r="AR28" s="23">
        <v>0</v>
      </c>
      <c r="AS28" s="23">
        <v>1</v>
      </c>
      <c r="AT28" s="23">
        <v>0.5</v>
      </c>
    </row>
    <row r="29" spans="1:46" s="22" customFormat="1" ht="16.5" customHeight="1">
      <c r="A29" s="225" t="s">
        <v>242</v>
      </c>
      <c r="B29" s="226"/>
      <c r="C29" s="23">
        <v>50</v>
      </c>
      <c r="D29" s="23">
        <v>179.829</v>
      </c>
      <c r="E29" s="23">
        <v>2</v>
      </c>
      <c r="F29" s="23">
        <v>4.5</v>
      </c>
      <c r="G29" s="23">
        <v>0</v>
      </c>
      <c r="H29" s="23">
        <v>0</v>
      </c>
      <c r="I29" s="23">
        <v>12</v>
      </c>
      <c r="J29" s="23">
        <v>92.07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20.5</v>
      </c>
      <c r="Q29" s="23">
        <v>3</v>
      </c>
      <c r="R29" s="23">
        <v>2.111</v>
      </c>
      <c r="S29" s="23">
        <v>0</v>
      </c>
      <c r="T29" s="23">
        <v>0</v>
      </c>
      <c r="U29" s="23">
        <v>0</v>
      </c>
      <c r="V29" s="23">
        <v>0</v>
      </c>
      <c r="W29" s="225" t="s">
        <v>242</v>
      </c>
      <c r="X29" s="226"/>
      <c r="Y29" s="23">
        <v>2</v>
      </c>
      <c r="Z29" s="23">
        <v>0.173</v>
      </c>
      <c r="AA29" s="23">
        <v>5</v>
      </c>
      <c r="AB29" s="23">
        <v>44.35</v>
      </c>
      <c r="AC29" s="23">
        <v>2</v>
      </c>
      <c r="AD29" s="23">
        <v>1.07</v>
      </c>
      <c r="AE29" s="23">
        <v>12</v>
      </c>
      <c r="AF29" s="23">
        <v>11.305</v>
      </c>
      <c r="AG29" s="23">
        <v>3</v>
      </c>
      <c r="AH29" s="23">
        <v>2.25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0.5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32</v>
      </c>
      <c r="D30" s="23">
        <v>99.85</v>
      </c>
      <c r="E30" s="23">
        <v>2</v>
      </c>
      <c r="F30" s="23">
        <v>4</v>
      </c>
      <c r="G30" s="23">
        <v>1</v>
      </c>
      <c r="H30" s="23">
        <v>1</v>
      </c>
      <c r="I30" s="23">
        <v>6</v>
      </c>
      <c r="J30" s="23">
        <v>7.45</v>
      </c>
      <c r="K30" s="23">
        <v>0</v>
      </c>
      <c r="L30" s="23">
        <v>0</v>
      </c>
      <c r="M30" s="23">
        <v>0</v>
      </c>
      <c r="N30" s="23">
        <v>0</v>
      </c>
      <c r="O30" s="23">
        <v>6</v>
      </c>
      <c r="P30" s="23">
        <v>15.05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0.5</v>
      </c>
      <c r="W30" s="225" t="s">
        <v>243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3</v>
      </c>
      <c r="AD30" s="23">
        <v>3.25</v>
      </c>
      <c r="AE30" s="23">
        <v>9</v>
      </c>
      <c r="AF30" s="23">
        <v>65.3</v>
      </c>
      <c r="AG30" s="23">
        <v>1</v>
      </c>
      <c r="AH30" s="23">
        <v>0.2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2.1</v>
      </c>
      <c r="AS30" s="23">
        <v>1</v>
      </c>
      <c r="AT30" s="23">
        <v>1</v>
      </c>
    </row>
    <row r="31" spans="1:46" s="22" customFormat="1" ht="16.5" customHeight="1">
      <c r="A31" s="223" t="s">
        <v>244</v>
      </c>
      <c r="B31" s="224"/>
      <c r="C31" s="23">
        <v>4</v>
      </c>
      <c r="D31" s="23">
        <v>6.5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1</v>
      </c>
      <c r="AC31" s="23">
        <v>2</v>
      </c>
      <c r="AD31" s="23">
        <v>3.5</v>
      </c>
      <c r="AE31" s="23">
        <v>1</v>
      </c>
      <c r="AF31" s="23">
        <v>2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6.5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1</v>
      </c>
      <c r="AC32" s="23">
        <v>2</v>
      </c>
      <c r="AD32" s="23">
        <v>3.5</v>
      </c>
      <c r="AE32" s="23">
        <v>1</v>
      </c>
      <c r="AF32" s="23">
        <v>2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2016-11-16T07:56:44Z</cp:lastPrinted>
  <dcterms:created xsi:type="dcterms:W3CDTF">2007-01-05T05:18:13Z</dcterms:created>
  <dcterms:modified xsi:type="dcterms:W3CDTF">2017-11-24T09:09:12Z</dcterms:modified>
  <cp:category/>
  <cp:version/>
  <cp:contentType/>
  <cp:contentStatus/>
</cp:coreProperties>
</file>