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11715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<sst xmlns="http://schemas.openxmlformats.org/spreadsheetml/2006/main" count="1326" uniqueCount="402">
  <si>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</si>
  <si>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</si>
  <si>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</si>
  <si>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</si>
  <si>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</si>
  <si>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</si>
  <si>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</si>
  <si>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</si>
  <si>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</si>
  <si>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</si>
  <si>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</si>
  <si>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</si>
  <si>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</si>
  <si>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</si>
  <si>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</si>
  <si>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</si>
  <si>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</si>
  <si>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</si>
  <si>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</si>
  <si>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</si>
  <si>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</si>
  <si>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</si>
  <si>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</si>
  <si>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</si>
  <si>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</si>
  <si>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</si>
  <si>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</si>
  <si>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</si>
  <si>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</si>
  <si>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</si>
  <si>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</si>
  <si>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</si>
  <si>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</si>
  <si>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</si>
  <si>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</si>
  <si>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</si>
  <si>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</si>
  <si>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</si>
  <si>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</si>
  <si>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</si>
  <si>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</si>
  <si>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</si>
  <si>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</si>
  <si>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</si>
  <si>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</si>
  <si>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</si>
  <si>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</si>
  <si>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</si>
  <si>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</si>
  <si>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</si>
  <si>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</si>
  <si>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</si>
  <si>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</si>
  <si>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</si>
  <si>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</si>
  <si>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</si>
  <si>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</si>
  <si>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</si>
  <si>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</si>
  <si>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</si>
  <si>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</si>
  <si>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</si>
  <si>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</si>
  <si>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</si>
  <si>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</si>
  <si>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</si>
  <si>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</si>
  <si>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</si>
  <si>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</si>
  <si>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</si>
  <si>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</si>
  <si>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</si>
  <si>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</si>
  <si>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</si>
  <si>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</si>
  <si>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</si>
  <si>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</si>
  <si>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</si>
  <si>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</si>
  <si>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</si>
  <si>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</si>
  <si>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</si>
  <si>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</si>
  <si>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</si>
  <si>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</si>
  <si>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</si>
  <si>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</si>
  <si>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</si>
  <si>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</si>
  <si>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</si>
  <si>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</si>
  <si>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</si>
  <si>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</si>
  <si>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</si>
  <si>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</si>
  <si>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</si>
  <si>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</si>
  <si>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</si>
  <si>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</si>
  <si>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</si>
  <si>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</si>
  <si>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</si>
  <si>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</si>
  <si>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</si>
  <si>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</si>
  <si>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</si>
  <si>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</si>
  <si>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</si>
  <si>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</si>
  <si>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</si>
  <si>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</si>
  <si>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</si>
  <si>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</si>
  <si>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</si>
  <si>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</si>
  <si>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</si>
  <si>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</si>
  <si>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</si>
  <si>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</si>
  <si>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</si>
  <si>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</si>
  <si>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</si>
  <si>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</si>
  <si>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</si>
  <si>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</si>
  <si>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</si>
  <si>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</si>
  <si>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</si>
  <si>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</si>
  <si>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</si>
  <si>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</si>
  <si>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</si>
  <si>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</si>
  <si>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</si>
  <si>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</si>
  <si>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</si>
  <si>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</si>
  <si>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</si>
  <si>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</si>
  <si>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</si>
  <si>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</si>
  <si>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</si>
  <si>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</si>
  <si>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</si>
  <si>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</si>
  <si>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</si>
  <si>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</si>
  <si>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</si>
  <si>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</si>
  <si>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</si>
  <si>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</si>
  <si>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</si>
  <si>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</si>
  <si>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</si>
  <si>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</si>
  <si>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</si>
  <si>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</si>
  <si>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</si>
  <si>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</si>
  <si>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</si>
  <si>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</si>
  <si>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</si>
  <si>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</si>
  <si>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</si>
  <si>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</si>
  <si>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</si>
  <si>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</si>
  <si>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</si>
  <si>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</si>
  <si>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</si>
  <si>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</si>
  <si>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</si>
  <si>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</si>
  <si>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</si>
  <si>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</si>
  <si>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</si>
  <si>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</si>
  <si>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</si>
  <si>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</si>
  <si>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</si>
  <si>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</si>
  <si>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</si>
  <si>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</si>
  <si>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</si>
  <si>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</si>
  <si>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</si>
  <si>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</si>
  <si>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</si>
  <si>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</si>
  <si>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</si>
  <si>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</si>
  <si>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</si>
  <si>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</si>
  <si>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</si>
  <si>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</si>
  <si>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</si>
  <si>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</si>
  <si>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</si>
  <si>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</si>
  <si>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</si>
  <si>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</si>
  <si>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</si>
  <si>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</si>
  <si>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</si>
  <si>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</si>
  <si>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</si>
  <si>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</si>
  <si>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</si>
  <si>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</si>
  <si>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</si>
  <si>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</si>
  <si>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</si>
  <si>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</si>
  <si>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</si>
  <si>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</si>
  <si>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</si>
  <si>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</si>
  <si>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</si>
  <si>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</si>
  <si>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</si>
  <si>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</si>
  <si>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</si>
  <si>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</si>
  <si>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</si>
  <si>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</si>
  <si>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</si>
  <si>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</si>
  <si>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</si>
  <si>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</si>
  <si>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</si>
  <si>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</si>
  <si>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</si>
  <si>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</si>
  <si>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</si>
  <si>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</si>
  <si>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</si>
  <si>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</si>
  <si>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</si>
  <si>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</si>
  <si>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</si>
  <si>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</si>
  <si>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</si>
  <si>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</si>
  <si>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</si>
  <si>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</si>
  <si>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</si>
  <si>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</si>
  <si>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</si>
  <si>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</si>
  <si>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</si>
  <si>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</si>
  <si>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</si>
  <si>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</si>
  <si>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</si>
  <si>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</si>
  <si>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</si>
  <si>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</si>
  <si>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</si>
  <si>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</si>
  <si>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</si>
  <si>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</si>
  <si>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</si>
  <si>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</si>
  <si>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</si>
  <si>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</si>
  <si>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</si>
  <si>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</si>
  <si>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</si>
  <si>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</si>
  <si>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</si>
  <si>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</si>
  <si>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</si>
  <si>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</si>
  <si>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</si>
  <si>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</si>
  <si>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</si>
  <si>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</si>
  <si>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</si>
  <si>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</si>
  <si>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</si>
  <si>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</si>
  <si>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</si>
  <si>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</si>
  <si>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</si>
  <si>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</si>
  <si>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</si>
  <si>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</si>
  <si>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</si>
  <si>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</si>
  <si>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</si>
  <si>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</si>
  <si>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</si>
  <si>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</si>
  <si>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</si>
  <si>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</si>
  <si>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</si>
  <si>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</si>
  <si>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</si>
  <si>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</si>
  <si>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</si>
  <si>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</si>
  <si>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</si>
  <si>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</si>
  <si>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</si>
  <si>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</si>
  <si>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</si>
  <si>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</si>
  <si>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</si>
  <si>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</si>
  <si>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</si>
  <si>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</si>
  <si>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</si>
  <si>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</si>
  <si>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</si>
  <si>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</si>
  <si>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</si>
  <si>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</si>
  <si>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</si>
  <si>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</si>
  <si>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</si>
  <si>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</si>
  <si>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</si>
  <si>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</si>
  <si>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</si>
  <si>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</si>
  <si>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</si>
  <si>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</si>
  <si>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</si>
  <si>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</si>
  <si>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</si>
  <si>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</si>
  <si>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</si>
  <si>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</si>
  <si>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</si>
  <si>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</si>
  <si>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</si>
  <si>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</si>
  <si>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</si>
  <si>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</si>
  <si>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</si>
  <si>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</si>
  <si>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</si>
  <si>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</si>
  <si>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</si>
  <si>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</si>
  <si>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</si>
  <si>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</si>
  <si>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</si>
  <si>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</si>
  <si>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</si>
  <si>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</si>
  <si>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</si>
  <si>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</si>
  <si>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</si>
  <si>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</si>
  <si>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</si>
  <si>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</si>
  <si>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</si>
  <si>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</si>
  <si>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</si>
  <si>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</si>
  <si>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</si>
  <si>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</si>
  <si>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</si>
  <si>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</si>
  <si>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</si>
  <si>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</si>
  <si>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</si>
  <si>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</si>
  <si>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</si>
  <si>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</si>
  <si>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</si>
  <si>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</si>
  <si>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</si>
  <si>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</si>
  <si>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</si>
  <si>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</si>
  <si>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</si>
  <si>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</si>
  <si>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</si>
  <si>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</si>
  <si>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</si>
  <si>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</si>
  <si>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</si>
  <si>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</si>
  <si>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</si>
  <si>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</si>
  <si>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</si>
  <si>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</si>
  <si>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</si>
  <si>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</si>
  <si>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</si>
  <si>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</si>
  <si>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</si>
  <si>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</si>
  <si>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</si>
  <si>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</si>
  <si>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</si>
  <si>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</si>
  <si>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中華民國108年4月20日編製</t>
  </si>
  <si>
    <t>中華民國108年3月</t>
  </si>
  <si>
    <t>中華民國108年3月底
March,2019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</si>
</sst>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S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中華民國108年3月底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中華民國108年3月底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374</v>
      </c>
      <c r="J6" s="243"/>
      <c r="K6" s="238" t="s">
        <v>12</v>
      </c>
      <c r="L6" s="246"/>
      <c r="M6" s="248" t="s">
        <v>13</v>
      </c>
      <c r="N6" s="249"/>
      <c r="O6" s="250" t="s">
        <v>364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369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376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705742</v>
      </c>
      <c r="D9" s="23">
        <v>24282669.955189</v>
      </c>
      <c r="E9" s="23">
        <v>16398</v>
      </c>
      <c r="F9" s="23">
        <v>585785.423909</v>
      </c>
      <c r="G9" s="23">
        <v>4093</v>
      </c>
      <c r="H9" s="23">
        <v>278179.350854</v>
      </c>
      <c r="I9" s="23">
        <v>195204</v>
      </c>
      <c r="J9" s="23">
        <v>8098571.246886</v>
      </c>
      <c r="K9" s="23">
        <v>4508</v>
      </c>
      <c r="L9" s="23">
        <v>877423.315296</v>
      </c>
      <c r="M9" s="23">
        <v>3759</v>
      </c>
      <c r="N9" s="23">
        <v>194507.104707</v>
      </c>
      <c r="O9" s="23">
        <v>108427</v>
      </c>
      <c r="P9" s="23">
        <v>1244199.597299</v>
      </c>
      <c r="Q9" s="23">
        <v>110917</v>
      </c>
      <c r="R9" s="23">
        <v>1056579.532685</v>
      </c>
      <c r="S9" s="23">
        <v>16159</v>
      </c>
      <c r="T9" s="23">
        <v>879810.824707</v>
      </c>
      <c r="U9" s="23">
        <v>7574</v>
      </c>
      <c r="V9" s="23">
        <v>66136.809676</v>
      </c>
      <c r="W9" s="280" t="s">
        <v>33</v>
      </c>
      <c r="X9" s="281"/>
      <c r="Y9" s="23">
        <v>24190</v>
      </c>
      <c r="Z9" s="23">
        <v>521856.069529</v>
      </c>
      <c r="AA9" s="23">
        <v>43064</v>
      </c>
      <c r="AB9" s="23">
        <v>7532918.656685</v>
      </c>
      <c r="AC9" s="23">
        <v>33169</v>
      </c>
      <c r="AD9" s="23">
        <v>1282304.228717</v>
      </c>
      <c r="AE9" s="23">
        <v>75061</v>
      </c>
      <c r="AF9" s="23">
        <v>889370.455649</v>
      </c>
      <c r="AG9" s="23">
        <v>19607</v>
      </c>
      <c r="AH9" s="23">
        <v>325815.211063</v>
      </c>
      <c r="AI9" s="23">
        <v>85</v>
      </c>
      <c r="AJ9" s="23">
        <v>160.296187</v>
      </c>
      <c r="AK9" s="23">
        <v>390</v>
      </c>
      <c r="AL9" s="23">
        <v>1769.297086</v>
      </c>
      <c r="AM9" s="23">
        <v>55</v>
      </c>
      <c r="AN9" s="23">
        <v>266.25</v>
      </c>
      <c r="AO9" s="23">
        <v>2675</v>
      </c>
      <c r="AP9" s="23">
        <v>71441.971787</v>
      </c>
      <c r="AQ9" s="23">
        <v>13001</v>
      </c>
      <c r="AR9" s="23">
        <v>134243.588273</v>
      </c>
      <c r="AS9" s="23">
        <v>27406</v>
      </c>
      <c r="AT9" s="23">
        <v>241330.724194</v>
      </c>
    </row>
    <row r="10" spans="1:46" s="22" customFormat="1" ht="16.5" customHeight="1">
      <c r="A10" s="282" t="s">
        <v>225</v>
      </c>
      <c r="B10" s="283"/>
      <c r="C10" s="23">
        <v>704270</v>
      </c>
      <c r="D10" s="23">
        <v>24257292.519931</v>
      </c>
      <c r="E10" s="23">
        <v>16250</v>
      </c>
      <c r="F10" s="23">
        <v>583858.323909</v>
      </c>
      <c r="G10" s="23">
        <v>4069</v>
      </c>
      <c r="H10" s="23">
        <v>277923.846916</v>
      </c>
      <c r="I10" s="23">
        <v>195060</v>
      </c>
      <c r="J10" s="23">
        <v>8091120.822886</v>
      </c>
      <c r="K10" s="23">
        <v>4497</v>
      </c>
      <c r="L10" s="23">
        <v>877323.815296</v>
      </c>
      <c r="M10" s="23">
        <v>3756</v>
      </c>
      <c r="N10" s="23">
        <v>194500.254707</v>
      </c>
      <c r="O10" s="23">
        <v>108016</v>
      </c>
      <c r="P10" s="23">
        <v>1241202.960299</v>
      </c>
      <c r="Q10" s="23">
        <v>110819</v>
      </c>
      <c r="R10" s="23">
        <v>1055036.547685</v>
      </c>
      <c r="S10" s="23">
        <v>16043</v>
      </c>
      <c r="T10" s="23">
        <v>874170.070327</v>
      </c>
      <c r="U10" s="23">
        <v>7556</v>
      </c>
      <c r="V10" s="23">
        <v>65596.673736</v>
      </c>
      <c r="W10" s="282" t="s">
        <v>225</v>
      </c>
      <c r="X10" s="283"/>
      <c r="Y10" s="23">
        <v>24174</v>
      </c>
      <c r="Z10" s="23">
        <v>521718.369529</v>
      </c>
      <c r="AA10" s="23">
        <v>43004</v>
      </c>
      <c r="AB10" s="23">
        <v>7532088.810685</v>
      </c>
      <c r="AC10" s="23">
        <v>32989</v>
      </c>
      <c r="AD10" s="23">
        <v>1280814.998717</v>
      </c>
      <c r="AE10" s="23">
        <v>74970</v>
      </c>
      <c r="AF10" s="23">
        <v>888064.795649</v>
      </c>
      <c r="AG10" s="23">
        <v>19492</v>
      </c>
      <c r="AH10" s="23">
        <v>324976.002063</v>
      </c>
      <c r="AI10" s="23">
        <v>85</v>
      </c>
      <c r="AJ10" s="23">
        <v>160.296187</v>
      </c>
      <c r="AK10" s="23">
        <v>390</v>
      </c>
      <c r="AL10" s="23">
        <v>1769.297086</v>
      </c>
      <c r="AM10" s="23">
        <v>55</v>
      </c>
      <c r="AN10" s="23">
        <v>266.25</v>
      </c>
      <c r="AO10" s="23">
        <v>2665</v>
      </c>
      <c r="AP10" s="23">
        <v>71216.971787</v>
      </c>
      <c r="AQ10" s="23">
        <v>12989</v>
      </c>
      <c r="AR10" s="23">
        <v>134182.588273</v>
      </c>
      <c r="AS10" s="23">
        <v>27391</v>
      </c>
      <c r="AT10" s="23">
        <v>241300.824194</v>
      </c>
    </row>
    <row r="11" spans="1:46" s="22" customFormat="1" ht="16.5" customHeight="1">
      <c r="A11" s="284" t="s">
        <v>265</v>
      </c>
      <c r="B11" s="285"/>
      <c r="C11" s="23">
        <v>134800</v>
      </c>
      <c r="D11" s="23">
        <v>2271075.258698</v>
      </c>
      <c r="E11" s="23">
        <v>1955</v>
      </c>
      <c r="F11" s="23">
        <v>47603.200915</v>
      </c>
      <c r="G11" s="23">
        <v>371</v>
      </c>
      <c r="H11" s="23">
        <v>8425.121348</v>
      </c>
      <c r="I11" s="23">
        <v>47309</v>
      </c>
      <c r="J11" s="23">
        <v>1154632.399695</v>
      </c>
      <c r="K11" s="23">
        <v>570</v>
      </c>
      <c r="L11" s="23">
        <v>40800.65309</v>
      </c>
      <c r="M11" s="23">
        <v>664</v>
      </c>
      <c r="N11" s="23">
        <v>5046.863705</v>
      </c>
      <c r="O11" s="23">
        <v>22627</v>
      </c>
      <c r="P11" s="23">
        <v>181942.769419</v>
      </c>
      <c r="Q11" s="23">
        <v>18611</v>
      </c>
      <c r="R11" s="23">
        <v>115542.858675</v>
      </c>
      <c r="S11" s="23">
        <v>1923</v>
      </c>
      <c r="T11" s="23">
        <v>52775.126437</v>
      </c>
      <c r="U11" s="23">
        <v>808</v>
      </c>
      <c r="V11" s="23">
        <v>6032.241001</v>
      </c>
      <c r="W11" s="284" t="s">
        <v>265</v>
      </c>
      <c r="X11" s="285"/>
      <c r="Y11" s="23">
        <v>4532</v>
      </c>
      <c r="Z11" s="23">
        <v>48489.136783</v>
      </c>
      <c r="AA11" s="23">
        <v>5925</v>
      </c>
      <c r="AB11" s="23">
        <v>247075.096597</v>
      </c>
      <c r="AC11" s="23">
        <v>4546</v>
      </c>
      <c r="AD11" s="23">
        <v>141638.717522</v>
      </c>
      <c r="AE11" s="23">
        <v>13321</v>
      </c>
      <c r="AF11" s="23">
        <v>135338.811863</v>
      </c>
      <c r="AG11" s="23">
        <v>2902</v>
      </c>
      <c r="AH11" s="23">
        <v>26374.555923</v>
      </c>
      <c r="AI11" s="23">
        <v>1</v>
      </c>
      <c r="AJ11" s="23">
        <v>3</v>
      </c>
      <c r="AK11" s="23">
        <v>55</v>
      </c>
      <c r="AL11" s="23">
        <v>115.79</v>
      </c>
      <c r="AM11" s="23">
        <v>5</v>
      </c>
      <c r="AN11" s="23">
        <v>16.9</v>
      </c>
      <c r="AO11" s="23">
        <v>341</v>
      </c>
      <c r="AP11" s="23">
        <v>3249.384776</v>
      </c>
      <c r="AQ11" s="23">
        <v>2464</v>
      </c>
      <c r="AR11" s="23">
        <v>16100.325553</v>
      </c>
      <c r="AS11" s="23">
        <v>5870</v>
      </c>
      <c r="AT11" s="23">
        <v>39872.305396</v>
      </c>
    </row>
    <row r="12" spans="1:46" s="22" customFormat="1" ht="16.5" customHeight="1">
      <c r="A12" s="284" t="s">
        <v>264</v>
      </c>
      <c r="B12" s="285"/>
      <c r="C12" s="23">
        <v>179787</v>
      </c>
      <c r="D12" s="23">
        <v>12579184.419171</v>
      </c>
      <c r="E12" s="23">
        <v>2781</v>
      </c>
      <c r="F12" s="23">
        <v>203746.940373</v>
      </c>
      <c r="G12" s="23">
        <v>473</v>
      </c>
      <c r="H12" s="23">
        <v>106194.919309</v>
      </c>
      <c r="I12" s="23">
        <v>29783</v>
      </c>
      <c r="J12" s="23">
        <v>2159392.40012</v>
      </c>
      <c r="K12" s="23">
        <v>918</v>
      </c>
      <c r="L12" s="23">
        <v>446612.997116</v>
      </c>
      <c r="M12" s="23">
        <v>477</v>
      </c>
      <c r="N12" s="23">
        <v>9705.000663</v>
      </c>
      <c r="O12" s="23">
        <v>20912</v>
      </c>
      <c r="P12" s="23">
        <v>538417.271809</v>
      </c>
      <c r="Q12" s="23">
        <v>35624</v>
      </c>
      <c r="R12" s="23">
        <v>493577.223666</v>
      </c>
      <c r="S12" s="23">
        <v>5252</v>
      </c>
      <c r="T12" s="23">
        <v>414193.730649</v>
      </c>
      <c r="U12" s="23">
        <v>1851</v>
      </c>
      <c r="V12" s="23">
        <v>23787.651404</v>
      </c>
      <c r="W12" s="284" t="s">
        <v>264</v>
      </c>
      <c r="X12" s="285"/>
      <c r="Y12" s="23">
        <v>10491</v>
      </c>
      <c r="Z12" s="23">
        <v>386457.471721</v>
      </c>
      <c r="AA12" s="23">
        <v>19494</v>
      </c>
      <c r="AB12" s="23">
        <v>6503488.763811</v>
      </c>
      <c r="AC12" s="23">
        <v>8540</v>
      </c>
      <c r="AD12" s="23">
        <v>676625.340247</v>
      </c>
      <c r="AE12" s="23">
        <v>27004</v>
      </c>
      <c r="AF12" s="23">
        <v>317322.714899</v>
      </c>
      <c r="AG12" s="23">
        <v>4853</v>
      </c>
      <c r="AH12" s="23">
        <v>98840.771942</v>
      </c>
      <c r="AI12" s="23">
        <v>29</v>
      </c>
      <c r="AJ12" s="23">
        <v>71.66</v>
      </c>
      <c r="AK12" s="23">
        <v>139</v>
      </c>
      <c r="AL12" s="23">
        <v>1059.092086</v>
      </c>
      <c r="AM12" s="23">
        <v>5</v>
      </c>
      <c r="AN12" s="23">
        <v>33</v>
      </c>
      <c r="AO12" s="23">
        <v>762</v>
      </c>
      <c r="AP12" s="23">
        <v>27793.6671</v>
      </c>
      <c r="AQ12" s="23">
        <v>3868</v>
      </c>
      <c r="AR12" s="23">
        <v>83501.343734</v>
      </c>
      <c r="AS12" s="23">
        <v>6531</v>
      </c>
      <c r="AT12" s="23">
        <v>88362.458522</v>
      </c>
    </row>
    <row r="13" spans="1:46" s="22" customFormat="1" ht="16.5" customHeight="1">
      <c r="A13" s="284" t="s">
        <v>299</v>
      </c>
      <c r="B13" s="285"/>
      <c r="C13" s="23">
        <v>60242</v>
      </c>
      <c r="D13" s="23">
        <v>1510745.687992</v>
      </c>
      <c r="E13" s="23">
        <v>1092</v>
      </c>
      <c r="F13" s="23">
        <v>82141.888739</v>
      </c>
      <c r="G13" s="23">
        <v>298</v>
      </c>
      <c r="H13" s="23">
        <v>5755.46923</v>
      </c>
      <c r="I13" s="23">
        <v>19831</v>
      </c>
      <c r="J13" s="23">
        <v>779741.65895</v>
      </c>
      <c r="K13" s="23">
        <v>348</v>
      </c>
      <c r="L13" s="23">
        <v>50604.474457</v>
      </c>
      <c r="M13" s="23">
        <v>495</v>
      </c>
      <c r="N13" s="23">
        <v>7047.683848</v>
      </c>
      <c r="O13" s="23">
        <v>10876</v>
      </c>
      <c r="P13" s="23">
        <v>91783.203323</v>
      </c>
      <c r="Q13" s="23">
        <v>7693</v>
      </c>
      <c r="R13" s="23">
        <v>50496.674257</v>
      </c>
      <c r="S13" s="23">
        <v>1300</v>
      </c>
      <c r="T13" s="23">
        <v>172268.389328</v>
      </c>
      <c r="U13" s="23">
        <v>416</v>
      </c>
      <c r="V13" s="23">
        <v>2278.112045</v>
      </c>
      <c r="W13" s="284" t="s">
        <v>299</v>
      </c>
      <c r="X13" s="285"/>
      <c r="Y13" s="23">
        <v>1438</v>
      </c>
      <c r="Z13" s="23">
        <v>13448.014103</v>
      </c>
      <c r="AA13" s="23">
        <v>2657</v>
      </c>
      <c r="AB13" s="23">
        <v>61030.470604</v>
      </c>
      <c r="AC13" s="23">
        <v>2912</v>
      </c>
      <c r="AD13" s="23">
        <v>59330.211847</v>
      </c>
      <c r="AE13" s="23">
        <v>5657</v>
      </c>
      <c r="AF13" s="23">
        <v>97343.259906</v>
      </c>
      <c r="AG13" s="23">
        <v>1878</v>
      </c>
      <c r="AH13" s="23">
        <v>13559.166843</v>
      </c>
      <c r="AI13" s="23">
        <v>17</v>
      </c>
      <c r="AJ13" s="23">
        <v>31.188</v>
      </c>
      <c r="AK13" s="23">
        <v>30</v>
      </c>
      <c r="AL13" s="23">
        <v>67.686</v>
      </c>
      <c r="AM13" s="23">
        <v>4</v>
      </c>
      <c r="AN13" s="23">
        <v>27</v>
      </c>
      <c r="AO13" s="23">
        <v>257</v>
      </c>
      <c r="AP13" s="23">
        <v>3177.72518</v>
      </c>
      <c r="AQ13" s="23">
        <v>1016</v>
      </c>
      <c r="AR13" s="23">
        <v>4456.747938</v>
      </c>
      <c r="AS13" s="23">
        <v>2027</v>
      </c>
      <c r="AT13" s="23">
        <v>16156.663394</v>
      </c>
    </row>
    <row r="14" spans="1:46" s="22" customFormat="1" ht="16.5" customHeight="1">
      <c r="A14" s="284" t="s">
        <v>220</v>
      </c>
      <c r="B14" s="285"/>
      <c r="C14" s="23">
        <v>99360</v>
      </c>
      <c r="D14" s="23">
        <v>1734534.269031</v>
      </c>
      <c r="E14" s="23">
        <v>2035</v>
      </c>
      <c r="F14" s="23">
        <v>40635.96339</v>
      </c>
      <c r="G14" s="23">
        <v>517</v>
      </c>
      <c r="H14" s="23">
        <v>14811.004803</v>
      </c>
      <c r="I14" s="23">
        <v>32243</v>
      </c>
      <c r="J14" s="23">
        <v>741129.628599</v>
      </c>
      <c r="K14" s="23">
        <v>521</v>
      </c>
      <c r="L14" s="23">
        <v>24348.839603</v>
      </c>
      <c r="M14" s="23">
        <v>454</v>
      </c>
      <c r="N14" s="23">
        <v>150866.076109</v>
      </c>
      <c r="O14" s="23">
        <v>14418</v>
      </c>
      <c r="P14" s="23">
        <v>105751.788967</v>
      </c>
      <c r="Q14" s="23">
        <v>15082</v>
      </c>
      <c r="R14" s="23">
        <v>73931.260332</v>
      </c>
      <c r="S14" s="23">
        <v>1688</v>
      </c>
      <c r="T14" s="23">
        <v>43117.412256</v>
      </c>
      <c r="U14" s="23">
        <v>941</v>
      </c>
      <c r="V14" s="23">
        <v>7266.979881</v>
      </c>
      <c r="W14" s="284" t="s">
        <v>220</v>
      </c>
      <c r="X14" s="285"/>
      <c r="Y14" s="23">
        <v>2753</v>
      </c>
      <c r="Z14" s="23">
        <v>23209.019037</v>
      </c>
      <c r="AA14" s="23">
        <v>4712</v>
      </c>
      <c r="AB14" s="23">
        <v>255325.66476</v>
      </c>
      <c r="AC14" s="23">
        <v>4896</v>
      </c>
      <c r="AD14" s="23">
        <v>132814.554338</v>
      </c>
      <c r="AE14" s="23">
        <v>10113</v>
      </c>
      <c r="AF14" s="23">
        <v>61806.811704</v>
      </c>
      <c r="AG14" s="23">
        <v>2750</v>
      </c>
      <c r="AH14" s="23">
        <v>21810.773279</v>
      </c>
      <c r="AI14" s="23">
        <v>12</v>
      </c>
      <c r="AJ14" s="23">
        <v>10.09</v>
      </c>
      <c r="AK14" s="23">
        <v>56</v>
      </c>
      <c r="AL14" s="23">
        <v>125.77</v>
      </c>
      <c r="AM14" s="23">
        <v>7</v>
      </c>
      <c r="AN14" s="23">
        <v>43.2</v>
      </c>
      <c r="AO14" s="23">
        <v>413</v>
      </c>
      <c r="AP14" s="23">
        <v>3934.738</v>
      </c>
      <c r="AQ14" s="23">
        <v>1986</v>
      </c>
      <c r="AR14" s="23">
        <v>10510.226349</v>
      </c>
      <c r="AS14" s="23">
        <v>3763</v>
      </c>
      <c r="AT14" s="23">
        <v>23084.467624</v>
      </c>
    </row>
    <row r="15" spans="1:46" s="22" customFormat="1" ht="16.5" customHeight="1">
      <c r="A15" s="284" t="s">
        <v>221</v>
      </c>
      <c r="B15" s="285"/>
      <c r="C15" s="23">
        <v>37547</v>
      </c>
      <c r="D15" s="23">
        <v>927262.854405</v>
      </c>
      <c r="E15" s="23">
        <v>962</v>
      </c>
      <c r="F15" s="23">
        <v>15821.5506</v>
      </c>
      <c r="G15" s="23">
        <v>245</v>
      </c>
      <c r="H15" s="23">
        <v>5393.325</v>
      </c>
      <c r="I15" s="23">
        <v>12977</v>
      </c>
      <c r="J15" s="23">
        <v>458635.408417</v>
      </c>
      <c r="K15" s="23">
        <v>358</v>
      </c>
      <c r="L15" s="23">
        <v>35180.9279</v>
      </c>
      <c r="M15" s="23">
        <v>210</v>
      </c>
      <c r="N15" s="23">
        <v>1939.546</v>
      </c>
      <c r="O15" s="23">
        <v>5141</v>
      </c>
      <c r="P15" s="23">
        <v>56966.552128</v>
      </c>
      <c r="Q15" s="23">
        <v>5481</v>
      </c>
      <c r="R15" s="23">
        <v>120684.022984</v>
      </c>
      <c r="S15" s="23">
        <v>640</v>
      </c>
      <c r="T15" s="23">
        <v>17747.72498</v>
      </c>
      <c r="U15" s="23">
        <v>308</v>
      </c>
      <c r="V15" s="23">
        <v>2347.80803</v>
      </c>
      <c r="W15" s="284" t="s">
        <v>221</v>
      </c>
      <c r="X15" s="285"/>
      <c r="Y15" s="23">
        <v>821</v>
      </c>
      <c r="Z15" s="23">
        <v>5921.078509</v>
      </c>
      <c r="AA15" s="23">
        <v>1976</v>
      </c>
      <c r="AB15" s="23">
        <v>94433.995883</v>
      </c>
      <c r="AC15" s="23">
        <v>2024</v>
      </c>
      <c r="AD15" s="23">
        <v>42418.89048</v>
      </c>
      <c r="AE15" s="23">
        <v>3151</v>
      </c>
      <c r="AF15" s="23">
        <v>35421.314154</v>
      </c>
      <c r="AG15" s="23">
        <v>953</v>
      </c>
      <c r="AH15" s="23">
        <v>9010.420276</v>
      </c>
      <c r="AI15" s="23">
        <v>5</v>
      </c>
      <c r="AJ15" s="23">
        <v>2.458187</v>
      </c>
      <c r="AK15" s="23">
        <v>20</v>
      </c>
      <c r="AL15" s="23">
        <v>47.52</v>
      </c>
      <c r="AM15" s="23">
        <v>3</v>
      </c>
      <c r="AN15" s="23">
        <v>27</v>
      </c>
      <c r="AO15" s="23">
        <v>118</v>
      </c>
      <c r="AP15" s="23">
        <v>3866.46975</v>
      </c>
      <c r="AQ15" s="23">
        <v>580</v>
      </c>
      <c r="AR15" s="23">
        <v>2460.779517</v>
      </c>
      <c r="AS15" s="23">
        <v>1574</v>
      </c>
      <c r="AT15" s="23">
        <v>18936.06161</v>
      </c>
    </row>
    <row r="16" spans="1:46" s="22" customFormat="1" ht="16.5" customHeight="1">
      <c r="A16" s="286" t="s">
        <v>226</v>
      </c>
      <c r="B16" s="283"/>
      <c r="C16" s="23">
        <v>85865</v>
      </c>
      <c r="D16" s="23">
        <v>2075948.156659</v>
      </c>
      <c r="E16" s="23">
        <v>2923</v>
      </c>
      <c r="F16" s="23">
        <v>51677.516245</v>
      </c>
      <c r="G16" s="23">
        <v>705</v>
      </c>
      <c r="H16" s="23">
        <v>15707.273317</v>
      </c>
      <c r="I16" s="23">
        <v>19182</v>
      </c>
      <c r="J16" s="23">
        <v>935693.936868</v>
      </c>
      <c r="K16" s="23">
        <v>574</v>
      </c>
      <c r="L16" s="23">
        <v>156711.86531</v>
      </c>
      <c r="M16" s="23">
        <v>765</v>
      </c>
      <c r="N16" s="23">
        <v>13357.920194</v>
      </c>
      <c r="O16" s="23">
        <v>16505</v>
      </c>
      <c r="P16" s="23">
        <v>128579.653497</v>
      </c>
      <c r="Q16" s="23">
        <v>15395</v>
      </c>
      <c r="R16" s="23">
        <v>125230.670417</v>
      </c>
      <c r="S16" s="23">
        <v>2628</v>
      </c>
      <c r="T16" s="23">
        <v>88149.997706</v>
      </c>
      <c r="U16" s="23">
        <v>2242</v>
      </c>
      <c r="V16" s="23">
        <v>15404.921675</v>
      </c>
      <c r="W16" s="286" t="s">
        <v>226</v>
      </c>
      <c r="X16" s="283"/>
      <c r="Y16" s="23">
        <v>1907</v>
      </c>
      <c r="Z16" s="23">
        <v>13758.425624</v>
      </c>
      <c r="AA16" s="23">
        <v>3984</v>
      </c>
      <c r="AB16" s="23">
        <v>209837.297017</v>
      </c>
      <c r="AC16" s="23">
        <v>3596</v>
      </c>
      <c r="AD16" s="23">
        <v>112953.778137</v>
      </c>
      <c r="AE16" s="23">
        <v>7192</v>
      </c>
      <c r="AF16" s="23">
        <v>45699.527109</v>
      </c>
      <c r="AG16" s="23">
        <v>2442</v>
      </c>
      <c r="AH16" s="23">
        <v>110834.981941</v>
      </c>
      <c r="AI16" s="23">
        <v>9</v>
      </c>
      <c r="AJ16" s="23">
        <v>29.1</v>
      </c>
      <c r="AK16" s="23">
        <v>41</v>
      </c>
      <c r="AL16" s="23">
        <v>228.239</v>
      </c>
      <c r="AM16" s="23">
        <v>7</v>
      </c>
      <c r="AN16" s="23">
        <v>23.55</v>
      </c>
      <c r="AO16" s="23">
        <v>297</v>
      </c>
      <c r="AP16" s="23">
        <v>16534.54289</v>
      </c>
      <c r="AQ16" s="23">
        <v>1374</v>
      </c>
      <c r="AR16" s="23">
        <v>7948.896882</v>
      </c>
      <c r="AS16" s="23">
        <v>4097</v>
      </c>
      <c r="AT16" s="23">
        <v>27586.06283</v>
      </c>
    </row>
    <row r="17" spans="1:46" s="22" customFormat="1" ht="16.5" customHeight="1">
      <c r="A17" s="284" t="s">
        <v>227</v>
      </c>
      <c r="B17" s="285"/>
      <c r="C17" s="23">
        <v>6102</v>
      </c>
      <c r="D17" s="23">
        <v>88151.988473</v>
      </c>
      <c r="E17" s="23">
        <v>330</v>
      </c>
      <c r="F17" s="23">
        <v>7139.892198</v>
      </c>
      <c r="G17" s="23">
        <v>158</v>
      </c>
      <c r="H17" s="23">
        <v>6670.032179</v>
      </c>
      <c r="I17" s="23">
        <v>1400</v>
      </c>
      <c r="J17" s="23">
        <v>27938.752829</v>
      </c>
      <c r="K17" s="23">
        <v>44</v>
      </c>
      <c r="L17" s="23">
        <v>1956.66</v>
      </c>
      <c r="M17" s="23">
        <v>31</v>
      </c>
      <c r="N17" s="23">
        <v>456</v>
      </c>
      <c r="O17" s="23">
        <v>1160</v>
      </c>
      <c r="P17" s="23">
        <v>13073.491988</v>
      </c>
      <c r="Q17" s="23">
        <v>663</v>
      </c>
      <c r="R17" s="23">
        <v>3184.864098</v>
      </c>
      <c r="S17" s="23">
        <v>182</v>
      </c>
      <c r="T17" s="23">
        <v>7636.7932</v>
      </c>
      <c r="U17" s="23">
        <v>114</v>
      </c>
      <c r="V17" s="23">
        <v>1077.878</v>
      </c>
      <c r="W17" s="284" t="s">
        <v>227</v>
      </c>
      <c r="X17" s="285"/>
      <c r="Y17" s="23">
        <v>135</v>
      </c>
      <c r="Z17" s="23">
        <v>2192.751888</v>
      </c>
      <c r="AA17" s="23">
        <v>204</v>
      </c>
      <c r="AB17" s="23">
        <v>2248.642169</v>
      </c>
      <c r="AC17" s="23">
        <v>600</v>
      </c>
      <c r="AD17" s="23">
        <v>7851.896464</v>
      </c>
      <c r="AE17" s="23">
        <v>464</v>
      </c>
      <c r="AF17" s="23">
        <v>2119.961</v>
      </c>
      <c r="AG17" s="23">
        <v>249</v>
      </c>
      <c r="AH17" s="23">
        <v>1516.26627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47</v>
      </c>
      <c r="AP17" s="23">
        <v>510.9682</v>
      </c>
      <c r="AQ17" s="23">
        <v>98</v>
      </c>
      <c r="AR17" s="23">
        <v>513.13112</v>
      </c>
      <c r="AS17" s="23">
        <v>218</v>
      </c>
      <c r="AT17" s="23">
        <v>2055.50687</v>
      </c>
    </row>
    <row r="18" spans="1:46" s="22" customFormat="1" ht="16.5" customHeight="1">
      <c r="A18" s="284" t="s">
        <v>228</v>
      </c>
      <c r="B18" s="285"/>
      <c r="C18" s="23">
        <v>12854</v>
      </c>
      <c r="D18" s="23">
        <v>565095.85029</v>
      </c>
      <c r="E18" s="23">
        <v>298</v>
      </c>
      <c r="F18" s="23">
        <v>9383.078768</v>
      </c>
      <c r="G18" s="23">
        <v>87</v>
      </c>
      <c r="H18" s="23">
        <v>1119.995</v>
      </c>
      <c r="I18" s="23">
        <v>3869</v>
      </c>
      <c r="J18" s="23">
        <v>339727.00077</v>
      </c>
      <c r="K18" s="23">
        <v>139</v>
      </c>
      <c r="L18" s="23">
        <v>26034.359742</v>
      </c>
      <c r="M18" s="23">
        <v>69</v>
      </c>
      <c r="N18" s="23">
        <v>473.63012</v>
      </c>
      <c r="O18" s="23">
        <v>2418</v>
      </c>
      <c r="P18" s="23">
        <v>23684.328899</v>
      </c>
      <c r="Q18" s="23">
        <v>1139</v>
      </c>
      <c r="R18" s="23">
        <v>13017.804945</v>
      </c>
      <c r="S18" s="23">
        <v>159</v>
      </c>
      <c r="T18" s="23">
        <v>6659.12069</v>
      </c>
      <c r="U18" s="23">
        <v>120</v>
      </c>
      <c r="V18" s="23">
        <v>658.588</v>
      </c>
      <c r="W18" s="284" t="s">
        <v>228</v>
      </c>
      <c r="X18" s="285"/>
      <c r="Y18" s="23">
        <v>353</v>
      </c>
      <c r="Z18" s="23">
        <v>6592.182851</v>
      </c>
      <c r="AA18" s="23">
        <v>838</v>
      </c>
      <c r="AB18" s="23">
        <v>53844.436205</v>
      </c>
      <c r="AC18" s="23">
        <v>792</v>
      </c>
      <c r="AD18" s="23">
        <v>14358.849684</v>
      </c>
      <c r="AE18" s="23">
        <v>1599</v>
      </c>
      <c r="AF18" s="23">
        <v>60694.688176</v>
      </c>
      <c r="AG18" s="23">
        <v>351</v>
      </c>
      <c r="AH18" s="23">
        <v>2785.56618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55</v>
      </c>
      <c r="AP18" s="23">
        <v>851.56</v>
      </c>
      <c r="AQ18" s="23">
        <v>256</v>
      </c>
      <c r="AR18" s="23">
        <v>1710.34164</v>
      </c>
      <c r="AS18" s="23">
        <v>304</v>
      </c>
      <c r="AT18" s="23">
        <v>3478.81862</v>
      </c>
    </row>
    <row r="19" spans="1:46" s="22" customFormat="1" ht="16.5" customHeight="1">
      <c r="A19" s="284" t="s">
        <v>229</v>
      </c>
      <c r="B19" s="285"/>
      <c r="C19" s="23">
        <v>7347</v>
      </c>
      <c r="D19" s="23">
        <v>290783.680681</v>
      </c>
      <c r="E19" s="23">
        <v>290</v>
      </c>
      <c r="F19" s="23">
        <v>3517.84723</v>
      </c>
      <c r="G19" s="23">
        <v>131</v>
      </c>
      <c r="H19" s="23">
        <v>1829.3669</v>
      </c>
      <c r="I19" s="23">
        <v>2261</v>
      </c>
      <c r="J19" s="23">
        <v>202274.042928</v>
      </c>
      <c r="K19" s="23">
        <v>72</v>
      </c>
      <c r="L19" s="23">
        <v>1478.225</v>
      </c>
      <c r="M19" s="23">
        <v>52</v>
      </c>
      <c r="N19" s="23">
        <v>215</v>
      </c>
      <c r="O19" s="23">
        <v>1397</v>
      </c>
      <c r="P19" s="23">
        <v>9236.079965</v>
      </c>
      <c r="Q19" s="23">
        <v>817</v>
      </c>
      <c r="R19" s="23">
        <v>13422.127991</v>
      </c>
      <c r="S19" s="23">
        <v>143</v>
      </c>
      <c r="T19" s="23">
        <v>2818.919</v>
      </c>
      <c r="U19" s="23">
        <v>60</v>
      </c>
      <c r="V19" s="23">
        <v>577.371</v>
      </c>
      <c r="W19" s="284" t="s">
        <v>229</v>
      </c>
      <c r="X19" s="285"/>
      <c r="Y19" s="23">
        <v>135</v>
      </c>
      <c r="Z19" s="23">
        <v>1790.39413</v>
      </c>
      <c r="AA19" s="23">
        <v>211</v>
      </c>
      <c r="AB19" s="23">
        <v>8027.579899</v>
      </c>
      <c r="AC19" s="23">
        <v>503</v>
      </c>
      <c r="AD19" s="23">
        <v>22678.18569</v>
      </c>
      <c r="AE19" s="23">
        <v>618</v>
      </c>
      <c r="AF19" s="23">
        <v>15153.336538</v>
      </c>
      <c r="AG19" s="23">
        <v>281</v>
      </c>
      <c r="AH19" s="23">
        <v>2466.802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2420.98244</v>
      </c>
      <c r="AQ19" s="23">
        <v>109</v>
      </c>
      <c r="AR19" s="23">
        <v>528.55</v>
      </c>
      <c r="AS19" s="23">
        <v>238</v>
      </c>
      <c r="AT19" s="23">
        <v>2339.36997</v>
      </c>
    </row>
    <row r="20" spans="1:46" s="22" customFormat="1" ht="16.5" customHeight="1">
      <c r="A20" s="284" t="s">
        <v>230</v>
      </c>
      <c r="B20" s="285"/>
      <c r="C20" s="23">
        <v>27133</v>
      </c>
      <c r="D20" s="23">
        <v>462257.719167</v>
      </c>
      <c r="E20" s="23">
        <v>671</v>
      </c>
      <c r="F20" s="23">
        <v>69763.488378</v>
      </c>
      <c r="G20" s="23">
        <v>129</v>
      </c>
      <c r="H20" s="23">
        <v>2294.71887</v>
      </c>
      <c r="I20" s="23">
        <v>13455</v>
      </c>
      <c r="J20" s="23">
        <v>257943.05133</v>
      </c>
      <c r="K20" s="23">
        <v>224</v>
      </c>
      <c r="L20" s="23">
        <v>28496.47025</v>
      </c>
      <c r="M20" s="23">
        <v>194</v>
      </c>
      <c r="N20" s="23">
        <v>870.8588</v>
      </c>
      <c r="O20" s="23">
        <v>2728</v>
      </c>
      <c r="P20" s="23">
        <v>13191.775448</v>
      </c>
      <c r="Q20" s="23">
        <v>3685</v>
      </c>
      <c r="R20" s="23">
        <v>14608.74508</v>
      </c>
      <c r="S20" s="23">
        <v>355</v>
      </c>
      <c r="T20" s="23">
        <v>6722.63896</v>
      </c>
      <c r="U20" s="23">
        <v>153</v>
      </c>
      <c r="V20" s="23">
        <v>800.532</v>
      </c>
      <c r="W20" s="284" t="s">
        <v>230</v>
      </c>
      <c r="X20" s="285"/>
      <c r="Y20" s="23">
        <v>335</v>
      </c>
      <c r="Z20" s="23">
        <v>3326.37835</v>
      </c>
      <c r="AA20" s="23">
        <v>854</v>
      </c>
      <c r="AB20" s="23">
        <v>32020.640889</v>
      </c>
      <c r="AC20" s="23">
        <v>1141</v>
      </c>
      <c r="AD20" s="23">
        <v>13895.19107</v>
      </c>
      <c r="AE20" s="23">
        <v>1274</v>
      </c>
      <c r="AF20" s="23">
        <v>6975.254518</v>
      </c>
      <c r="AG20" s="23">
        <v>601</v>
      </c>
      <c r="AH20" s="23">
        <v>3283.241389</v>
      </c>
      <c r="AI20" s="23">
        <v>1</v>
      </c>
      <c r="AJ20" s="23">
        <v>0.2</v>
      </c>
      <c r="AK20" s="23">
        <v>10</v>
      </c>
      <c r="AL20" s="23">
        <v>25.91</v>
      </c>
      <c r="AM20" s="23">
        <v>4</v>
      </c>
      <c r="AN20" s="23">
        <v>26</v>
      </c>
      <c r="AO20" s="23">
        <v>39</v>
      </c>
      <c r="AP20" s="23">
        <v>434.561</v>
      </c>
      <c r="AQ20" s="23">
        <v>276</v>
      </c>
      <c r="AR20" s="23">
        <v>1744.67587</v>
      </c>
      <c r="AS20" s="23">
        <v>1004</v>
      </c>
      <c r="AT20" s="23">
        <v>5833.386965</v>
      </c>
    </row>
    <row r="21" spans="1:46" s="22" customFormat="1" ht="16.5" customHeight="1">
      <c r="A21" s="284" t="s">
        <v>231</v>
      </c>
      <c r="B21" s="285"/>
      <c r="C21" s="23">
        <v>5361</v>
      </c>
      <c r="D21" s="23">
        <v>90375.810736</v>
      </c>
      <c r="E21" s="23">
        <v>356</v>
      </c>
      <c r="F21" s="23">
        <v>3771.888</v>
      </c>
      <c r="G21" s="23">
        <v>119</v>
      </c>
      <c r="H21" s="23">
        <v>1865.23</v>
      </c>
      <c r="I21" s="23">
        <v>1543</v>
      </c>
      <c r="J21" s="23">
        <v>49530.628777</v>
      </c>
      <c r="K21" s="23">
        <v>61</v>
      </c>
      <c r="L21" s="23">
        <v>3946.57566</v>
      </c>
      <c r="M21" s="23">
        <v>38</v>
      </c>
      <c r="N21" s="23">
        <v>245.4</v>
      </c>
      <c r="O21" s="23">
        <v>868</v>
      </c>
      <c r="P21" s="23">
        <v>6345.591888</v>
      </c>
      <c r="Q21" s="23">
        <v>698</v>
      </c>
      <c r="R21" s="23">
        <v>2610.240399</v>
      </c>
      <c r="S21" s="23">
        <v>127</v>
      </c>
      <c r="T21" s="23">
        <v>2783.293</v>
      </c>
      <c r="U21" s="23">
        <v>64</v>
      </c>
      <c r="V21" s="23">
        <v>820.15</v>
      </c>
      <c r="W21" s="284" t="s">
        <v>231</v>
      </c>
      <c r="X21" s="285"/>
      <c r="Y21" s="23">
        <v>110</v>
      </c>
      <c r="Z21" s="23">
        <v>990.348888</v>
      </c>
      <c r="AA21" s="23">
        <v>146</v>
      </c>
      <c r="AB21" s="23">
        <v>3871.008815</v>
      </c>
      <c r="AC21" s="23">
        <v>294</v>
      </c>
      <c r="AD21" s="23">
        <v>4114.086989</v>
      </c>
      <c r="AE21" s="23">
        <v>407</v>
      </c>
      <c r="AF21" s="23">
        <v>4990.31232</v>
      </c>
      <c r="AG21" s="23">
        <v>218</v>
      </c>
      <c r="AH21" s="23">
        <v>1962.714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32</v>
      </c>
      <c r="AP21" s="23">
        <v>804.31</v>
      </c>
      <c r="AQ21" s="23">
        <v>106</v>
      </c>
      <c r="AR21" s="23">
        <v>488.89</v>
      </c>
      <c r="AS21" s="23">
        <v>168</v>
      </c>
      <c r="AT21" s="23">
        <v>1214.142</v>
      </c>
    </row>
    <row r="22" spans="1:46" s="22" customFormat="1" ht="16.5" customHeight="1">
      <c r="A22" s="284" t="s">
        <v>232</v>
      </c>
      <c r="B22" s="285"/>
      <c r="C22" s="23">
        <v>7184</v>
      </c>
      <c r="D22" s="23">
        <v>266034.908924</v>
      </c>
      <c r="E22" s="23">
        <v>510</v>
      </c>
      <c r="F22" s="23">
        <v>7454.459025</v>
      </c>
      <c r="G22" s="23">
        <v>149</v>
      </c>
      <c r="H22" s="23">
        <v>97893.13652</v>
      </c>
      <c r="I22" s="23">
        <v>1944</v>
      </c>
      <c r="J22" s="23">
        <v>82859.23735</v>
      </c>
      <c r="K22" s="23">
        <v>188</v>
      </c>
      <c r="L22" s="23">
        <v>24038.83016</v>
      </c>
      <c r="M22" s="23">
        <v>55</v>
      </c>
      <c r="N22" s="23">
        <v>293.2</v>
      </c>
      <c r="O22" s="23">
        <v>1509</v>
      </c>
      <c r="P22" s="23">
        <v>8977.332989</v>
      </c>
      <c r="Q22" s="23">
        <v>885</v>
      </c>
      <c r="R22" s="23">
        <v>4110.933398</v>
      </c>
      <c r="S22" s="23">
        <v>142</v>
      </c>
      <c r="T22" s="23">
        <v>5466.62</v>
      </c>
      <c r="U22" s="23">
        <v>45</v>
      </c>
      <c r="V22" s="23">
        <v>248.426</v>
      </c>
      <c r="W22" s="284" t="s">
        <v>232</v>
      </c>
      <c r="X22" s="285"/>
      <c r="Y22" s="23">
        <v>104</v>
      </c>
      <c r="Z22" s="23">
        <v>1342.17</v>
      </c>
      <c r="AA22" s="23">
        <v>195</v>
      </c>
      <c r="AB22" s="23">
        <v>5398.365036</v>
      </c>
      <c r="AC22" s="23">
        <v>447</v>
      </c>
      <c r="AD22" s="23">
        <v>5051.057</v>
      </c>
      <c r="AE22" s="23">
        <v>465</v>
      </c>
      <c r="AF22" s="23">
        <v>2281.137688</v>
      </c>
      <c r="AG22" s="23">
        <v>219</v>
      </c>
      <c r="AH22" s="23">
        <v>18472.67887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20</v>
      </c>
      <c r="AP22" s="23">
        <v>407.568888</v>
      </c>
      <c r="AQ22" s="23">
        <v>90</v>
      </c>
      <c r="AR22" s="23">
        <v>291.79</v>
      </c>
      <c r="AS22" s="23">
        <v>210</v>
      </c>
      <c r="AT22" s="23">
        <v>1423.966</v>
      </c>
    </row>
    <row r="23" spans="1:46" s="22" customFormat="1" ht="16.5" customHeight="1">
      <c r="A23" s="284" t="s">
        <v>233</v>
      </c>
      <c r="B23" s="285"/>
      <c r="C23" s="23">
        <v>4796</v>
      </c>
      <c r="D23" s="23">
        <v>70829.379403</v>
      </c>
      <c r="E23" s="23">
        <v>345</v>
      </c>
      <c r="F23" s="23">
        <v>6383.25327</v>
      </c>
      <c r="G23" s="23">
        <v>63</v>
      </c>
      <c r="H23" s="23">
        <v>1054.16</v>
      </c>
      <c r="I23" s="23">
        <v>1601</v>
      </c>
      <c r="J23" s="23">
        <v>35548.96153</v>
      </c>
      <c r="K23" s="23">
        <v>76</v>
      </c>
      <c r="L23" s="23">
        <v>5337.7912</v>
      </c>
      <c r="M23" s="23">
        <v>38</v>
      </c>
      <c r="N23" s="23">
        <v>326.2</v>
      </c>
      <c r="O23" s="23">
        <v>832</v>
      </c>
      <c r="P23" s="23">
        <v>4563.815413</v>
      </c>
      <c r="Q23" s="23">
        <v>698</v>
      </c>
      <c r="R23" s="23">
        <v>3053.31669</v>
      </c>
      <c r="S23" s="23">
        <v>84</v>
      </c>
      <c r="T23" s="23">
        <v>1526.46</v>
      </c>
      <c r="U23" s="23">
        <v>21</v>
      </c>
      <c r="V23" s="23">
        <v>169.31</v>
      </c>
      <c r="W23" s="284" t="s">
        <v>233</v>
      </c>
      <c r="X23" s="285"/>
      <c r="Y23" s="23">
        <v>68</v>
      </c>
      <c r="Z23" s="23">
        <v>1121.36</v>
      </c>
      <c r="AA23" s="23">
        <v>106</v>
      </c>
      <c r="AB23" s="23">
        <v>2097.409</v>
      </c>
      <c r="AC23" s="23">
        <v>200</v>
      </c>
      <c r="AD23" s="23">
        <v>2946.01481</v>
      </c>
      <c r="AE23" s="23">
        <v>256</v>
      </c>
      <c r="AF23" s="23">
        <v>1843.97219</v>
      </c>
      <c r="AG23" s="23">
        <v>170</v>
      </c>
      <c r="AH23" s="23">
        <v>1643.8533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1238.825</v>
      </c>
      <c r="AQ23" s="23">
        <v>60</v>
      </c>
      <c r="AR23" s="23">
        <v>203.361</v>
      </c>
      <c r="AS23" s="23">
        <v>153</v>
      </c>
      <c r="AT23" s="23">
        <v>1767.816</v>
      </c>
    </row>
    <row r="24" spans="1:46" s="22" customFormat="1" ht="16.5" customHeight="1">
      <c r="A24" s="284" t="s">
        <v>234</v>
      </c>
      <c r="B24" s="285"/>
      <c r="C24" s="23">
        <v>7359</v>
      </c>
      <c r="D24" s="23">
        <v>106073.780229</v>
      </c>
      <c r="E24" s="23">
        <v>791</v>
      </c>
      <c r="F24" s="23">
        <v>12061.55677</v>
      </c>
      <c r="G24" s="23">
        <v>188</v>
      </c>
      <c r="H24" s="23">
        <v>2752.7238</v>
      </c>
      <c r="I24" s="23">
        <v>1627</v>
      </c>
      <c r="J24" s="23">
        <v>44159.481327</v>
      </c>
      <c r="K24" s="23">
        <v>166</v>
      </c>
      <c r="L24" s="23">
        <v>3973.58606</v>
      </c>
      <c r="M24" s="23">
        <v>75</v>
      </c>
      <c r="N24" s="23">
        <v>2822.80608</v>
      </c>
      <c r="O24" s="23">
        <v>1329</v>
      </c>
      <c r="P24" s="23">
        <v>11651.26801</v>
      </c>
      <c r="Q24" s="23">
        <v>956</v>
      </c>
      <c r="R24" s="23">
        <v>5491.090223</v>
      </c>
      <c r="S24" s="23">
        <v>152</v>
      </c>
      <c r="T24" s="23">
        <v>2466.911</v>
      </c>
      <c r="U24" s="23">
        <v>75</v>
      </c>
      <c r="V24" s="23">
        <v>837.764</v>
      </c>
      <c r="W24" s="284" t="s">
        <v>234</v>
      </c>
      <c r="X24" s="285"/>
      <c r="Y24" s="23">
        <v>144</v>
      </c>
      <c r="Z24" s="23">
        <v>2789.21196</v>
      </c>
      <c r="AA24" s="23">
        <v>211</v>
      </c>
      <c r="AB24" s="23">
        <v>3873.3983</v>
      </c>
      <c r="AC24" s="23">
        <v>402</v>
      </c>
      <c r="AD24" s="23">
        <v>5115.219388</v>
      </c>
      <c r="AE24" s="23">
        <v>508</v>
      </c>
      <c r="AF24" s="23">
        <v>3671.136711</v>
      </c>
      <c r="AG24" s="23">
        <v>331</v>
      </c>
      <c r="AH24" s="23">
        <v>1973.254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51</v>
      </c>
      <c r="AP24" s="23">
        <v>591.1366</v>
      </c>
      <c r="AQ24" s="23">
        <v>135</v>
      </c>
      <c r="AR24" s="23">
        <v>554.375</v>
      </c>
      <c r="AS24" s="23">
        <v>213</v>
      </c>
      <c r="AT24" s="23">
        <v>1274.061</v>
      </c>
    </row>
    <row r="25" spans="1:46" s="22" customFormat="1" ht="16.5" customHeight="1">
      <c r="A25" s="284" t="s">
        <v>219</v>
      </c>
      <c r="B25" s="285"/>
      <c r="C25" s="23">
        <v>1439</v>
      </c>
      <c r="D25" s="23">
        <v>17059.99981</v>
      </c>
      <c r="E25" s="23">
        <v>158</v>
      </c>
      <c r="F25" s="23">
        <v>1184.128</v>
      </c>
      <c r="G25" s="23">
        <v>57</v>
      </c>
      <c r="H25" s="23">
        <v>567.56</v>
      </c>
      <c r="I25" s="23">
        <v>183</v>
      </c>
      <c r="J25" s="23">
        <v>870.8409</v>
      </c>
      <c r="K25" s="23">
        <v>21</v>
      </c>
      <c r="L25" s="23">
        <v>148.88</v>
      </c>
      <c r="M25" s="23">
        <v>6</v>
      </c>
      <c r="N25" s="23">
        <v>40.5</v>
      </c>
      <c r="O25" s="23">
        <v>227</v>
      </c>
      <c r="P25" s="23">
        <v>3396.050032</v>
      </c>
      <c r="Q25" s="23">
        <v>120</v>
      </c>
      <c r="R25" s="23">
        <v>589.86</v>
      </c>
      <c r="S25" s="23">
        <v>51</v>
      </c>
      <c r="T25" s="23">
        <v>1340.49</v>
      </c>
      <c r="U25" s="23">
        <v>37</v>
      </c>
      <c r="V25" s="23">
        <v>597.28</v>
      </c>
      <c r="W25" s="284" t="s">
        <v>219</v>
      </c>
      <c r="X25" s="285"/>
      <c r="Y25" s="23">
        <v>24</v>
      </c>
      <c r="Z25" s="23">
        <v>309.542857</v>
      </c>
      <c r="AA25" s="23">
        <v>28</v>
      </c>
      <c r="AB25" s="23">
        <v>370.82158</v>
      </c>
      <c r="AC25" s="23">
        <v>179</v>
      </c>
      <c r="AD25" s="23">
        <v>3067.305411</v>
      </c>
      <c r="AE25" s="23">
        <v>141</v>
      </c>
      <c r="AF25" s="23">
        <v>1450.11403</v>
      </c>
      <c r="AG25" s="23">
        <v>123</v>
      </c>
      <c r="AH25" s="23">
        <v>2635.522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15</v>
      </c>
      <c r="AP25" s="23">
        <v>143.885</v>
      </c>
      <c r="AQ25" s="23">
        <v>21</v>
      </c>
      <c r="AR25" s="23">
        <v>108.5</v>
      </c>
      <c r="AS25" s="23">
        <v>46</v>
      </c>
      <c r="AT25" s="23">
        <v>231.72</v>
      </c>
    </row>
    <row r="26" spans="1:46" s="22" customFormat="1" ht="16.5" customHeight="1">
      <c r="A26" s="284" t="s">
        <v>235</v>
      </c>
      <c r="B26" s="285"/>
      <c r="C26" s="23">
        <v>3655</v>
      </c>
      <c r="D26" s="23">
        <v>76786.000247</v>
      </c>
      <c r="E26" s="23">
        <v>235</v>
      </c>
      <c r="F26" s="23">
        <v>12764.568</v>
      </c>
      <c r="G26" s="23">
        <v>213</v>
      </c>
      <c r="H26" s="23">
        <v>3619.93584</v>
      </c>
      <c r="I26" s="23">
        <v>611</v>
      </c>
      <c r="J26" s="23">
        <v>6005.00224</v>
      </c>
      <c r="K26" s="23">
        <v>36</v>
      </c>
      <c r="L26" s="23">
        <v>25066.9625</v>
      </c>
      <c r="M26" s="23">
        <v>18</v>
      </c>
      <c r="N26" s="23">
        <v>99.18</v>
      </c>
      <c r="O26" s="23">
        <v>579</v>
      </c>
      <c r="P26" s="23">
        <v>3764.31677</v>
      </c>
      <c r="Q26" s="23">
        <v>373</v>
      </c>
      <c r="R26" s="23">
        <v>2688.906588</v>
      </c>
      <c r="S26" s="23">
        <v>144</v>
      </c>
      <c r="T26" s="23">
        <v>5046.7659</v>
      </c>
      <c r="U26" s="23">
        <v>75</v>
      </c>
      <c r="V26" s="23">
        <v>742.4417</v>
      </c>
      <c r="W26" s="284" t="s">
        <v>235</v>
      </c>
      <c r="X26" s="285"/>
      <c r="Y26" s="23">
        <v>80</v>
      </c>
      <c r="Z26" s="23">
        <v>893.91</v>
      </c>
      <c r="AA26" s="23">
        <v>114</v>
      </c>
      <c r="AB26" s="23">
        <v>1184.89478</v>
      </c>
      <c r="AC26" s="23">
        <v>385</v>
      </c>
      <c r="AD26" s="23">
        <v>6570.798806</v>
      </c>
      <c r="AE26" s="23">
        <v>271</v>
      </c>
      <c r="AF26" s="23">
        <v>1189.551039</v>
      </c>
      <c r="AG26" s="23">
        <v>221</v>
      </c>
      <c r="AH26" s="23">
        <v>1244.3618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54</v>
      </c>
      <c r="AP26" s="23">
        <v>4441.52365</v>
      </c>
      <c r="AQ26" s="23">
        <v>77</v>
      </c>
      <c r="AR26" s="23">
        <v>491.88718</v>
      </c>
      <c r="AS26" s="23">
        <v>163</v>
      </c>
      <c r="AT26" s="23">
        <v>958.693454</v>
      </c>
    </row>
    <row r="27" spans="1:46" s="22" customFormat="1" ht="16.5" customHeight="1">
      <c r="A27" s="284" t="s">
        <v>236</v>
      </c>
      <c r="B27" s="285"/>
      <c r="C27" s="23">
        <v>835</v>
      </c>
      <c r="D27" s="23">
        <v>10991.849526</v>
      </c>
      <c r="E27" s="23">
        <v>36</v>
      </c>
      <c r="F27" s="23">
        <v>689.66</v>
      </c>
      <c r="G27" s="23">
        <v>22</v>
      </c>
      <c r="H27" s="23">
        <v>308.55</v>
      </c>
      <c r="I27" s="23">
        <v>84</v>
      </c>
      <c r="J27" s="23">
        <v>2186.38</v>
      </c>
      <c r="K27" s="23">
        <v>11</v>
      </c>
      <c r="L27" s="23">
        <v>53.53</v>
      </c>
      <c r="M27" s="23">
        <v>0</v>
      </c>
      <c r="N27" s="23">
        <v>0</v>
      </c>
      <c r="O27" s="23">
        <v>167</v>
      </c>
      <c r="P27" s="23">
        <v>1576.7</v>
      </c>
      <c r="Q27" s="23">
        <v>37</v>
      </c>
      <c r="R27" s="23">
        <v>139.9</v>
      </c>
      <c r="S27" s="23">
        <v>57</v>
      </c>
      <c r="T27" s="23">
        <v>2002.53525</v>
      </c>
      <c r="U27" s="23">
        <v>12</v>
      </c>
      <c r="V27" s="23">
        <v>109.31</v>
      </c>
      <c r="W27" s="284" t="s">
        <v>236</v>
      </c>
      <c r="X27" s="285"/>
      <c r="Y27" s="23">
        <v>31</v>
      </c>
      <c r="Z27" s="23">
        <v>323.0625</v>
      </c>
      <c r="AA27" s="23">
        <v>22</v>
      </c>
      <c r="AB27" s="23">
        <v>243.74</v>
      </c>
      <c r="AC27" s="23">
        <v>76</v>
      </c>
      <c r="AD27" s="23">
        <v>1332.946</v>
      </c>
      <c r="AE27" s="23">
        <v>45</v>
      </c>
      <c r="AF27" s="23">
        <v>656.221776</v>
      </c>
      <c r="AG27" s="23">
        <v>177</v>
      </c>
      <c r="AH27" s="23">
        <v>1047.92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207.311</v>
      </c>
      <c r="AQ27" s="23">
        <v>5</v>
      </c>
      <c r="AR27" s="23">
        <v>18.7</v>
      </c>
      <c r="AS27" s="23">
        <v>24</v>
      </c>
      <c r="AT27" s="23">
        <v>95.383</v>
      </c>
    </row>
    <row r="28" spans="1:46" s="22" customFormat="1" ht="16.5" customHeight="1">
      <c r="A28" s="284" t="s">
        <v>237</v>
      </c>
      <c r="B28" s="285"/>
      <c r="C28" s="23">
        <v>5964</v>
      </c>
      <c r="D28" s="23">
        <v>72461.99909</v>
      </c>
      <c r="E28" s="23">
        <v>130</v>
      </c>
      <c r="F28" s="23">
        <v>577.96</v>
      </c>
      <c r="G28" s="23">
        <v>36</v>
      </c>
      <c r="H28" s="23">
        <v>379</v>
      </c>
      <c r="I28" s="23">
        <v>1001</v>
      </c>
      <c r="J28" s="23">
        <v>14839.012875</v>
      </c>
      <c r="K28" s="23">
        <v>25</v>
      </c>
      <c r="L28" s="23">
        <v>740.4</v>
      </c>
      <c r="M28" s="23">
        <v>47</v>
      </c>
      <c r="N28" s="23">
        <v>234.471</v>
      </c>
      <c r="O28" s="23">
        <v>1471</v>
      </c>
      <c r="P28" s="23">
        <v>7540.037786</v>
      </c>
      <c r="Q28" s="23">
        <v>781</v>
      </c>
      <c r="R28" s="23">
        <v>2322.909776</v>
      </c>
      <c r="S28" s="23">
        <v>711</v>
      </c>
      <c r="T28" s="23">
        <v>33052.93718</v>
      </c>
      <c r="U28" s="23">
        <v>29</v>
      </c>
      <c r="V28" s="23">
        <v>136.9</v>
      </c>
      <c r="W28" s="284" t="s">
        <v>237</v>
      </c>
      <c r="X28" s="285"/>
      <c r="Y28" s="23">
        <v>180</v>
      </c>
      <c r="Z28" s="23">
        <v>1339.46223</v>
      </c>
      <c r="AA28" s="23">
        <v>163</v>
      </c>
      <c r="AB28" s="23">
        <v>2701.08208</v>
      </c>
      <c r="AC28" s="23">
        <v>250</v>
      </c>
      <c r="AD28" s="23">
        <v>3824.8325</v>
      </c>
      <c r="AE28" s="23">
        <v>565</v>
      </c>
      <c r="AF28" s="23">
        <v>1981.297673</v>
      </c>
      <c r="AG28" s="23">
        <v>211</v>
      </c>
      <c r="AH28" s="23">
        <v>1477.73499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250.54</v>
      </c>
      <c r="AQ28" s="23">
        <v>112</v>
      </c>
      <c r="AR28" s="23">
        <v>340.95</v>
      </c>
      <c r="AS28" s="23">
        <v>216</v>
      </c>
      <c r="AT28" s="23">
        <v>705.971</v>
      </c>
    </row>
    <row r="29" spans="1:46" s="22" customFormat="1" ht="16.5" customHeight="1">
      <c r="A29" s="284" t="s">
        <v>238</v>
      </c>
      <c r="B29" s="285"/>
      <c r="C29" s="23">
        <v>11837</v>
      </c>
      <c r="D29" s="23">
        <v>982383.199189</v>
      </c>
      <c r="E29" s="23">
        <v>171</v>
      </c>
      <c r="F29" s="23">
        <v>1893.28994</v>
      </c>
      <c r="G29" s="23">
        <v>63</v>
      </c>
      <c r="H29" s="23">
        <v>746.9248</v>
      </c>
      <c r="I29" s="23">
        <v>3175</v>
      </c>
      <c r="J29" s="23">
        <v>787715.67532</v>
      </c>
      <c r="K29" s="23">
        <v>84</v>
      </c>
      <c r="L29" s="23">
        <v>1197.189988</v>
      </c>
      <c r="M29" s="23">
        <v>44</v>
      </c>
      <c r="N29" s="23">
        <v>310.3693</v>
      </c>
      <c r="O29" s="23">
        <v>2118</v>
      </c>
      <c r="P29" s="23">
        <v>22223.76952</v>
      </c>
      <c r="Q29" s="23">
        <v>1263</v>
      </c>
      <c r="R29" s="23">
        <v>7308.747566</v>
      </c>
      <c r="S29" s="23">
        <v>165</v>
      </c>
      <c r="T29" s="23">
        <v>4493.246791</v>
      </c>
      <c r="U29" s="23">
        <v>126</v>
      </c>
      <c r="V29" s="23">
        <v>901.369</v>
      </c>
      <c r="W29" s="284" t="s">
        <v>238</v>
      </c>
      <c r="X29" s="285"/>
      <c r="Y29" s="23">
        <v>418</v>
      </c>
      <c r="Z29" s="23">
        <v>6293.301098</v>
      </c>
      <c r="AA29" s="23">
        <v>912</v>
      </c>
      <c r="AB29" s="23">
        <v>35792.464211</v>
      </c>
      <c r="AC29" s="23">
        <v>753</v>
      </c>
      <c r="AD29" s="23">
        <v>15685.238326</v>
      </c>
      <c r="AE29" s="23">
        <v>1479</v>
      </c>
      <c r="AF29" s="23">
        <v>89638.612555</v>
      </c>
      <c r="AG29" s="23">
        <v>362</v>
      </c>
      <c r="AH29" s="23">
        <v>2552.886945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43</v>
      </c>
      <c r="AP29" s="23">
        <v>214.5724</v>
      </c>
      <c r="AQ29" s="23">
        <v>253</v>
      </c>
      <c r="AR29" s="23">
        <v>1809.35749</v>
      </c>
      <c r="AS29" s="23">
        <v>394</v>
      </c>
      <c r="AT29" s="23">
        <v>3574.293939</v>
      </c>
    </row>
    <row r="30" spans="1:46" s="22" customFormat="1" ht="16.5" customHeight="1">
      <c r="A30" s="284" t="s">
        <v>239</v>
      </c>
      <c r="B30" s="285"/>
      <c r="C30" s="23">
        <v>4803</v>
      </c>
      <c r="D30" s="23">
        <v>59255.70821</v>
      </c>
      <c r="E30" s="23">
        <v>181</v>
      </c>
      <c r="F30" s="23">
        <v>5646.194068</v>
      </c>
      <c r="G30" s="23">
        <v>45</v>
      </c>
      <c r="H30" s="23">
        <v>535.4</v>
      </c>
      <c r="I30" s="23">
        <v>981</v>
      </c>
      <c r="J30" s="23">
        <v>10297.322061</v>
      </c>
      <c r="K30" s="23">
        <v>61</v>
      </c>
      <c r="L30" s="23">
        <v>594.59726</v>
      </c>
      <c r="M30" s="23">
        <v>24</v>
      </c>
      <c r="N30" s="23">
        <v>149.548888</v>
      </c>
      <c r="O30" s="23">
        <v>734</v>
      </c>
      <c r="P30" s="23">
        <v>8537.162448</v>
      </c>
      <c r="Q30" s="23">
        <v>818</v>
      </c>
      <c r="R30" s="23">
        <v>3024.3906</v>
      </c>
      <c r="S30" s="23">
        <v>140</v>
      </c>
      <c r="T30" s="23">
        <v>3900.958</v>
      </c>
      <c r="U30" s="23">
        <v>59</v>
      </c>
      <c r="V30" s="23">
        <v>801.64</v>
      </c>
      <c r="W30" s="284" t="s">
        <v>239</v>
      </c>
      <c r="X30" s="285"/>
      <c r="Y30" s="23">
        <v>115</v>
      </c>
      <c r="Z30" s="23">
        <v>1131.147</v>
      </c>
      <c r="AA30" s="23">
        <v>252</v>
      </c>
      <c r="AB30" s="23">
        <v>9223.039049</v>
      </c>
      <c r="AC30" s="23">
        <v>453</v>
      </c>
      <c r="AD30" s="23">
        <v>8541.884008</v>
      </c>
      <c r="AE30" s="23">
        <v>440</v>
      </c>
      <c r="AF30" s="23">
        <v>2486.7598</v>
      </c>
      <c r="AG30" s="23">
        <v>200</v>
      </c>
      <c r="AH30" s="23">
        <v>1482.530115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15</v>
      </c>
      <c r="AP30" s="23">
        <v>142.699913</v>
      </c>
      <c r="AQ30" s="23">
        <v>103</v>
      </c>
      <c r="AR30" s="23">
        <v>399.759</v>
      </c>
      <c r="AS30" s="23">
        <v>178</v>
      </c>
      <c r="AT30" s="23">
        <v>2349.676</v>
      </c>
    </row>
    <row r="31" spans="1:46" s="22" customFormat="1" ht="16.5" customHeight="1">
      <c r="A31" s="282" t="s">
        <v>240</v>
      </c>
      <c r="B31" s="283"/>
      <c r="C31" s="23">
        <v>1472</v>
      </c>
      <c r="D31" s="23">
        <v>25377.435258</v>
      </c>
      <c r="E31" s="23">
        <v>148</v>
      </c>
      <c r="F31" s="23">
        <v>1927.1</v>
      </c>
      <c r="G31" s="23">
        <v>24</v>
      </c>
      <c r="H31" s="23">
        <v>255.503938</v>
      </c>
      <c r="I31" s="23">
        <v>144</v>
      </c>
      <c r="J31" s="23">
        <v>7450.424</v>
      </c>
      <c r="K31" s="23">
        <v>11</v>
      </c>
      <c r="L31" s="23">
        <v>99.5</v>
      </c>
      <c r="M31" s="23">
        <v>3</v>
      </c>
      <c r="N31" s="23">
        <v>6.85</v>
      </c>
      <c r="O31" s="23">
        <v>411</v>
      </c>
      <c r="P31" s="23">
        <v>2996.637</v>
      </c>
      <c r="Q31" s="23">
        <v>98</v>
      </c>
      <c r="R31" s="23">
        <v>1542.985</v>
      </c>
      <c r="S31" s="23">
        <v>116</v>
      </c>
      <c r="T31" s="23">
        <v>5640.75438</v>
      </c>
      <c r="U31" s="23">
        <v>18</v>
      </c>
      <c r="V31" s="23">
        <v>540.13594</v>
      </c>
      <c r="W31" s="282" t="s">
        <v>240</v>
      </c>
      <c r="X31" s="283"/>
      <c r="Y31" s="23">
        <v>16</v>
      </c>
      <c r="Z31" s="23">
        <v>137.7</v>
      </c>
      <c r="AA31" s="23">
        <v>60</v>
      </c>
      <c r="AB31" s="23">
        <v>829.846</v>
      </c>
      <c r="AC31" s="23">
        <v>180</v>
      </c>
      <c r="AD31" s="23">
        <v>1489.23</v>
      </c>
      <c r="AE31" s="23">
        <v>91</v>
      </c>
      <c r="AF31" s="23">
        <v>1305.66</v>
      </c>
      <c r="AG31" s="23">
        <v>115</v>
      </c>
      <c r="AH31" s="23">
        <v>839.209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225</v>
      </c>
      <c r="AQ31" s="23">
        <v>12</v>
      </c>
      <c r="AR31" s="23">
        <v>61</v>
      </c>
      <c r="AS31" s="23">
        <v>15</v>
      </c>
      <c r="AT31" s="23">
        <v>29.9</v>
      </c>
    </row>
    <row r="32" spans="1:46" s="22" customFormat="1" ht="16.5" customHeight="1">
      <c r="A32" s="288" t="s">
        <v>34</v>
      </c>
      <c r="B32" s="289"/>
      <c r="C32" s="23">
        <v>1280</v>
      </c>
      <c r="D32" s="23">
        <v>23639.415258</v>
      </c>
      <c r="E32" s="23">
        <v>126</v>
      </c>
      <c r="F32" s="23">
        <v>1794.41</v>
      </c>
      <c r="G32" s="23">
        <v>23</v>
      </c>
      <c r="H32" s="23">
        <v>247.503938</v>
      </c>
      <c r="I32" s="23">
        <v>126</v>
      </c>
      <c r="J32" s="23">
        <v>7165.724</v>
      </c>
      <c r="K32" s="23">
        <v>11</v>
      </c>
      <c r="L32" s="23">
        <v>99.5</v>
      </c>
      <c r="M32" s="23">
        <v>3</v>
      </c>
      <c r="N32" s="23">
        <v>6.85</v>
      </c>
      <c r="O32" s="23">
        <v>359</v>
      </c>
      <c r="P32" s="23">
        <v>2525.487</v>
      </c>
      <c r="Q32" s="23">
        <v>90</v>
      </c>
      <c r="R32" s="23">
        <v>1458.885</v>
      </c>
      <c r="S32" s="23">
        <v>83</v>
      </c>
      <c r="T32" s="23">
        <v>5186.35438</v>
      </c>
      <c r="U32" s="23">
        <v>15</v>
      </c>
      <c r="V32" s="23">
        <v>519.13594</v>
      </c>
      <c r="W32" s="288" t="s">
        <v>34</v>
      </c>
      <c r="X32" s="289"/>
      <c r="Y32" s="23">
        <v>13</v>
      </c>
      <c r="Z32" s="23">
        <v>105.9</v>
      </c>
      <c r="AA32" s="23">
        <v>55</v>
      </c>
      <c r="AB32" s="23">
        <v>810.996</v>
      </c>
      <c r="AC32" s="23">
        <v>178</v>
      </c>
      <c r="AD32" s="23">
        <v>1478.23</v>
      </c>
      <c r="AE32" s="23">
        <v>79</v>
      </c>
      <c r="AF32" s="23">
        <v>1258.03</v>
      </c>
      <c r="AG32" s="23">
        <v>89</v>
      </c>
      <c r="AH32" s="23">
        <v>682.509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216</v>
      </c>
      <c r="AQ32" s="23">
        <v>11</v>
      </c>
      <c r="AR32" s="23">
        <v>60</v>
      </c>
      <c r="AS32" s="23">
        <v>13</v>
      </c>
      <c r="AT32" s="23">
        <v>23.9</v>
      </c>
    </row>
    <row r="33" spans="1:46" s="22" customFormat="1" ht="16.5" customHeight="1">
      <c r="A33" s="290" t="s">
        <v>35</v>
      </c>
      <c r="B33" s="291"/>
      <c r="C33" s="23">
        <v>192</v>
      </c>
      <c r="D33" s="23">
        <v>1738.02</v>
      </c>
      <c r="E33" s="23">
        <v>22</v>
      </c>
      <c r="F33" s="23">
        <v>132.69</v>
      </c>
      <c r="G33" s="23">
        <v>1</v>
      </c>
      <c r="H33" s="23">
        <v>8</v>
      </c>
      <c r="I33" s="23">
        <v>18</v>
      </c>
      <c r="J33" s="23">
        <v>284.7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471.15</v>
      </c>
      <c r="Q33" s="23">
        <v>8</v>
      </c>
      <c r="R33" s="23">
        <v>84.1</v>
      </c>
      <c r="S33" s="23">
        <v>33</v>
      </c>
      <c r="T33" s="23">
        <v>454.4</v>
      </c>
      <c r="U33" s="23">
        <v>3</v>
      </c>
      <c r="V33" s="23">
        <v>21</v>
      </c>
      <c r="W33" s="290" t="s">
        <v>35</v>
      </c>
      <c r="X33" s="291"/>
      <c r="Y33" s="23">
        <v>3</v>
      </c>
      <c r="Z33" s="23">
        <v>31.8</v>
      </c>
      <c r="AA33" s="23">
        <v>5</v>
      </c>
      <c r="AB33" s="23">
        <v>18.85</v>
      </c>
      <c r="AC33" s="23">
        <v>2</v>
      </c>
      <c r="AD33" s="23">
        <v>11</v>
      </c>
      <c r="AE33" s="23">
        <v>12</v>
      </c>
      <c r="AF33" s="23">
        <v>47.63</v>
      </c>
      <c r="AG33" s="23">
        <v>26</v>
      </c>
      <c r="AH33" s="23">
        <v>156.7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1</v>
      </c>
      <c r="AR33" s="23">
        <v>1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268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242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243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19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259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259</v>
      </c>
      <c r="AT2" s="223"/>
    </row>
    <row r="3" spans="1:46" s="14" customFormat="1" ht="19.5" customHeight="1">
      <c r="A3" s="224" t="s">
        <v>260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261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中華民國108年3月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中華民國108年3月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375</v>
      </c>
      <c r="J6" s="243"/>
      <c r="K6" s="238" t="s">
        <v>12</v>
      </c>
      <c r="L6" s="246"/>
      <c r="M6" s="248" t="s">
        <v>13</v>
      </c>
      <c r="N6" s="249"/>
      <c r="O6" s="265" t="s">
        <v>364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369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376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2941</v>
      </c>
      <c r="D9" s="23">
        <v>16161.906715</v>
      </c>
      <c r="E9" s="23">
        <v>68</v>
      </c>
      <c r="F9" s="23">
        <v>258.405</v>
      </c>
      <c r="G9" s="23">
        <v>8</v>
      </c>
      <c r="H9" s="23">
        <v>959.985</v>
      </c>
      <c r="I9" s="23">
        <v>532</v>
      </c>
      <c r="J9" s="23">
        <v>3024.733046</v>
      </c>
      <c r="K9" s="23">
        <v>23</v>
      </c>
      <c r="L9" s="23">
        <v>66.95</v>
      </c>
      <c r="M9" s="23">
        <v>28</v>
      </c>
      <c r="N9" s="23">
        <v>117.9</v>
      </c>
      <c r="O9" s="23">
        <v>379</v>
      </c>
      <c r="P9" s="23">
        <v>2521.984434</v>
      </c>
      <c r="Q9" s="23">
        <v>672</v>
      </c>
      <c r="R9" s="23">
        <v>2689.683606</v>
      </c>
      <c r="S9" s="23">
        <v>65</v>
      </c>
      <c r="T9" s="23">
        <v>253.18553</v>
      </c>
      <c r="U9" s="23">
        <v>99</v>
      </c>
      <c r="V9" s="23">
        <v>402.49621</v>
      </c>
      <c r="W9" s="280" t="s">
        <v>33</v>
      </c>
      <c r="X9" s="281"/>
      <c r="Y9" s="23">
        <v>101</v>
      </c>
      <c r="Z9" s="23">
        <v>1379.175</v>
      </c>
      <c r="AA9" s="23">
        <v>144</v>
      </c>
      <c r="AB9" s="23">
        <v>1087.274888</v>
      </c>
      <c r="AC9" s="23">
        <v>116</v>
      </c>
      <c r="AD9" s="23">
        <v>598.705692</v>
      </c>
      <c r="AE9" s="23">
        <v>454</v>
      </c>
      <c r="AF9" s="23">
        <v>2130.847308</v>
      </c>
      <c r="AG9" s="23">
        <v>80</v>
      </c>
      <c r="AH9" s="23">
        <v>206.885</v>
      </c>
      <c r="AI9" s="23">
        <v>1</v>
      </c>
      <c r="AJ9" s="23">
        <v>3</v>
      </c>
      <c r="AK9" s="23">
        <v>4</v>
      </c>
      <c r="AL9" s="23">
        <v>4</v>
      </c>
      <c r="AM9" s="23">
        <v>3</v>
      </c>
      <c r="AN9" s="23">
        <v>9</v>
      </c>
      <c r="AO9" s="23">
        <v>24</v>
      </c>
      <c r="AP9" s="23">
        <v>77.15</v>
      </c>
      <c r="AQ9" s="23">
        <v>29</v>
      </c>
      <c r="AR9" s="23">
        <v>48.200001</v>
      </c>
      <c r="AS9" s="23">
        <v>111</v>
      </c>
      <c r="AT9" s="23">
        <v>322.346</v>
      </c>
    </row>
    <row r="10" spans="1:46" s="22" customFormat="1" ht="16.5" customHeight="1">
      <c r="A10" s="282" t="s">
        <v>225</v>
      </c>
      <c r="B10" s="283"/>
      <c r="C10" s="23">
        <v>2937</v>
      </c>
      <c r="D10" s="23">
        <v>16104.906715</v>
      </c>
      <c r="E10" s="23">
        <v>68</v>
      </c>
      <c r="F10" s="23">
        <v>258.405</v>
      </c>
      <c r="G10" s="23">
        <v>7</v>
      </c>
      <c r="H10" s="23">
        <v>954.985</v>
      </c>
      <c r="I10" s="23">
        <v>532</v>
      </c>
      <c r="J10" s="23">
        <v>3024.733046</v>
      </c>
      <c r="K10" s="23">
        <v>23</v>
      </c>
      <c r="L10" s="23">
        <v>66.95</v>
      </c>
      <c r="M10" s="23">
        <v>28</v>
      </c>
      <c r="N10" s="23">
        <v>117.9</v>
      </c>
      <c r="O10" s="23">
        <v>378</v>
      </c>
      <c r="P10" s="23">
        <v>2520.984434</v>
      </c>
      <c r="Q10" s="23">
        <v>671</v>
      </c>
      <c r="R10" s="23">
        <v>2639.683606</v>
      </c>
      <c r="S10" s="23">
        <v>65</v>
      </c>
      <c r="T10" s="23">
        <v>253.18553</v>
      </c>
      <c r="U10" s="23">
        <v>99</v>
      </c>
      <c r="V10" s="23">
        <v>402.49621</v>
      </c>
      <c r="W10" s="282" t="s">
        <v>225</v>
      </c>
      <c r="X10" s="283"/>
      <c r="Y10" s="23">
        <v>101</v>
      </c>
      <c r="Z10" s="23">
        <v>1379.175</v>
      </c>
      <c r="AA10" s="23">
        <v>144</v>
      </c>
      <c r="AB10" s="23">
        <v>1087.274888</v>
      </c>
      <c r="AC10" s="23">
        <v>116</v>
      </c>
      <c r="AD10" s="23">
        <v>598.705692</v>
      </c>
      <c r="AE10" s="23">
        <v>454</v>
      </c>
      <c r="AF10" s="23">
        <v>2130.847308</v>
      </c>
      <c r="AG10" s="23">
        <v>79</v>
      </c>
      <c r="AH10" s="23">
        <v>205.885</v>
      </c>
      <c r="AI10" s="23">
        <v>1</v>
      </c>
      <c r="AJ10" s="23">
        <v>3</v>
      </c>
      <c r="AK10" s="23">
        <v>4</v>
      </c>
      <c r="AL10" s="23">
        <v>4</v>
      </c>
      <c r="AM10" s="23">
        <v>3</v>
      </c>
      <c r="AN10" s="23">
        <v>9</v>
      </c>
      <c r="AO10" s="23">
        <v>24</v>
      </c>
      <c r="AP10" s="23">
        <v>77.15</v>
      </c>
      <c r="AQ10" s="23">
        <v>29</v>
      </c>
      <c r="AR10" s="23">
        <v>48.200001</v>
      </c>
      <c r="AS10" s="23">
        <v>111</v>
      </c>
      <c r="AT10" s="23">
        <v>322.346</v>
      </c>
    </row>
    <row r="11" spans="1:46" s="22" customFormat="1" ht="16.5" customHeight="1">
      <c r="A11" s="284" t="s">
        <v>265</v>
      </c>
      <c r="B11" s="285"/>
      <c r="C11" s="23">
        <v>482</v>
      </c>
      <c r="D11" s="23">
        <v>2771.33914</v>
      </c>
      <c r="E11" s="23">
        <v>5</v>
      </c>
      <c r="F11" s="23">
        <v>11.56</v>
      </c>
      <c r="G11" s="23">
        <v>0</v>
      </c>
      <c r="H11" s="23">
        <v>0</v>
      </c>
      <c r="I11" s="23">
        <v>128</v>
      </c>
      <c r="J11" s="23">
        <v>645.01814</v>
      </c>
      <c r="K11" s="23">
        <v>2</v>
      </c>
      <c r="L11" s="23">
        <v>6.3</v>
      </c>
      <c r="M11" s="23">
        <v>9</v>
      </c>
      <c r="N11" s="23">
        <v>46.6</v>
      </c>
      <c r="O11" s="23">
        <v>58</v>
      </c>
      <c r="P11" s="23">
        <v>280.43</v>
      </c>
      <c r="Q11" s="23">
        <v>104</v>
      </c>
      <c r="R11" s="23">
        <v>435.63</v>
      </c>
      <c r="S11" s="23">
        <v>9</v>
      </c>
      <c r="T11" s="23">
        <v>24.8</v>
      </c>
      <c r="U11" s="23">
        <v>14</v>
      </c>
      <c r="V11" s="23">
        <v>20.03</v>
      </c>
      <c r="W11" s="284" t="s">
        <v>265</v>
      </c>
      <c r="X11" s="285"/>
      <c r="Y11" s="23">
        <v>22</v>
      </c>
      <c r="Z11" s="23">
        <v>837.05</v>
      </c>
      <c r="AA11" s="23">
        <v>20</v>
      </c>
      <c r="AB11" s="23">
        <v>71.385</v>
      </c>
      <c r="AC11" s="23">
        <v>14</v>
      </c>
      <c r="AD11" s="23">
        <v>83.55</v>
      </c>
      <c r="AE11" s="23">
        <v>67</v>
      </c>
      <c r="AF11" s="23">
        <v>226.336</v>
      </c>
      <c r="AG11" s="23">
        <v>5</v>
      </c>
      <c r="AH11" s="23">
        <v>16</v>
      </c>
      <c r="AI11" s="23">
        <v>0</v>
      </c>
      <c r="AJ11" s="23">
        <v>0</v>
      </c>
      <c r="AK11" s="23">
        <v>0</v>
      </c>
      <c r="AL11" s="23">
        <v>0</v>
      </c>
      <c r="AM11" s="23">
        <v>1</v>
      </c>
      <c r="AN11" s="23">
        <v>5</v>
      </c>
      <c r="AO11" s="23">
        <v>2</v>
      </c>
      <c r="AP11" s="23">
        <v>6.25</v>
      </c>
      <c r="AQ11" s="23">
        <v>2</v>
      </c>
      <c r="AR11" s="23">
        <v>0.7</v>
      </c>
      <c r="AS11" s="23">
        <v>20</v>
      </c>
      <c r="AT11" s="23">
        <v>54.7</v>
      </c>
    </row>
    <row r="12" spans="1:46" s="22" customFormat="1" ht="16.5" customHeight="1">
      <c r="A12" s="284" t="s">
        <v>264</v>
      </c>
      <c r="B12" s="285"/>
      <c r="C12" s="23">
        <v>692</v>
      </c>
      <c r="D12" s="23">
        <v>4034.99612</v>
      </c>
      <c r="E12" s="23">
        <v>16</v>
      </c>
      <c r="F12" s="23">
        <v>97.48</v>
      </c>
      <c r="G12" s="23">
        <v>2</v>
      </c>
      <c r="H12" s="23">
        <v>3.5</v>
      </c>
      <c r="I12" s="23">
        <v>88</v>
      </c>
      <c r="J12" s="23">
        <v>883.088906</v>
      </c>
      <c r="K12" s="23">
        <v>2</v>
      </c>
      <c r="L12" s="23">
        <v>5</v>
      </c>
      <c r="M12" s="23">
        <v>4</v>
      </c>
      <c r="N12" s="23">
        <v>19.2</v>
      </c>
      <c r="O12" s="23">
        <v>66</v>
      </c>
      <c r="P12" s="23">
        <v>306.435</v>
      </c>
      <c r="Q12" s="23">
        <v>137</v>
      </c>
      <c r="R12" s="23">
        <v>442.382688</v>
      </c>
      <c r="S12" s="23">
        <v>20</v>
      </c>
      <c r="T12" s="23">
        <v>93.83553</v>
      </c>
      <c r="U12" s="23">
        <v>17</v>
      </c>
      <c r="V12" s="23">
        <v>49.33021</v>
      </c>
      <c r="W12" s="284" t="s">
        <v>264</v>
      </c>
      <c r="X12" s="285"/>
      <c r="Y12" s="23">
        <v>46</v>
      </c>
      <c r="Z12" s="23">
        <v>349.92</v>
      </c>
      <c r="AA12" s="23">
        <v>69</v>
      </c>
      <c r="AB12" s="23">
        <v>798.398888</v>
      </c>
      <c r="AC12" s="23">
        <v>22</v>
      </c>
      <c r="AD12" s="23">
        <v>89.635692</v>
      </c>
      <c r="AE12" s="23">
        <v>144</v>
      </c>
      <c r="AF12" s="23">
        <v>708.189205</v>
      </c>
      <c r="AG12" s="23">
        <v>17</v>
      </c>
      <c r="AH12" s="23">
        <v>54.55</v>
      </c>
      <c r="AI12" s="23">
        <v>1</v>
      </c>
      <c r="AJ12" s="23">
        <v>3</v>
      </c>
      <c r="AK12" s="23">
        <v>0</v>
      </c>
      <c r="AL12" s="23">
        <v>0</v>
      </c>
      <c r="AM12" s="23">
        <v>1</v>
      </c>
      <c r="AN12" s="23">
        <v>2</v>
      </c>
      <c r="AO12" s="23">
        <v>6</v>
      </c>
      <c r="AP12" s="23">
        <v>37.65</v>
      </c>
      <c r="AQ12" s="23">
        <v>5</v>
      </c>
      <c r="AR12" s="23">
        <v>16.600001</v>
      </c>
      <c r="AS12" s="23">
        <v>29</v>
      </c>
      <c r="AT12" s="23">
        <v>74.8</v>
      </c>
    </row>
    <row r="13" spans="1:46" s="22" customFormat="1" ht="16.5" customHeight="1">
      <c r="A13" s="284" t="s">
        <v>299</v>
      </c>
      <c r="B13" s="285"/>
      <c r="C13" s="23">
        <v>229</v>
      </c>
      <c r="D13" s="23">
        <v>706.122103</v>
      </c>
      <c r="E13" s="23">
        <v>6</v>
      </c>
      <c r="F13" s="23">
        <v>34.26</v>
      </c>
      <c r="G13" s="23">
        <v>0</v>
      </c>
      <c r="H13" s="23">
        <v>0</v>
      </c>
      <c r="I13" s="23">
        <v>55</v>
      </c>
      <c r="J13" s="23">
        <v>170.23</v>
      </c>
      <c r="K13" s="23">
        <v>1</v>
      </c>
      <c r="L13" s="23">
        <v>0.6</v>
      </c>
      <c r="M13" s="23">
        <v>4</v>
      </c>
      <c r="N13" s="23">
        <v>27.5</v>
      </c>
      <c r="O13" s="23">
        <v>35</v>
      </c>
      <c r="P13" s="23">
        <v>110.35</v>
      </c>
      <c r="Q13" s="23">
        <v>41</v>
      </c>
      <c r="R13" s="23">
        <v>132.98</v>
      </c>
      <c r="S13" s="23">
        <v>6</v>
      </c>
      <c r="T13" s="23">
        <v>25</v>
      </c>
      <c r="U13" s="23">
        <v>9</v>
      </c>
      <c r="V13" s="23">
        <v>18.65</v>
      </c>
      <c r="W13" s="284" t="s">
        <v>299</v>
      </c>
      <c r="X13" s="285"/>
      <c r="Y13" s="23">
        <v>1</v>
      </c>
      <c r="Z13" s="23">
        <v>5</v>
      </c>
      <c r="AA13" s="23">
        <v>3</v>
      </c>
      <c r="AB13" s="23">
        <v>3.51</v>
      </c>
      <c r="AC13" s="23">
        <v>9</v>
      </c>
      <c r="AD13" s="23">
        <v>33.1</v>
      </c>
      <c r="AE13" s="23">
        <v>40</v>
      </c>
      <c r="AF13" s="23">
        <v>103.572103</v>
      </c>
      <c r="AG13" s="23">
        <v>7</v>
      </c>
      <c r="AH13" s="23">
        <v>18.16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3.01</v>
      </c>
      <c r="AQ13" s="23">
        <v>3</v>
      </c>
      <c r="AR13" s="23">
        <v>1.7</v>
      </c>
      <c r="AS13" s="23">
        <v>7</v>
      </c>
      <c r="AT13" s="23">
        <v>18.5</v>
      </c>
    </row>
    <row r="14" spans="1:46" s="22" customFormat="1" ht="16.5" customHeight="1">
      <c r="A14" s="284" t="s">
        <v>220</v>
      </c>
      <c r="B14" s="285"/>
      <c r="C14" s="23">
        <v>366</v>
      </c>
      <c r="D14" s="23">
        <v>1722.705128</v>
      </c>
      <c r="E14" s="23">
        <v>9</v>
      </c>
      <c r="F14" s="23">
        <v>24.5</v>
      </c>
      <c r="G14" s="23">
        <v>1</v>
      </c>
      <c r="H14" s="23">
        <v>2</v>
      </c>
      <c r="I14" s="23">
        <v>79</v>
      </c>
      <c r="J14" s="23">
        <v>314.05</v>
      </c>
      <c r="K14" s="23">
        <v>5</v>
      </c>
      <c r="L14" s="23">
        <v>21.3</v>
      </c>
      <c r="M14" s="23">
        <v>4</v>
      </c>
      <c r="N14" s="23">
        <v>8.5</v>
      </c>
      <c r="O14" s="23">
        <v>55</v>
      </c>
      <c r="P14" s="23">
        <v>309.953888</v>
      </c>
      <c r="Q14" s="23">
        <v>69</v>
      </c>
      <c r="R14" s="23">
        <v>332.64424</v>
      </c>
      <c r="S14" s="23">
        <v>7</v>
      </c>
      <c r="T14" s="23">
        <v>18</v>
      </c>
      <c r="U14" s="23">
        <v>10</v>
      </c>
      <c r="V14" s="23">
        <v>15.086</v>
      </c>
      <c r="W14" s="284" t="s">
        <v>220</v>
      </c>
      <c r="X14" s="285"/>
      <c r="Y14" s="23">
        <v>6</v>
      </c>
      <c r="Z14" s="23">
        <v>17.05</v>
      </c>
      <c r="AA14" s="23">
        <v>13</v>
      </c>
      <c r="AB14" s="23">
        <v>60</v>
      </c>
      <c r="AC14" s="23">
        <v>17</v>
      </c>
      <c r="AD14" s="23">
        <v>48.35</v>
      </c>
      <c r="AE14" s="23">
        <v>46</v>
      </c>
      <c r="AF14" s="23">
        <v>437.355</v>
      </c>
      <c r="AG14" s="23">
        <v>10</v>
      </c>
      <c r="AH14" s="23">
        <v>26.07</v>
      </c>
      <c r="AI14" s="23">
        <v>0</v>
      </c>
      <c r="AJ14" s="23">
        <v>0</v>
      </c>
      <c r="AK14" s="23">
        <v>3</v>
      </c>
      <c r="AL14" s="23">
        <v>2</v>
      </c>
      <c r="AM14" s="23">
        <v>1</v>
      </c>
      <c r="AN14" s="23">
        <v>2</v>
      </c>
      <c r="AO14" s="23">
        <v>5</v>
      </c>
      <c r="AP14" s="23">
        <v>12.5</v>
      </c>
      <c r="AQ14" s="23">
        <v>10</v>
      </c>
      <c r="AR14" s="23">
        <v>19.1</v>
      </c>
      <c r="AS14" s="23">
        <v>16</v>
      </c>
      <c r="AT14" s="23">
        <v>52.246</v>
      </c>
    </row>
    <row r="15" spans="1:46" s="22" customFormat="1" ht="16.5" customHeight="1">
      <c r="A15" s="284" t="s">
        <v>221</v>
      </c>
      <c r="B15" s="285"/>
      <c r="C15" s="23">
        <v>154</v>
      </c>
      <c r="D15" s="23">
        <v>504.87179</v>
      </c>
      <c r="E15" s="23">
        <v>3</v>
      </c>
      <c r="F15" s="23">
        <v>2.11</v>
      </c>
      <c r="G15" s="23">
        <v>0</v>
      </c>
      <c r="H15" s="23">
        <v>0</v>
      </c>
      <c r="I15" s="23">
        <v>38</v>
      </c>
      <c r="J15" s="23">
        <v>131.911</v>
      </c>
      <c r="K15" s="23">
        <v>4</v>
      </c>
      <c r="L15" s="23">
        <v>8.4</v>
      </c>
      <c r="M15" s="23">
        <v>1</v>
      </c>
      <c r="N15" s="23">
        <v>0.5</v>
      </c>
      <c r="O15" s="23">
        <v>27</v>
      </c>
      <c r="P15" s="23">
        <v>141.75</v>
      </c>
      <c r="Q15" s="23">
        <v>35</v>
      </c>
      <c r="R15" s="23">
        <v>111.80979</v>
      </c>
      <c r="S15" s="23">
        <v>1</v>
      </c>
      <c r="T15" s="23">
        <v>2</v>
      </c>
      <c r="U15" s="23">
        <v>5</v>
      </c>
      <c r="V15" s="23">
        <v>4.5</v>
      </c>
      <c r="W15" s="284" t="s">
        <v>221</v>
      </c>
      <c r="X15" s="285"/>
      <c r="Y15" s="23">
        <v>4</v>
      </c>
      <c r="Z15" s="23">
        <v>4.6</v>
      </c>
      <c r="AA15" s="23">
        <v>4</v>
      </c>
      <c r="AB15" s="23">
        <v>23.401</v>
      </c>
      <c r="AC15" s="23">
        <v>5</v>
      </c>
      <c r="AD15" s="23">
        <v>19.47</v>
      </c>
      <c r="AE15" s="23">
        <v>13</v>
      </c>
      <c r="AF15" s="23">
        <v>21</v>
      </c>
      <c r="AG15" s="23">
        <v>5</v>
      </c>
      <c r="AH15" s="23">
        <v>16.7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1.72</v>
      </c>
      <c r="AQ15" s="23">
        <v>2</v>
      </c>
      <c r="AR15" s="23">
        <v>3</v>
      </c>
      <c r="AS15" s="23">
        <v>5</v>
      </c>
      <c r="AT15" s="23">
        <v>12</v>
      </c>
    </row>
    <row r="16" spans="1:46" s="22" customFormat="1" ht="16.5" customHeight="1">
      <c r="A16" s="286" t="s">
        <v>226</v>
      </c>
      <c r="B16" s="283"/>
      <c r="C16" s="23">
        <v>675</v>
      </c>
      <c r="D16" s="23">
        <v>5026.59888</v>
      </c>
      <c r="E16" s="23">
        <v>11</v>
      </c>
      <c r="F16" s="23">
        <v>45.5</v>
      </c>
      <c r="G16" s="23">
        <v>2</v>
      </c>
      <c r="H16" s="23">
        <v>943.485</v>
      </c>
      <c r="I16" s="23">
        <v>69</v>
      </c>
      <c r="J16" s="23">
        <v>509.205</v>
      </c>
      <c r="K16" s="23">
        <v>4</v>
      </c>
      <c r="L16" s="23">
        <v>22.25</v>
      </c>
      <c r="M16" s="23">
        <v>4</v>
      </c>
      <c r="N16" s="23">
        <v>8.6</v>
      </c>
      <c r="O16" s="23">
        <v>86</v>
      </c>
      <c r="P16" s="23">
        <v>1079.58888</v>
      </c>
      <c r="Q16" s="23">
        <v>228</v>
      </c>
      <c r="R16" s="23">
        <v>1043.21</v>
      </c>
      <c r="S16" s="23">
        <v>11</v>
      </c>
      <c r="T16" s="23">
        <v>52.55</v>
      </c>
      <c r="U16" s="23">
        <v>39</v>
      </c>
      <c r="V16" s="23">
        <v>291.9</v>
      </c>
      <c r="W16" s="286" t="s">
        <v>226</v>
      </c>
      <c r="X16" s="283"/>
      <c r="Y16" s="23">
        <v>16</v>
      </c>
      <c r="Z16" s="23">
        <v>44.1</v>
      </c>
      <c r="AA16" s="23">
        <v>27</v>
      </c>
      <c r="AB16" s="23">
        <v>109.7</v>
      </c>
      <c r="AC16" s="23">
        <v>30</v>
      </c>
      <c r="AD16" s="23">
        <v>254.3</v>
      </c>
      <c r="AE16" s="23">
        <v>101</v>
      </c>
      <c r="AF16" s="23">
        <v>477.905</v>
      </c>
      <c r="AG16" s="23">
        <v>14</v>
      </c>
      <c r="AH16" s="23">
        <v>37.005</v>
      </c>
      <c r="AI16" s="23">
        <v>0</v>
      </c>
      <c r="AJ16" s="23">
        <v>0</v>
      </c>
      <c r="AK16" s="23">
        <v>1</v>
      </c>
      <c r="AL16" s="23">
        <v>2</v>
      </c>
      <c r="AM16" s="23">
        <v>0</v>
      </c>
      <c r="AN16" s="23">
        <v>0</v>
      </c>
      <c r="AO16" s="23">
        <v>4</v>
      </c>
      <c r="AP16" s="23">
        <v>14</v>
      </c>
      <c r="AQ16" s="23">
        <v>5</v>
      </c>
      <c r="AR16" s="23">
        <v>5.4</v>
      </c>
      <c r="AS16" s="23">
        <v>23</v>
      </c>
      <c r="AT16" s="23">
        <v>85.9</v>
      </c>
    </row>
    <row r="17" spans="1:46" s="22" customFormat="1" ht="16.5" customHeight="1">
      <c r="A17" s="284" t="s">
        <v>227</v>
      </c>
      <c r="B17" s="285"/>
      <c r="C17" s="23">
        <v>15</v>
      </c>
      <c r="D17" s="23">
        <v>69.58</v>
      </c>
      <c r="E17" s="23">
        <v>1</v>
      </c>
      <c r="F17" s="23">
        <v>10</v>
      </c>
      <c r="G17" s="23">
        <v>1</v>
      </c>
      <c r="H17" s="23">
        <v>3</v>
      </c>
      <c r="I17" s="23">
        <v>4</v>
      </c>
      <c r="J17" s="23">
        <v>47.98</v>
      </c>
      <c r="K17" s="23">
        <v>1</v>
      </c>
      <c r="L17" s="23">
        <v>0.5</v>
      </c>
      <c r="M17" s="23">
        <v>0</v>
      </c>
      <c r="N17" s="23">
        <v>0</v>
      </c>
      <c r="O17" s="23">
        <v>2</v>
      </c>
      <c r="P17" s="23">
        <v>2</v>
      </c>
      <c r="Q17" s="23">
        <v>2</v>
      </c>
      <c r="R17" s="23">
        <v>0.6</v>
      </c>
      <c r="S17" s="23">
        <v>0</v>
      </c>
      <c r="T17" s="23">
        <v>0</v>
      </c>
      <c r="U17" s="23">
        <v>0</v>
      </c>
      <c r="V17" s="23">
        <v>0</v>
      </c>
      <c r="W17" s="284" t="s">
        <v>227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2</v>
      </c>
      <c r="AE17" s="23">
        <v>0</v>
      </c>
      <c r="AF17" s="23">
        <v>0</v>
      </c>
      <c r="AG17" s="23">
        <v>2</v>
      </c>
      <c r="AH17" s="23">
        <v>3.5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228</v>
      </c>
      <c r="B18" s="285"/>
      <c r="C18" s="23">
        <v>37</v>
      </c>
      <c r="D18" s="23">
        <v>206.91</v>
      </c>
      <c r="E18" s="23">
        <v>0</v>
      </c>
      <c r="F18" s="23">
        <v>0</v>
      </c>
      <c r="G18" s="23">
        <v>0</v>
      </c>
      <c r="H18" s="23">
        <v>0</v>
      </c>
      <c r="I18" s="23">
        <v>8</v>
      </c>
      <c r="J18" s="23">
        <v>21.9</v>
      </c>
      <c r="K18" s="23">
        <v>2</v>
      </c>
      <c r="L18" s="23">
        <v>1.1</v>
      </c>
      <c r="M18" s="23">
        <v>0</v>
      </c>
      <c r="N18" s="23">
        <v>0</v>
      </c>
      <c r="O18" s="23">
        <v>8</v>
      </c>
      <c r="P18" s="23">
        <v>26.3</v>
      </c>
      <c r="Q18" s="23">
        <v>3</v>
      </c>
      <c r="R18" s="23">
        <v>2.4</v>
      </c>
      <c r="S18" s="23">
        <v>2</v>
      </c>
      <c r="T18" s="23">
        <v>5.5</v>
      </c>
      <c r="U18" s="23">
        <v>0</v>
      </c>
      <c r="V18" s="23">
        <v>0</v>
      </c>
      <c r="W18" s="284" t="s">
        <v>228</v>
      </c>
      <c r="X18" s="285"/>
      <c r="Y18" s="23">
        <v>2</v>
      </c>
      <c r="Z18" s="23">
        <v>115.005</v>
      </c>
      <c r="AA18" s="23">
        <v>1</v>
      </c>
      <c r="AB18" s="23">
        <v>0.05</v>
      </c>
      <c r="AC18" s="23">
        <v>3</v>
      </c>
      <c r="AD18" s="23">
        <v>11.8</v>
      </c>
      <c r="AE18" s="23">
        <v>6</v>
      </c>
      <c r="AF18" s="23">
        <v>22.855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0</v>
      </c>
    </row>
    <row r="19" spans="1:46" s="22" customFormat="1" ht="16.5" customHeight="1">
      <c r="A19" s="284" t="s">
        <v>229</v>
      </c>
      <c r="B19" s="285"/>
      <c r="C19" s="23">
        <v>29</v>
      </c>
      <c r="D19" s="23">
        <v>74.35</v>
      </c>
      <c r="E19" s="23">
        <v>1</v>
      </c>
      <c r="F19" s="23">
        <v>0.1</v>
      </c>
      <c r="G19" s="23">
        <v>1</v>
      </c>
      <c r="H19" s="23">
        <v>3</v>
      </c>
      <c r="I19" s="23">
        <v>8</v>
      </c>
      <c r="J19" s="23">
        <v>36.95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7.7</v>
      </c>
      <c r="Q19" s="23">
        <v>5</v>
      </c>
      <c r="R19" s="23">
        <v>9</v>
      </c>
      <c r="S19" s="23">
        <v>2</v>
      </c>
      <c r="T19" s="23">
        <v>12</v>
      </c>
      <c r="U19" s="23">
        <v>2</v>
      </c>
      <c r="V19" s="23">
        <v>1.5</v>
      </c>
      <c r="W19" s="284" t="s">
        <v>229</v>
      </c>
      <c r="X19" s="285"/>
      <c r="Y19" s="23">
        <v>0</v>
      </c>
      <c r="Z19" s="23">
        <v>0</v>
      </c>
      <c r="AA19" s="23">
        <v>1</v>
      </c>
      <c r="AB19" s="23">
        <v>0.5</v>
      </c>
      <c r="AC19" s="23">
        <v>0</v>
      </c>
      <c r="AD19" s="23">
        <v>0</v>
      </c>
      <c r="AE19" s="23">
        <v>0</v>
      </c>
      <c r="AF19" s="23">
        <v>0</v>
      </c>
      <c r="AG19" s="23">
        <v>3</v>
      </c>
      <c r="AH19" s="23">
        <v>1.6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2</v>
      </c>
      <c r="AT19" s="23">
        <v>2</v>
      </c>
    </row>
    <row r="20" spans="1:46" s="22" customFormat="1" ht="16.5" customHeight="1">
      <c r="A20" s="284" t="s">
        <v>230</v>
      </c>
      <c r="B20" s="285"/>
      <c r="C20" s="23">
        <v>61</v>
      </c>
      <c r="D20" s="23">
        <v>319.155</v>
      </c>
      <c r="E20" s="23">
        <v>3</v>
      </c>
      <c r="F20" s="23">
        <v>0.745</v>
      </c>
      <c r="G20" s="23">
        <v>0</v>
      </c>
      <c r="H20" s="23">
        <v>0</v>
      </c>
      <c r="I20" s="23">
        <v>21</v>
      </c>
      <c r="J20" s="23">
        <v>135.7</v>
      </c>
      <c r="K20" s="23">
        <v>0</v>
      </c>
      <c r="L20" s="23">
        <v>0</v>
      </c>
      <c r="M20" s="23">
        <v>1</v>
      </c>
      <c r="N20" s="23">
        <v>5</v>
      </c>
      <c r="O20" s="23">
        <v>6</v>
      </c>
      <c r="P20" s="23">
        <v>15.71</v>
      </c>
      <c r="Q20" s="23">
        <v>15</v>
      </c>
      <c r="R20" s="23">
        <v>40.3</v>
      </c>
      <c r="S20" s="23">
        <v>0</v>
      </c>
      <c r="T20" s="23">
        <v>0</v>
      </c>
      <c r="U20" s="23">
        <v>0</v>
      </c>
      <c r="V20" s="23">
        <v>0</v>
      </c>
      <c r="W20" s="284" t="s">
        <v>230</v>
      </c>
      <c r="X20" s="285"/>
      <c r="Y20" s="23">
        <v>1</v>
      </c>
      <c r="Z20" s="23">
        <v>5</v>
      </c>
      <c r="AA20" s="23">
        <v>0</v>
      </c>
      <c r="AB20" s="23">
        <v>0</v>
      </c>
      <c r="AC20" s="23">
        <v>5</v>
      </c>
      <c r="AD20" s="23">
        <v>17.5</v>
      </c>
      <c r="AE20" s="23">
        <v>6</v>
      </c>
      <c r="AF20" s="23">
        <v>96.5</v>
      </c>
      <c r="AG20" s="23">
        <v>1</v>
      </c>
      <c r="AH20" s="23">
        <v>0.5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0</v>
      </c>
      <c r="AR20" s="23">
        <v>0</v>
      </c>
      <c r="AS20" s="23">
        <v>1</v>
      </c>
      <c r="AT20" s="23">
        <v>1.2</v>
      </c>
    </row>
    <row r="21" spans="1:46" s="22" customFormat="1" ht="16.5" customHeight="1">
      <c r="A21" s="284" t="s">
        <v>231</v>
      </c>
      <c r="B21" s="285"/>
      <c r="C21" s="23">
        <v>16</v>
      </c>
      <c r="D21" s="23">
        <v>39.12</v>
      </c>
      <c r="E21" s="23">
        <v>1</v>
      </c>
      <c r="F21" s="23">
        <v>3.5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21.5</v>
      </c>
      <c r="Q21" s="23">
        <v>6</v>
      </c>
      <c r="R21" s="23">
        <v>5.32</v>
      </c>
      <c r="S21" s="23">
        <v>0</v>
      </c>
      <c r="T21" s="23">
        <v>0</v>
      </c>
      <c r="U21" s="23">
        <v>1</v>
      </c>
      <c r="V21" s="23">
        <v>0.3</v>
      </c>
      <c r="W21" s="284" t="s">
        <v>231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2</v>
      </c>
      <c r="AF21" s="23">
        <v>3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4.5</v>
      </c>
    </row>
    <row r="22" spans="1:46" s="22" customFormat="1" ht="16.5" customHeight="1">
      <c r="A22" s="284" t="s">
        <v>232</v>
      </c>
      <c r="B22" s="285"/>
      <c r="C22" s="23">
        <v>29</v>
      </c>
      <c r="D22" s="23">
        <v>196.88</v>
      </c>
      <c r="E22" s="23">
        <v>0</v>
      </c>
      <c r="F22" s="23">
        <v>0</v>
      </c>
      <c r="G22" s="23">
        <v>0</v>
      </c>
      <c r="H22" s="23">
        <v>0</v>
      </c>
      <c r="I22" s="23">
        <v>8</v>
      </c>
      <c r="J22" s="23">
        <v>48.9</v>
      </c>
      <c r="K22" s="23">
        <v>0</v>
      </c>
      <c r="L22" s="23">
        <v>0</v>
      </c>
      <c r="M22" s="23">
        <v>0</v>
      </c>
      <c r="N22" s="23">
        <v>0</v>
      </c>
      <c r="O22" s="23">
        <v>5</v>
      </c>
      <c r="P22" s="23">
        <v>103.88</v>
      </c>
      <c r="Q22" s="23">
        <v>4</v>
      </c>
      <c r="R22" s="23">
        <v>5.3</v>
      </c>
      <c r="S22" s="23">
        <v>0</v>
      </c>
      <c r="T22" s="23">
        <v>0</v>
      </c>
      <c r="U22" s="23">
        <v>1</v>
      </c>
      <c r="V22" s="23">
        <v>1</v>
      </c>
      <c r="W22" s="284" t="s">
        <v>232</v>
      </c>
      <c r="X22" s="285"/>
      <c r="Y22" s="23">
        <v>0</v>
      </c>
      <c r="Z22" s="23">
        <v>0</v>
      </c>
      <c r="AA22" s="23">
        <v>1</v>
      </c>
      <c r="AB22" s="23">
        <v>10</v>
      </c>
      <c r="AC22" s="23">
        <v>3</v>
      </c>
      <c r="AD22" s="23">
        <v>16</v>
      </c>
      <c r="AE22" s="23">
        <v>4</v>
      </c>
      <c r="AF22" s="23">
        <v>4.6</v>
      </c>
      <c r="AG22" s="23">
        <v>2</v>
      </c>
      <c r="AH22" s="23">
        <v>6.2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1</v>
      </c>
    </row>
    <row r="23" spans="1:46" s="22" customFormat="1" ht="16.5" customHeight="1">
      <c r="A23" s="284" t="s">
        <v>233</v>
      </c>
      <c r="B23" s="285"/>
      <c r="C23" s="23">
        <v>12</v>
      </c>
      <c r="D23" s="23">
        <v>50.75</v>
      </c>
      <c r="E23" s="23">
        <v>3</v>
      </c>
      <c r="F23" s="23">
        <v>2.25</v>
      </c>
      <c r="G23" s="23">
        <v>0</v>
      </c>
      <c r="H23" s="23">
        <v>0</v>
      </c>
      <c r="I23" s="23">
        <v>2</v>
      </c>
      <c r="J23" s="23">
        <v>6.2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36</v>
      </c>
      <c r="Q23" s="23">
        <v>1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84" t="s">
        <v>233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0.1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0.7</v>
      </c>
      <c r="AS23" s="23">
        <v>0</v>
      </c>
      <c r="AT23" s="23">
        <v>0</v>
      </c>
    </row>
    <row r="24" spans="1:46" s="22" customFormat="1" ht="16.5" customHeight="1">
      <c r="A24" s="284" t="s">
        <v>234</v>
      </c>
      <c r="B24" s="285"/>
      <c r="C24" s="23">
        <v>19</v>
      </c>
      <c r="D24" s="23">
        <v>68.365</v>
      </c>
      <c r="E24" s="23">
        <v>2</v>
      </c>
      <c r="F24" s="23">
        <v>20.2</v>
      </c>
      <c r="G24" s="23">
        <v>0</v>
      </c>
      <c r="H24" s="23">
        <v>0</v>
      </c>
      <c r="I24" s="23">
        <v>2</v>
      </c>
      <c r="J24" s="23">
        <v>16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21</v>
      </c>
      <c r="Q24" s="23">
        <v>4</v>
      </c>
      <c r="R24" s="23">
        <v>6.3</v>
      </c>
      <c r="S24" s="23">
        <v>0</v>
      </c>
      <c r="T24" s="23">
        <v>0</v>
      </c>
      <c r="U24" s="23">
        <v>0</v>
      </c>
      <c r="V24" s="23">
        <v>0</v>
      </c>
      <c r="W24" s="284" t="s">
        <v>234</v>
      </c>
      <c r="X24" s="285"/>
      <c r="Y24" s="23">
        <v>0</v>
      </c>
      <c r="Z24" s="23">
        <v>0</v>
      </c>
      <c r="AA24" s="23">
        <v>1</v>
      </c>
      <c r="AB24" s="23">
        <v>1</v>
      </c>
      <c r="AC24" s="23">
        <v>2</v>
      </c>
      <c r="AD24" s="23">
        <v>2</v>
      </c>
      <c r="AE24" s="23">
        <v>5</v>
      </c>
      <c r="AF24" s="23">
        <v>0.865</v>
      </c>
      <c r="AG24" s="23">
        <v>1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219</v>
      </c>
      <c r="B25" s="285"/>
      <c r="C25" s="23">
        <v>4</v>
      </c>
      <c r="D25" s="23">
        <v>4.2</v>
      </c>
      <c r="E25" s="23">
        <v>2</v>
      </c>
      <c r="F25" s="23">
        <v>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1.2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219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235</v>
      </c>
      <c r="B26" s="285"/>
      <c r="C26" s="23">
        <v>14</v>
      </c>
      <c r="D26" s="23">
        <v>65.7</v>
      </c>
      <c r="E26" s="23">
        <v>1</v>
      </c>
      <c r="F26" s="23">
        <v>1.2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6</v>
      </c>
      <c r="P26" s="23">
        <v>24.5</v>
      </c>
      <c r="Q26" s="23">
        <v>2</v>
      </c>
      <c r="R26" s="23">
        <v>29</v>
      </c>
      <c r="S26" s="23">
        <v>0</v>
      </c>
      <c r="T26" s="23">
        <v>0</v>
      </c>
      <c r="U26" s="23">
        <v>0</v>
      </c>
      <c r="V26" s="23">
        <v>0</v>
      </c>
      <c r="W26" s="284" t="s">
        <v>235</v>
      </c>
      <c r="X26" s="285"/>
      <c r="Y26" s="23">
        <v>0</v>
      </c>
      <c r="Z26" s="23">
        <v>0</v>
      </c>
      <c r="AA26" s="23">
        <v>1</v>
      </c>
      <c r="AB26" s="23">
        <v>3</v>
      </c>
      <c r="AC26" s="23">
        <v>0</v>
      </c>
      <c r="AD26" s="23">
        <v>0</v>
      </c>
      <c r="AE26" s="23">
        <v>1</v>
      </c>
      <c r="AF26" s="23">
        <v>1</v>
      </c>
      <c r="AG26" s="23">
        <v>2</v>
      </c>
      <c r="AH26" s="23">
        <v>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236</v>
      </c>
      <c r="B27" s="285"/>
      <c r="C27" s="23">
        <v>2</v>
      </c>
      <c r="D27" s="23">
        <v>3.2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0.2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236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237</v>
      </c>
      <c r="B28" s="285"/>
      <c r="C28" s="23">
        <v>29</v>
      </c>
      <c r="D28" s="23">
        <v>72.92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11</v>
      </c>
      <c r="Q28" s="23">
        <v>3</v>
      </c>
      <c r="R28" s="23">
        <v>7</v>
      </c>
      <c r="S28" s="23">
        <v>6</v>
      </c>
      <c r="T28" s="23">
        <v>17.5</v>
      </c>
      <c r="U28" s="23">
        <v>0</v>
      </c>
      <c r="V28" s="23">
        <v>0</v>
      </c>
      <c r="W28" s="284" t="s">
        <v>237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2</v>
      </c>
      <c r="AD28" s="23">
        <v>16.4</v>
      </c>
      <c r="AE28" s="23">
        <v>7</v>
      </c>
      <c r="AF28" s="23">
        <v>11.02</v>
      </c>
      <c r="AG28" s="23">
        <v>4</v>
      </c>
      <c r="AH28" s="23">
        <v>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238</v>
      </c>
      <c r="B29" s="285"/>
      <c r="C29" s="23">
        <v>46</v>
      </c>
      <c r="D29" s="23">
        <v>115.766666</v>
      </c>
      <c r="E29" s="23">
        <v>1</v>
      </c>
      <c r="F29" s="23">
        <v>0.5</v>
      </c>
      <c r="G29" s="23">
        <v>0</v>
      </c>
      <c r="H29" s="23">
        <v>0</v>
      </c>
      <c r="I29" s="23">
        <v>14</v>
      </c>
      <c r="J29" s="23">
        <v>43.9</v>
      </c>
      <c r="K29" s="23">
        <v>1</v>
      </c>
      <c r="L29" s="23">
        <v>1</v>
      </c>
      <c r="M29" s="23">
        <v>1</v>
      </c>
      <c r="N29" s="23">
        <v>2</v>
      </c>
      <c r="O29" s="23">
        <v>3</v>
      </c>
      <c r="P29" s="23">
        <v>16.066666</v>
      </c>
      <c r="Q29" s="23">
        <v>5</v>
      </c>
      <c r="R29" s="23">
        <v>7.9</v>
      </c>
      <c r="S29" s="23">
        <v>1</v>
      </c>
      <c r="T29" s="23">
        <v>2</v>
      </c>
      <c r="U29" s="23">
        <v>1</v>
      </c>
      <c r="V29" s="23">
        <v>0.2</v>
      </c>
      <c r="W29" s="284" t="s">
        <v>238</v>
      </c>
      <c r="X29" s="285"/>
      <c r="Y29" s="23">
        <v>3</v>
      </c>
      <c r="Z29" s="23">
        <v>1.45</v>
      </c>
      <c r="AA29" s="23">
        <v>2</v>
      </c>
      <c r="AB29" s="23">
        <v>6.28</v>
      </c>
      <c r="AC29" s="23">
        <v>1</v>
      </c>
      <c r="AD29" s="23">
        <v>1</v>
      </c>
      <c r="AE29" s="23">
        <v>6</v>
      </c>
      <c r="AF29" s="23">
        <v>12.85</v>
      </c>
      <c r="AG29" s="23">
        <v>2</v>
      </c>
      <c r="AH29" s="23">
        <v>5.1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0.02</v>
      </c>
      <c r="AQ29" s="23">
        <v>1</v>
      </c>
      <c r="AR29" s="23">
        <v>1</v>
      </c>
      <c r="AS29" s="23">
        <v>3</v>
      </c>
      <c r="AT29" s="23">
        <v>14.5</v>
      </c>
    </row>
    <row r="30" spans="1:46" s="22" customFormat="1" ht="16.5" customHeight="1">
      <c r="A30" s="284" t="s">
        <v>239</v>
      </c>
      <c r="B30" s="285"/>
      <c r="C30" s="23">
        <v>26</v>
      </c>
      <c r="D30" s="23">
        <v>51.376888</v>
      </c>
      <c r="E30" s="23">
        <v>3</v>
      </c>
      <c r="F30" s="23">
        <v>2.5</v>
      </c>
      <c r="G30" s="23">
        <v>0</v>
      </c>
      <c r="H30" s="23">
        <v>0</v>
      </c>
      <c r="I30" s="23">
        <v>4</v>
      </c>
      <c r="J30" s="23">
        <v>11.5</v>
      </c>
      <c r="K30" s="23">
        <v>1</v>
      </c>
      <c r="L30" s="23">
        <v>0.5</v>
      </c>
      <c r="M30" s="23">
        <v>0</v>
      </c>
      <c r="N30" s="23">
        <v>0</v>
      </c>
      <c r="O30" s="23">
        <v>3</v>
      </c>
      <c r="P30" s="23">
        <v>5.62</v>
      </c>
      <c r="Q30" s="23">
        <v>7</v>
      </c>
      <c r="R30" s="23">
        <v>22.906888</v>
      </c>
      <c r="S30" s="23">
        <v>0</v>
      </c>
      <c r="T30" s="23">
        <v>0</v>
      </c>
      <c r="U30" s="23">
        <v>0</v>
      </c>
      <c r="V30" s="23">
        <v>0</v>
      </c>
      <c r="W30" s="284" t="s">
        <v>239</v>
      </c>
      <c r="X30" s="285"/>
      <c r="Y30" s="23">
        <v>0</v>
      </c>
      <c r="Z30" s="23">
        <v>0</v>
      </c>
      <c r="AA30" s="23">
        <v>1</v>
      </c>
      <c r="AB30" s="23">
        <v>0.05</v>
      </c>
      <c r="AC30" s="23">
        <v>1</v>
      </c>
      <c r="AD30" s="23">
        <v>3.6</v>
      </c>
      <c r="AE30" s="23">
        <v>4</v>
      </c>
      <c r="AF30" s="23">
        <v>2.7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1</v>
      </c>
    </row>
    <row r="31" spans="1:46" s="22" customFormat="1" ht="16.5" customHeight="1">
      <c r="A31" s="282" t="s">
        <v>240</v>
      </c>
      <c r="B31" s="283"/>
      <c r="C31" s="23">
        <v>4</v>
      </c>
      <c r="D31" s="23">
        <v>57</v>
      </c>
      <c r="E31" s="23">
        <v>0</v>
      </c>
      <c r="F31" s="23">
        <v>0</v>
      </c>
      <c r="G31" s="23">
        <v>1</v>
      </c>
      <c r="H31" s="23">
        <v>5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1</v>
      </c>
      <c r="R31" s="23">
        <v>50</v>
      </c>
      <c r="S31" s="23">
        <v>0</v>
      </c>
      <c r="T31" s="23">
        <v>0</v>
      </c>
      <c r="U31" s="23">
        <v>0</v>
      </c>
      <c r="V31" s="23">
        <v>0</v>
      </c>
      <c r="W31" s="282" t="s">
        <v>240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1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7</v>
      </c>
      <c r="E32" s="23">
        <v>0</v>
      </c>
      <c r="F32" s="23">
        <v>0</v>
      </c>
      <c r="G32" s="23">
        <v>1</v>
      </c>
      <c r="H32" s="23">
        <v>5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50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50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19" t="s">
        <v>262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263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34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6.5">
      <c r="A3" s="340" t="s">
        <v>183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中華民國108年3月底</v>
      </c>
      <c r="D5" s="318"/>
      <c r="E5" s="318"/>
      <c r="F5" s="77"/>
      <c r="G5" s="161" t="s">
        <v>184</v>
      </c>
    </row>
    <row r="6" spans="1:7" ht="16.5">
      <c r="A6" s="424"/>
      <c r="B6" s="424"/>
      <c r="C6" s="425"/>
      <c r="D6" s="364" t="s">
        <v>384</v>
      </c>
      <c r="E6" s="354" t="s">
        <v>383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5637</v>
      </c>
      <c r="E8" s="162"/>
      <c r="F8" s="162"/>
      <c r="G8" s="162">
        <v>4626</v>
      </c>
    </row>
    <row r="9" spans="1:7" ht="16.5">
      <c r="A9" s="430" t="s">
        <v>185</v>
      </c>
      <c r="B9" s="430"/>
      <c r="C9" s="431"/>
      <c r="D9" s="162"/>
      <c r="E9" s="162"/>
      <c r="F9" s="162"/>
      <c r="G9" s="162"/>
    </row>
    <row r="10" spans="1:7" ht="16.5">
      <c r="A10" s="430" t="s">
        <v>186</v>
      </c>
      <c r="B10" s="430"/>
      <c r="C10" s="431"/>
      <c r="D10" s="162">
        <v>1457</v>
      </c>
      <c r="E10" s="162"/>
      <c r="F10" s="162"/>
      <c r="G10" s="170">
        <v>0</v>
      </c>
    </row>
    <row r="11" spans="1:7" ht="16.5">
      <c r="A11" s="430" t="s">
        <v>187</v>
      </c>
      <c r="B11" s="430"/>
      <c r="C11" s="431"/>
      <c r="D11" s="162">
        <v>1709</v>
      </c>
      <c r="E11" s="162"/>
      <c r="F11" s="162"/>
      <c r="G11" s="170">
        <v>0</v>
      </c>
    </row>
    <row r="12" spans="1:7" ht="16.5">
      <c r="A12" s="430" t="s">
        <v>188</v>
      </c>
      <c r="B12" s="430"/>
      <c r="C12" s="431"/>
      <c r="D12" s="162">
        <v>1252</v>
      </c>
      <c r="E12" s="162"/>
      <c r="F12" s="162"/>
      <c r="G12" s="170">
        <v>0</v>
      </c>
    </row>
    <row r="13" spans="1:7" ht="16.5">
      <c r="A13" s="430" t="s">
        <v>189</v>
      </c>
      <c r="B13" s="430"/>
      <c r="C13" s="431"/>
      <c r="D13" s="162">
        <v>460</v>
      </c>
      <c r="E13" s="162"/>
      <c r="F13" s="162"/>
      <c r="G13" s="170">
        <v>0</v>
      </c>
    </row>
    <row r="14" spans="1:7" ht="16.5">
      <c r="A14" s="430" t="s">
        <v>190</v>
      </c>
      <c r="B14" s="430"/>
      <c r="C14" s="431"/>
      <c r="D14" s="162">
        <v>262</v>
      </c>
      <c r="E14" s="162"/>
      <c r="F14" s="162"/>
      <c r="G14" s="170">
        <v>0</v>
      </c>
    </row>
    <row r="15" spans="1:7" ht="16.5">
      <c r="A15" s="430" t="s">
        <v>191</v>
      </c>
      <c r="B15" s="430"/>
      <c r="C15" s="431"/>
      <c r="D15" s="162">
        <v>81</v>
      </c>
      <c r="E15" s="162"/>
      <c r="F15" s="162"/>
      <c r="G15" s="170">
        <v>0</v>
      </c>
    </row>
    <row r="16" spans="1:7" ht="16.5">
      <c r="A16" s="430" t="s">
        <v>192</v>
      </c>
      <c r="B16" s="430"/>
      <c r="C16" s="431"/>
      <c r="D16" s="162">
        <v>37</v>
      </c>
      <c r="E16" s="162"/>
      <c r="F16" s="162"/>
      <c r="G16" s="170">
        <v>0</v>
      </c>
    </row>
    <row r="17" spans="1:7" ht="16.5">
      <c r="A17" s="430" t="s">
        <v>193</v>
      </c>
      <c r="B17" s="430"/>
      <c r="C17" s="431"/>
      <c r="D17" s="162">
        <v>47</v>
      </c>
      <c r="E17" s="162"/>
      <c r="F17" s="162"/>
      <c r="G17" s="170">
        <v>0</v>
      </c>
    </row>
    <row r="18" spans="1:7" ht="16.5">
      <c r="A18" s="430" t="s">
        <v>194</v>
      </c>
      <c r="B18" s="430"/>
      <c r="C18" s="431"/>
      <c r="D18" s="162">
        <v>96</v>
      </c>
      <c r="E18" s="162"/>
      <c r="F18" s="162"/>
      <c r="G18" s="170">
        <v>0</v>
      </c>
    </row>
    <row r="19" spans="1:7" ht="16.5">
      <c r="A19" s="430" t="s">
        <v>195</v>
      </c>
      <c r="B19" s="430"/>
      <c r="C19" s="431"/>
      <c r="D19" s="162">
        <v>57</v>
      </c>
      <c r="E19" s="162"/>
      <c r="F19" s="162"/>
      <c r="G19" s="170">
        <v>0</v>
      </c>
    </row>
    <row r="20" spans="1:7" ht="16.5">
      <c r="A20" s="430" t="s">
        <v>196</v>
      </c>
      <c r="B20" s="430"/>
      <c r="C20" s="431"/>
      <c r="D20" s="162">
        <v>27</v>
      </c>
      <c r="E20" s="162"/>
      <c r="F20" s="162"/>
      <c r="G20" s="170">
        <v>0</v>
      </c>
    </row>
    <row r="21" spans="1:7" ht="16.5">
      <c r="A21" s="430" t="s">
        <v>197</v>
      </c>
      <c r="B21" s="430"/>
      <c r="C21" s="431"/>
      <c r="D21" s="162">
        <v>152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283</v>
      </c>
    </row>
    <row r="23" spans="1:7" ht="16.5">
      <c r="A23" s="430" t="s">
        <v>198</v>
      </c>
      <c r="B23" s="430"/>
      <c r="C23" s="431"/>
      <c r="D23" s="162">
        <v>5637</v>
      </c>
      <c r="E23" s="162"/>
      <c r="F23" s="162"/>
      <c r="G23" s="162">
        <v>4626</v>
      </c>
    </row>
    <row r="24" spans="1:7" ht="16.5">
      <c r="A24" s="430" t="s">
        <v>199</v>
      </c>
      <c r="B24" s="430"/>
      <c r="C24" s="431"/>
      <c r="D24" s="162">
        <v>51</v>
      </c>
      <c r="E24" s="162"/>
      <c r="F24" s="162"/>
      <c r="G24" s="162">
        <v>9</v>
      </c>
    </row>
    <row r="25" spans="1:7" ht="16.5">
      <c r="A25" s="430" t="s">
        <v>200</v>
      </c>
      <c r="B25" s="430"/>
      <c r="C25" s="431"/>
      <c r="D25" s="162">
        <v>16</v>
      </c>
      <c r="E25" s="162"/>
      <c r="F25" s="162"/>
      <c r="G25" s="162">
        <v>0</v>
      </c>
    </row>
    <row r="26" spans="1:7" ht="16.5">
      <c r="A26" s="430" t="s">
        <v>201</v>
      </c>
      <c r="B26" s="430"/>
      <c r="C26" s="431"/>
      <c r="D26" s="162">
        <v>997</v>
      </c>
      <c r="E26" s="162"/>
      <c r="F26" s="162"/>
      <c r="G26" s="162">
        <v>82</v>
      </c>
    </row>
    <row r="27" spans="1:7" ht="16.5">
      <c r="A27" s="430" t="s">
        <v>202</v>
      </c>
      <c r="B27" s="430"/>
      <c r="C27" s="431"/>
      <c r="D27" s="162">
        <v>35</v>
      </c>
      <c r="E27" s="162"/>
      <c r="F27" s="162"/>
      <c r="G27" s="162">
        <v>0</v>
      </c>
    </row>
    <row r="28" spans="1:7" ht="16.5">
      <c r="A28" s="430" t="s">
        <v>203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368</v>
      </c>
      <c r="B29" s="432"/>
      <c r="C29" s="433"/>
      <c r="D29" s="162">
        <v>392</v>
      </c>
      <c r="E29" s="162"/>
      <c r="F29" s="162"/>
      <c r="G29" s="162">
        <v>8</v>
      </c>
    </row>
    <row r="30" spans="1:7" ht="16.5">
      <c r="A30" s="430" t="s">
        <v>204</v>
      </c>
      <c r="B30" s="430"/>
      <c r="C30" s="431"/>
      <c r="D30" s="162">
        <v>1124</v>
      </c>
      <c r="E30" s="162"/>
      <c r="F30" s="162"/>
      <c r="G30" s="162">
        <v>54</v>
      </c>
    </row>
    <row r="31" spans="1:7" ht="16.5">
      <c r="A31" s="430" t="s">
        <v>205</v>
      </c>
      <c r="B31" s="430"/>
      <c r="C31" s="431"/>
      <c r="D31" s="162">
        <v>146</v>
      </c>
      <c r="E31" s="162"/>
      <c r="F31" s="162"/>
      <c r="G31" s="162">
        <v>21</v>
      </c>
    </row>
    <row r="32" spans="1:7" ht="16.5">
      <c r="A32" s="430" t="s">
        <v>206</v>
      </c>
      <c r="B32" s="430"/>
      <c r="C32" s="431"/>
      <c r="D32" s="162">
        <v>14</v>
      </c>
      <c r="E32" s="162"/>
      <c r="F32" s="162"/>
      <c r="G32" s="162">
        <v>2</v>
      </c>
    </row>
    <row r="33" spans="1:7" ht="16.5">
      <c r="A33" s="432" t="s">
        <v>367</v>
      </c>
      <c r="B33" s="432"/>
      <c r="C33" s="433"/>
      <c r="D33" s="162">
        <v>468</v>
      </c>
      <c r="E33" s="162"/>
      <c r="F33" s="162"/>
      <c r="G33" s="162">
        <v>37</v>
      </c>
    </row>
    <row r="34" spans="1:7" ht="16.5">
      <c r="A34" s="430" t="s">
        <v>207</v>
      </c>
      <c r="B34" s="430"/>
      <c r="C34" s="431"/>
      <c r="D34" s="162">
        <v>685</v>
      </c>
      <c r="E34" s="162"/>
      <c r="F34" s="162"/>
      <c r="G34" s="162">
        <v>94</v>
      </c>
    </row>
    <row r="35" spans="1:7" ht="16.5">
      <c r="A35" s="430" t="s">
        <v>208</v>
      </c>
      <c r="B35" s="430"/>
      <c r="C35" s="431"/>
      <c r="D35" s="162">
        <v>400</v>
      </c>
      <c r="E35" s="162"/>
      <c r="F35" s="162"/>
      <c r="G35" s="162">
        <v>2</v>
      </c>
    </row>
    <row r="36" spans="1:7" ht="16.5">
      <c r="A36" s="430" t="s">
        <v>209</v>
      </c>
      <c r="B36" s="430"/>
      <c r="C36" s="431"/>
      <c r="D36" s="162">
        <v>845</v>
      </c>
      <c r="E36" s="162"/>
      <c r="F36" s="162"/>
      <c r="G36" s="162">
        <v>69</v>
      </c>
    </row>
    <row r="37" spans="1:7" ht="16.5">
      <c r="A37" s="430" t="s">
        <v>210</v>
      </c>
      <c r="B37" s="430"/>
      <c r="C37" s="431"/>
      <c r="D37" s="162">
        <v>114</v>
      </c>
      <c r="E37" s="162"/>
      <c r="F37" s="162"/>
      <c r="G37" s="162">
        <v>1195</v>
      </c>
    </row>
    <row r="38" spans="1:7" ht="16.5">
      <c r="A38" s="430" t="s">
        <v>211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380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212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213</v>
      </c>
      <c r="B41" s="430"/>
      <c r="C41" s="431"/>
      <c r="D41" s="162">
        <v>20</v>
      </c>
      <c r="E41" s="162"/>
      <c r="F41" s="162"/>
      <c r="G41" s="162">
        <v>0</v>
      </c>
    </row>
    <row r="42" spans="1:7" ht="16.5">
      <c r="A42" s="430" t="s">
        <v>214</v>
      </c>
      <c r="B42" s="430"/>
      <c r="C42" s="431"/>
      <c r="D42" s="162">
        <v>144</v>
      </c>
      <c r="E42" s="162"/>
      <c r="F42" s="162"/>
      <c r="G42" s="162">
        <v>0</v>
      </c>
    </row>
    <row r="43" spans="1:7" ht="16.5">
      <c r="A43" s="434" t="s">
        <v>215</v>
      </c>
      <c r="B43" s="434"/>
      <c r="C43" s="435"/>
      <c r="D43" s="162">
        <v>180</v>
      </c>
      <c r="E43" s="162"/>
      <c r="F43" s="162"/>
      <c r="G43" s="162">
        <v>3052</v>
      </c>
    </row>
    <row r="44" spans="1:7" ht="16.5">
      <c r="A44" s="436" t="s">
        <v>218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216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222</v>
      </c>
      <c r="C47" s="87"/>
      <c r="D47" s="87"/>
      <c r="E47" s="87"/>
      <c r="F47" s="65"/>
      <c r="G47" s="65"/>
    </row>
    <row r="48" spans="1:7" ht="16.5">
      <c r="A48" s="169"/>
      <c r="B48" s="87" t="s">
        <v>223</v>
      </c>
      <c r="C48" s="87"/>
      <c r="D48" s="87"/>
      <c r="E48" s="87"/>
      <c r="F48" s="65"/>
      <c r="G48" s="65"/>
    </row>
    <row r="49" spans="1:7" ht="16.5">
      <c r="A49" s="169"/>
      <c r="B49" s="87" t="s">
        <v>387</v>
      </c>
      <c r="C49" s="87"/>
      <c r="D49" s="87"/>
      <c r="E49" s="87"/>
      <c r="F49" s="65"/>
      <c r="G49" s="65"/>
    </row>
    <row r="50" spans="1:7" ht="16.5">
      <c r="A50" s="366" t="s">
        <v>217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316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317</v>
      </c>
      <c r="D5" s="456" t="s">
        <v>318</v>
      </c>
      <c r="E5" s="443"/>
      <c r="F5" s="443"/>
      <c r="G5" s="443"/>
      <c r="H5" s="443"/>
      <c r="I5" s="457"/>
      <c r="J5" s="443" t="s">
        <v>319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314</v>
      </c>
      <c r="D6" s="458" t="s">
        <v>320</v>
      </c>
      <c r="E6" s="440"/>
      <c r="F6" s="441" t="s">
        <v>321</v>
      </c>
      <c r="G6" s="442"/>
      <c r="H6" s="441" t="s">
        <v>322</v>
      </c>
      <c r="I6" s="457"/>
      <c r="J6" s="439" t="s">
        <v>382</v>
      </c>
      <c r="K6" s="440"/>
      <c r="L6" s="441" t="s">
        <v>321</v>
      </c>
      <c r="M6" s="442"/>
      <c r="N6" s="441" t="s">
        <v>322</v>
      </c>
      <c r="O6" s="443"/>
    </row>
    <row r="7" spans="1:15" s="187" customFormat="1" ht="33" customHeight="1">
      <c r="A7" s="452"/>
      <c r="B7" s="452"/>
      <c r="C7" s="455" t="s">
        <v>314</v>
      </c>
      <c r="D7" s="188" t="s">
        <v>323</v>
      </c>
      <c r="E7" s="189" t="s">
        <v>324</v>
      </c>
      <c r="F7" s="188" t="s">
        <v>323</v>
      </c>
      <c r="G7" s="189" t="s">
        <v>324</v>
      </c>
      <c r="H7" s="188" t="s">
        <v>323</v>
      </c>
      <c r="I7" s="190" t="s">
        <v>324</v>
      </c>
      <c r="J7" s="189" t="s">
        <v>325</v>
      </c>
      <c r="K7" s="189" t="s">
        <v>324</v>
      </c>
      <c r="L7" s="189" t="s">
        <v>325</v>
      </c>
      <c r="M7" s="189" t="s">
        <v>324</v>
      </c>
      <c r="N7" s="189" t="s">
        <v>325</v>
      </c>
      <c r="O7" s="189" t="s">
        <v>324</v>
      </c>
    </row>
    <row r="8" spans="1:15" s="187" customFormat="1" ht="16.5" customHeight="1">
      <c r="A8" s="444" t="s">
        <v>33</v>
      </c>
      <c r="B8" s="444"/>
      <c r="C8" s="191" t="s">
        <v>326</v>
      </c>
      <c r="D8" s="192">
        <v>705742</v>
      </c>
      <c r="E8" s="193">
        <v>100</v>
      </c>
      <c r="F8" s="192">
        <v>490858</v>
      </c>
      <c r="G8" s="193">
        <v>69.5520459317994</v>
      </c>
      <c r="H8" s="192">
        <v>214884</v>
      </c>
      <c r="I8" s="193">
        <v>30.4479540682005</v>
      </c>
      <c r="J8" s="194">
        <v>24282669.955189</v>
      </c>
      <c r="K8" s="193">
        <v>100</v>
      </c>
      <c r="L8" s="194">
        <v>21516708.457619</v>
      </c>
      <c r="M8" s="193">
        <v>88.609318898316</v>
      </c>
      <c r="N8" s="194">
        <v>2765961.49757</v>
      </c>
      <c r="O8" s="193">
        <v>11.3906811016839</v>
      </c>
    </row>
    <row r="9" spans="1:15" s="187" customFormat="1" ht="16.5" customHeight="1">
      <c r="A9" s="282" t="s">
        <v>225</v>
      </c>
      <c r="B9" s="286"/>
      <c r="C9" s="195" t="s">
        <v>327</v>
      </c>
      <c r="D9" s="192">
        <v>704270</v>
      </c>
      <c r="E9" s="193">
        <v>100</v>
      </c>
      <c r="F9" s="192">
        <v>489807</v>
      </c>
      <c r="G9" s="193">
        <v>69.5481846450935</v>
      </c>
      <c r="H9" s="192">
        <v>214463</v>
      </c>
      <c r="I9" s="193">
        <v>30.4518153549064</v>
      </c>
      <c r="J9" s="194">
        <v>24257292.519931</v>
      </c>
      <c r="K9" s="193">
        <v>100</v>
      </c>
      <c r="L9" s="194">
        <v>21494744.988299</v>
      </c>
      <c r="M9" s="193">
        <v>88.6114762009727</v>
      </c>
      <c r="N9" s="194">
        <v>2762547.531632</v>
      </c>
      <c r="O9" s="193">
        <v>11.3885237990272</v>
      </c>
    </row>
    <row r="10" spans="1:15" s="187" customFormat="1" ht="16.5" customHeight="1">
      <c r="A10" s="284" t="s">
        <v>265</v>
      </c>
      <c r="B10" s="284"/>
      <c r="C10" s="195" t="s">
        <v>328</v>
      </c>
      <c r="D10" s="192">
        <v>134800</v>
      </c>
      <c r="E10" s="193">
        <v>100</v>
      </c>
      <c r="F10" s="192">
        <v>94247</v>
      </c>
      <c r="G10" s="193">
        <v>69.9161721068249</v>
      </c>
      <c r="H10" s="192">
        <v>40553</v>
      </c>
      <c r="I10" s="193">
        <v>30.083827893175</v>
      </c>
      <c r="J10" s="194">
        <v>2271075.258698</v>
      </c>
      <c r="K10" s="193">
        <v>100</v>
      </c>
      <c r="L10" s="194">
        <v>1867977.566241</v>
      </c>
      <c r="M10" s="193">
        <v>82.2507998837478</v>
      </c>
      <c r="N10" s="194">
        <v>403097.692457</v>
      </c>
      <c r="O10" s="193">
        <v>17.7492001162521</v>
      </c>
    </row>
    <row r="11" spans="1:15" s="187" customFormat="1" ht="16.5" customHeight="1">
      <c r="A11" s="284" t="s">
        <v>264</v>
      </c>
      <c r="B11" s="284"/>
      <c r="C11" s="195" t="s">
        <v>329</v>
      </c>
      <c r="D11" s="192">
        <v>179787</v>
      </c>
      <c r="E11" s="193">
        <v>100</v>
      </c>
      <c r="F11" s="192">
        <v>125014</v>
      </c>
      <c r="G11" s="193">
        <v>69.5345047194735</v>
      </c>
      <c r="H11" s="192">
        <v>54773</v>
      </c>
      <c r="I11" s="193">
        <v>30.4654952805264</v>
      </c>
      <c r="J11" s="194">
        <v>12579184.419171</v>
      </c>
      <c r="K11" s="193">
        <v>100</v>
      </c>
      <c r="L11" s="194">
        <v>11305304.44961</v>
      </c>
      <c r="M11" s="193">
        <v>89.8731115856797</v>
      </c>
      <c r="N11" s="194">
        <v>1273879.969561</v>
      </c>
      <c r="O11" s="193">
        <v>10.1268884143202</v>
      </c>
    </row>
    <row r="12" spans="1:15" s="187" customFormat="1" ht="16.5" customHeight="1">
      <c r="A12" s="284" t="s">
        <v>299</v>
      </c>
      <c r="B12" s="284"/>
      <c r="C12" s="195" t="s">
        <v>330</v>
      </c>
      <c r="D12" s="192">
        <v>60242</v>
      </c>
      <c r="E12" s="193">
        <v>100</v>
      </c>
      <c r="F12" s="192">
        <v>41783</v>
      </c>
      <c r="G12" s="193">
        <v>69.358587032303</v>
      </c>
      <c r="H12" s="192">
        <v>18459</v>
      </c>
      <c r="I12" s="193">
        <v>30.6414129676969</v>
      </c>
      <c r="J12" s="194">
        <v>1510745.687992</v>
      </c>
      <c r="K12" s="193">
        <v>100</v>
      </c>
      <c r="L12" s="194">
        <v>1346012.587889</v>
      </c>
      <c r="M12" s="193">
        <v>89.0959079736342</v>
      </c>
      <c r="N12" s="194">
        <v>164733.100103</v>
      </c>
      <c r="O12" s="193">
        <v>10.9040920263657</v>
      </c>
    </row>
    <row r="13" spans="1:15" s="187" customFormat="1" ht="16.5" customHeight="1">
      <c r="A13" s="284" t="s">
        <v>220</v>
      </c>
      <c r="B13" s="284"/>
      <c r="C13" s="195" t="s">
        <v>331</v>
      </c>
      <c r="D13" s="192">
        <v>99360</v>
      </c>
      <c r="E13" s="193">
        <v>100</v>
      </c>
      <c r="F13" s="192">
        <v>67840</v>
      </c>
      <c r="G13" s="193">
        <v>68.2769726247987</v>
      </c>
      <c r="H13" s="192">
        <v>31520</v>
      </c>
      <c r="I13" s="193">
        <v>31.7230273752012</v>
      </c>
      <c r="J13" s="194">
        <v>1734534.269031</v>
      </c>
      <c r="K13" s="193">
        <v>100</v>
      </c>
      <c r="L13" s="194">
        <v>1491197.141466</v>
      </c>
      <c r="M13" s="193">
        <v>85.9710394940227</v>
      </c>
      <c r="N13" s="194">
        <v>243337.127565</v>
      </c>
      <c r="O13" s="193">
        <v>14.0289605059772</v>
      </c>
    </row>
    <row r="14" spans="1:15" s="187" customFormat="1" ht="16.5" customHeight="1">
      <c r="A14" s="284" t="s">
        <v>221</v>
      </c>
      <c r="B14" s="284"/>
      <c r="C14" s="195" t="s">
        <v>332</v>
      </c>
      <c r="D14" s="192">
        <v>37547</v>
      </c>
      <c r="E14" s="193">
        <v>100</v>
      </c>
      <c r="F14" s="192">
        <v>26245</v>
      </c>
      <c r="G14" s="193">
        <v>69.8990598449942</v>
      </c>
      <c r="H14" s="192">
        <v>11302</v>
      </c>
      <c r="I14" s="193">
        <v>30.1009401550057</v>
      </c>
      <c r="J14" s="194">
        <v>927262.854405</v>
      </c>
      <c r="K14" s="193">
        <v>100</v>
      </c>
      <c r="L14" s="194">
        <v>786738.704658</v>
      </c>
      <c r="M14" s="193">
        <v>84.8452734756456</v>
      </c>
      <c r="N14" s="194">
        <v>140524.149747</v>
      </c>
      <c r="O14" s="193">
        <v>15.1547265243543</v>
      </c>
    </row>
    <row r="15" spans="1:15" s="187" customFormat="1" ht="16.5" customHeight="1">
      <c r="A15" s="286" t="s">
        <v>226</v>
      </c>
      <c r="B15" s="286"/>
      <c r="C15" s="195" t="s">
        <v>333</v>
      </c>
      <c r="D15" s="192">
        <v>85865</v>
      </c>
      <c r="E15" s="193">
        <v>100</v>
      </c>
      <c r="F15" s="192">
        <v>60427</v>
      </c>
      <c r="G15" s="193">
        <v>70.3744249694287</v>
      </c>
      <c r="H15" s="192">
        <v>25438</v>
      </c>
      <c r="I15" s="193">
        <v>29.6255750305712</v>
      </c>
      <c r="J15" s="194">
        <v>2075948.156659</v>
      </c>
      <c r="K15" s="193">
        <v>100</v>
      </c>
      <c r="L15" s="194">
        <v>1848020.111429</v>
      </c>
      <c r="M15" s="193">
        <v>89.0205328828238</v>
      </c>
      <c r="N15" s="194">
        <v>227928.04523</v>
      </c>
      <c r="O15" s="193">
        <v>10.9794671171761</v>
      </c>
    </row>
    <row r="16" spans="1:15" s="187" customFormat="1" ht="16.5" customHeight="1">
      <c r="A16" s="284" t="s">
        <v>227</v>
      </c>
      <c r="B16" s="284"/>
      <c r="C16" s="195" t="s">
        <v>334</v>
      </c>
      <c r="D16" s="192">
        <v>6102</v>
      </c>
      <c r="E16" s="193">
        <v>100</v>
      </c>
      <c r="F16" s="192">
        <v>4415</v>
      </c>
      <c r="G16" s="193">
        <v>72.3533267781055</v>
      </c>
      <c r="H16" s="192">
        <v>1687</v>
      </c>
      <c r="I16" s="193">
        <v>27.6466732218944</v>
      </c>
      <c r="J16" s="194">
        <v>88151.988473</v>
      </c>
      <c r="K16" s="193">
        <v>100</v>
      </c>
      <c r="L16" s="194">
        <v>73961.36371</v>
      </c>
      <c r="M16" s="193">
        <v>83.9020934084244</v>
      </c>
      <c r="N16" s="194">
        <v>14190.624763</v>
      </c>
      <c r="O16" s="193">
        <v>16.0979065915755</v>
      </c>
    </row>
    <row r="17" spans="1:15" s="187" customFormat="1" ht="16.5" customHeight="1">
      <c r="A17" s="284" t="s">
        <v>228</v>
      </c>
      <c r="B17" s="284"/>
      <c r="C17" s="195" t="s">
        <v>335</v>
      </c>
      <c r="D17" s="192">
        <v>12854</v>
      </c>
      <c r="E17" s="193">
        <v>100</v>
      </c>
      <c r="F17" s="192">
        <v>9185</v>
      </c>
      <c r="G17" s="193">
        <v>71.4563559981328</v>
      </c>
      <c r="H17" s="192">
        <v>3669</v>
      </c>
      <c r="I17" s="193">
        <v>28.5436440018671</v>
      </c>
      <c r="J17" s="194">
        <v>565095.85029</v>
      </c>
      <c r="K17" s="193">
        <v>100</v>
      </c>
      <c r="L17" s="194">
        <v>514499.72652</v>
      </c>
      <c r="M17" s="193">
        <v>91.0464527842427</v>
      </c>
      <c r="N17" s="194">
        <v>50596.12377</v>
      </c>
      <c r="O17" s="193">
        <v>8.95354721575724</v>
      </c>
    </row>
    <row r="18" spans="1:15" s="187" customFormat="1" ht="16.5" customHeight="1">
      <c r="A18" s="284" t="s">
        <v>229</v>
      </c>
      <c r="B18" s="284"/>
      <c r="C18" s="195" t="s">
        <v>336</v>
      </c>
      <c r="D18" s="192">
        <v>7347</v>
      </c>
      <c r="E18" s="193">
        <v>100</v>
      </c>
      <c r="F18" s="192">
        <v>5221</v>
      </c>
      <c r="G18" s="193">
        <v>71.0630189192867</v>
      </c>
      <c r="H18" s="192">
        <v>2126</v>
      </c>
      <c r="I18" s="193">
        <v>28.9369810807132</v>
      </c>
      <c r="J18" s="194">
        <v>290783.680681</v>
      </c>
      <c r="K18" s="193">
        <v>100</v>
      </c>
      <c r="L18" s="194">
        <v>254848.850601</v>
      </c>
      <c r="M18" s="193">
        <v>87.6420746873268</v>
      </c>
      <c r="N18" s="194">
        <v>35934.83008</v>
      </c>
      <c r="O18" s="193">
        <v>12.3579253126731</v>
      </c>
    </row>
    <row r="19" spans="1:15" s="187" customFormat="1" ht="16.5" customHeight="1">
      <c r="A19" s="284" t="s">
        <v>230</v>
      </c>
      <c r="B19" s="284"/>
      <c r="C19" s="195" t="s">
        <v>337</v>
      </c>
      <c r="D19" s="192">
        <v>27133</v>
      </c>
      <c r="E19" s="193">
        <v>100</v>
      </c>
      <c r="F19" s="192">
        <v>18557</v>
      </c>
      <c r="G19" s="193">
        <v>68.3927320974459</v>
      </c>
      <c r="H19" s="192">
        <v>8576</v>
      </c>
      <c r="I19" s="193">
        <v>31.607267902554</v>
      </c>
      <c r="J19" s="194">
        <v>462257.719167</v>
      </c>
      <c r="K19" s="193">
        <v>100</v>
      </c>
      <c r="L19" s="194">
        <v>400530.268707</v>
      </c>
      <c r="M19" s="193">
        <v>86.6465290030776</v>
      </c>
      <c r="N19" s="194">
        <v>61727.45046</v>
      </c>
      <c r="O19" s="193">
        <v>13.3534709969223</v>
      </c>
    </row>
    <row r="20" spans="1:15" s="187" customFormat="1" ht="16.5" customHeight="1">
      <c r="A20" s="284" t="s">
        <v>231</v>
      </c>
      <c r="B20" s="284"/>
      <c r="C20" s="195" t="s">
        <v>338</v>
      </c>
      <c r="D20" s="192">
        <v>5361</v>
      </c>
      <c r="E20" s="193">
        <v>100</v>
      </c>
      <c r="F20" s="192">
        <v>3610</v>
      </c>
      <c r="G20" s="193">
        <v>67.3381831747808</v>
      </c>
      <c r="H20" s="192">
        <v>1751</v>
      </c>
      <c r="I20" s="193">
        <v>32.6618168252191</v>
      </c>
      <c r="J20" s="194">
        <v>90375.810736</v>
      </c>
      <c r="K20" s="193">
        <v>100</v>
      </c>
      <c r="L20" s="194">
        <v>77517.102641</v>
      </c>
      <c r="M20" s="193">
        <v>85.7719582371857</v>
      </c>
      <c r="N20" s="194">
        <v>12858.708095</v>
      </c>
      <c r="O20" s="193">
        <v>14.2280417628142</v>
      </c>
    </row>
    <row r="21" spans="1:15" s="187" customFormat="1" ht="16.5" customHeight="1">
      <c r="A21" s="284" t="s">
        <v>232</v>
      </c>
      <c r="B21" s="284"/>
      <c r="C21" s="195" t="s">
        <v>339</v>
      </c>
      <c r="D21" s="192">
        <v>7184</v>
      </c>
      <c r="E21" s="193">
        <v>100</v>
      </c>
      <c r="F21" s="192">
        <v>5103</v>
      </c>
      <c r="G21" s="193">
        <v>71.03285077951</v>
      </c>
      <c r="H21" s="192">
        <v>2081</v>
      </c>
      <c r="I21" s="193">
        <v>28.9671492204899</v>
      </c>
      <c r="J21" s="194">
        <v>266034.908924</v>
      </c>
      <c r="K21" s="193">
        <v>100</v>
      </c>
      <c r="L21" s="194">
        <v>249117.573911</v>
      </c>
      <c r="M21" s="193">
        <v>93.6409341610754</v>
      </c>
      <c r="N21" s="194">
        <v>16917.335013</v>
      </c>
      <c r="O21" s="193">
        <v>6.3590658389245</v>
      </c>
    </row>
    <row r="22" spans="1:15" s="187" customFormat="1" ht="16.5" customHeight="1">
      <c r="A22" s="284" t="s">
        <v>233</v>
      </c>
      <c r="B22" s="284"/>
      <c r="C22" s="195" t="s">
        <v>340</v>
      </c>
      <c r="D22" s="192">
        <v>4796</v>
      </c>
      <c r="E22" s="193">
        <v>100</v>
      </c>
      <c r="F22" s="192">
        <v>3350</v>
      </c>
      <c r="G22" s="193">
        <v>69.8498748957464</v>
      </c>
      <c r="H22" s="192">
        <v>1446</v>
      </c>
      <c r="I22" s="193">
        <v>30.1501251042535</v>
      </c>
      <c r="J22" s="194">
        <v>70829.379403</v>
      </c>
      <c r="K22" s="193">
        <v>100</v>
      </c>
      <c r="L22" s="194">
        <v>59890.299344</v>
      </c>
      <c r="M22" s="193">
        <v>84.5557307557933</v>
      </c>
      <c r="N22" s="194">
        <v>10939.080059</v>
      </c>
      <c r="O22" s="193">
        <v>15.4442692442066</v>
      </c>
    </row>
    <row r="23" spans="1:15" s="187" customFormat="1" ht="16.5" customHeight="1">
      <c r="A23" s="284" t="s">
        <v>234</v>
      </c>
      <c r="B23" s="284"/>
      <c r="C23" s="195" t="s">
        <v>341</v>
      </c>
      <c r="D23" s="192">
        <v>7359</v>
      </c>
      <c r="E23" s="193">
        <v>100</v>
      </c>
      <c r="F23" s="192">
        <v>5021</v>
      </c>
      <c r="G23" s="193">
        <v>68.2293789917108</v>
      </c>
      <c r="H23" s="192">
        <v>2338</v>
      </c>
      <c r="I23" s="193">
        <v>31.7706210082891</v>
      </c>
      <c r="J23" s="194">
        <v>106073.780229</v>
      </c>
      <c r="K23" s="193">
        <v>100</v>
      </c>
      <c r="L23" s="194">
        <v>86911.625174</v>
      </c>
      <c r="M23" s="193">
        <v>81.9350691437306</v>
      </c>
      <c r="N23" s="194">
        <v>19162.155055</v>
      </c>
      <c r="O23" s="193">
        <v>18.0649308562693</v>
      </c>
    </row>
    <row r="24" spans="1:15" s="187" customFormat="1" ht="16.5" customHeight="1">
      <c r="A24" s="284" t="s">
        <v>219</v>
      </c>
      <c r="B24" s="284"/>
      <c r="C24" s="195" t="s">
        <v>342</v>
      </c>
      <c r="D24" s="192">
        <v>1439</v>
      </c>
      <c r="E24" s="193">
        <v>100</v>
      </c>
      <c r="F24" s="192">
        <v>966</v>
      </c>
      <c r="G24" s="193">
        <v>67.1299513551077</v>
      </c>
      <c r="H24" s="192">
        <v>473</v>
      </c>
      <c r="I24" s="193">
        <v>32.8700486448922</v>
      </c>
      <c r="J24" s="194">
        <v>17059.99981</v>
      </c>
      <c r="K24" s="193">
        <v>100</v>
      </c>
      <c r="L24" s="194">
        <v>13739.40381</v>
      </c>
      <c r="M24" s="193">
        <v>80.5357793846306</v>
      </c>
      <c r="N24" s="194">
        <v>3320.596</v>
      </c>
      <c r="O24" s="193">
        <v>19.4642206153693</v>
      </c>
    </row>
    <row r="25" spans="1:15" s="187" customFormat="1" ht="16.5" customHeight="1">
      <c r="A25" s="284" t="s">
        <v>235</v>
      </c>
      <c r="B25" s="284"/>
      <c r="C25" s="195" t="s">
        <v>343</v>
      </c>
      <c r="D25" s="192">
        <v>3655</v>
      </c>
      <c r="E25" s="193">
        <v>100</v>
      </c>
      <c r="F25" s="192">
        <v>2530</v>
      </c>
      <c r="G25" s="193">
        <v>69.22024623803</v>
      </c>
      <c r="H25" s="192">
        <v>1125</v>
      </c>
      <c r="I25" s="193">
        <v>30.7797537619699</v>
      </c>
      <c r="J25" s="194">
        <v>76786.000247</v>
      </c>
      <c r="K25" s="193">
        <v>100</v>
      </c>
      <c r="L25" s="194">
        <v>67635.44817</v>
      </c>
      <c r="M25" s="193">
        <v>88.0830463267195</v>
      </c>
      <c r="N25" s="194">
        <v>9150.552077</v>
      </c>
      <c r="O25" s="193">
        <v>11.9169536732804</v>
      </c>
    </row>
    <row r="26" spans="1:15" s="187" customFormat="1" ht="16.5" customHeight="1">
      <c r="A26" s="284" t="s">
        <v>236</v>
      </c>
      <c r="B26" s="284"/>
      <c r="C26" s="195" t="s">
        <v>344</v>
      </c>
      <c r="D26" s="192">
        <v>835</v>
      </c>
      <c r="E26" s="193">
        <v>100</v>
      </c>
      <c r="F26" s="192">
        <v>553</v>
      </c>
      <c r="G26" s="193">
        <v>66.2275449101796</v>
      </c>
      <c r="H26" s="192">
        <v>282</v>
      </c>
      <c r="I26" s="193">
        <v>33.7724550898203</v>
      </c>
      <c r="J26" s="194">
        <v>10991.849526</v>
      </c>
      <c r="K26" s="193">
        <v>100</v>
      </c>
      <c r="L26" s="194">
        <v>9256.043388</v>
      </c>
      <c r="M26" s="193">
        <v>84.2082432633912</v>
      </c>
      <c r="N26" s="194">
        <v>1735.806138</v>
      </c>
      <c r="O26" s="193">
        <v>15.7917567366087</v>
      </c>
    </row>
    <row r="27" spans="1:15" s="187" customFormat="1" ht="16.5" customHeight="1">
      <c r="A27" s="284" t="s">
        <v>237</v>
      </c>
      <c r="B27" s="284"/>
      <c r="C27" s="195" t="s">
        <v>345</v>
      </c>
      <c r="D27" s="192">
        <v>5964</v>
      </c>
      <c r="E27" s="193">
        <v>100</v>
      </c>
      <c r="F27" s="192">
        <v>4090</v>
      </c>
      <c r="G27" s="193">
        <v>68.5781354795439</v>
      </c>
      <c r="H27" s="192">
        <v>1874</v>
      </c>
      <c r="I27" s="193">
        <v>31.421864520456</v>
      </c>
      <c r="J27" s="194">
        <v>72461.99909</v>
      </c>
      <c r="K27" s="193">
        <v>100</v>
      </c>
      <c r="L27" s="194">
        <v>62451.811104</v>
      </c>
      <c r="M27" s="193">
        <v>86.1856033345601</v>
      </c>
      <c r="N27" s="194">
        <v>10010.187986</v>
      </c>
      <c r="O27" s="193">
        <v>13.8143966654398</v>
      </c>
    </row>
    <row r="28" spans="1:15" s="187" customFormat="1" ht="16.5" customHeight="1">
      <c r="A28" s="284" t="s">
        <v>238</v>
      </c>
      <c r="B28" s="284"/>
      <c r="C28" s="195" t="s">
        <v>346</v>
      </c>
      <c r="D28" s="192">
        <v>11837</v>
      </c>
      <c r="E28" s="193">
        <v>100</v>
      </c>
      <c r="F28" s="192">
        <v>8389</v>
      </c>
      <c r="G28" s="193">
        <v>70.8709977190166</v>
      </c>
      <c r="H28" s="192">
        <v>3448</v>
      </c>
      <c r="I28" s="193">
        <v>29.1290022809833</v>
      </c>
      <c r="J28" s="194">
        <v>982383.199189</v>
      </c>
      <c r="K28" s="193">
        <v>100</v>
      </c>
      <c r="L28" s="194">
        <v>935775.782003</v>
      </c>
      <c r="M28" s="193">
        <v>95.255678514812</v>
      </c>
      <c r="N28" s="194">
        <v>46607.417186</v>
      </c>
      <c r="O28" s="193">
        <v>4.7443214851879</v>
      </c>
    </row>
    <row r="29" spans="1:15" s="187" customFormat="1" ht="16.5" customHeight="1">
      <c r="A29" s="284" t="s">
        <v>239</v>
      </c>
      <c r="B29" s="284"/>
      <c r="C29" s="195" t="s">
        <v>347</v>
      </c>
      <c r="D29" s="192">
        <v>4803</v>
      </c>
      <c r="E29" s="193">
        <v>100</v>
      </c>
      <c r="F29" s="192">
        <v>3261</v>
      </c>
      <c r="G29" s="193">
        <v>67.8950655840099</v>
      </c>
      <c r="H29" s="192">
        <v>1542</v>
      </c>
      <c r="I29" s="193">
        <v>32.10493441599</v>
      </c>
      <c r="J29" s="194">
        <v>59255.70821</v>
      </c>
      <c r="K29" s="193">
        <v>100</v>
      </c>
      <c r="L29" s="194">
        <v>43359.127923</v>
      </c>
      <c r="M29" s="193">
        <v>73.1729131805106</v>
      </c>
      <c r="N29" s="194">
        <v>15896.580287</v>
      </c>
      <c r="O29" s="193">
        <v>26.8270868194893</v>
      </c>
    </row>
    <row r="30" spans="1:15" s="187" customFormat="1" ht="16.5" customHeight="1">
      <c r="A30" s="282" t="s">
        <v>240</v>
      </c>
      <c r="B30" s="286"/>
      <c r="C30" s="195" t="s">
        <v>348</v>
      </c>
      <c r="D30" s="192">
        <v>1472</v>
      </c>
      <c r="E30" s="193">
        <v>100</v>
      </c>
      <c r="F30" s="192">
        <v>1051</v>
      </c>
      <c r="G30" s="193">
        <v>71.3994565217391</v>
      </c>
      <c r="H30" s="192">
        <v>421</v>
      </c>
      <c r="I30" s="193">
        <v>28.6005434782608</v>
      </c>
      <c r="J30" s="194">
        <v>25377.435258</v>
      </c>
      <c r="K30" s="193">
        <v>100</v>
      </c>
      <c r="L30" s="194">
        <v>21963.46932</v>
      </c>
      <c r="M30" s="193">
        <v>86.5472381141282</v>
      </c>
      <c r="N30" s="194">
        <v>3413.965938</v>
      </c>
      <c r="O30" s="193">
        <v>13.4527618858717</v>
      </c>
    </row>
    <row r="31" spans="1:15" s="187" customFormat="1" ht="16.5" customHeight="1">
      <c r="A31" s="437" t="s">
        <v>349</v>
      </c>
      <c r="B31" s="437"/>
      <c r="C31" s="196" t="s">
        <v>350</v>
      </c>
      <c r="D31" s="192">
        <v>1280</v>
      </c>
      <c r="E31" s="193">
        <v>100</v>
      </c>
      <c r="F31" s="192">
        <v>896</v>
      </c>
      <c r="G31" s="193">
        <v>70</v>
      </c>
      <c r="H31" s="192">
        <v>384</v>
      </c>
      <c r="I31" s="193">
        <v>30</v>
      </c>
      <c r="J31" s="194">
        <v>23639.415258</v>
      </c>
      <c r="K31" s="193">
        <v>100</v>
      </c>
      <c r="L31" s="194">
        <v>20531.75932</v>
      </c>
      <c r="M31" s="193">
        <v>86.853922129278</v>
      </c>
      <c r="N31" s="194">
        <v>3107.655938</v>
      </c>
      <c r="O31" s="193">
        <v>13.1460778707219</v>
      </c>
    </row>
    <row r="32" spans="1:15" s="187" customFormat="1" ht="16.5" customHeight="1">
      <c r="A32" s="438" t="s">
        <v>351</v>
      </c>
      <c r="B32" s="438"/>
      <c r="C32" s="197" t="s">
        <v>352</v>
      </c>
      <c r="D32" s="192">
        <v>192</v>
      </c>
      <c r="E32" s="193">
        <v>100</v>
      </c>
      <c r="F32" s="192">
        <v>155</v>
      </c>
      <c r="G32" s="193">
        <v>80.7291666666666</v>
      </c>
      <c r="H32" s="192">
        <v>37</v>
      </c>
      <c r="I32" s="193">
        <v>19.2708333333333</v>
      </c>
      <c r="J32" s="194">
        <v>1738.02</v>
      </c>
      <c r="K32" s="193">
        <v>100</v>
      </c>
      <c r="L32" s="194">
        <v>1431.71</v>
      </c>
      <c r="M32" s="193">
        <v>82.3759220262137</v>
      </c>
      <c r="N32" s="194">
        <v>306.31</v>
      </c>
      <c r="O32" s="193">
        <v>17.6240779737862</v>
      </c>
    </row>
    <row r="33" spans="1:15" s="199" customFormat="1" ht="17.25" customHeight="1">
      <c r="A33" s="198" t="s">
        <v>353</v>
      </c>
      <c r="B33" s="198"/>
      <c r="C33" s="198"/>
      <c r="D33" s="198" t="s">
        <v>354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355</v>
      </c>
      <c r="B35" s="184" t="s">
        <v>356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391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357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358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359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360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361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362</v>
      </c>
      <c r="B42" s="184" t="s">
        <v>363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N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253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中華民國108年3月底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中華民國108年3月底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374</v>
      </c>
      <c r="J6" s="243"/>
      <c r="K6" s="238" t="s">
        <v>12</v>
      </c>
      <c r="L6" s="246"/>
      <c r="M6" s="248" t="s">
        <v>13</v>
      </c>
      <c r="N6" s="249"/>
      <c r="O6" s="265" t="s">
        <v>364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369</v>
      </c>
      <c r="Z6" s="266"/>
      <c r="AA6" s="242" t="s">
        <v>17</v>
      </c>
      <c r="AB6" s="243"/>
      <c r="AC6" s="242" t="s">
        <v>296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376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705742</v>
      </c>
      <c r="D9" s="38">
        <v>24282669.955189</v>
      </c>
      <c r="E9" s="38">
        <v>16398</v>
      </c>
      <c r="F9" s="38">
        <v>585785.423909</v>
      </c>
      <c r="G9" s="38">
        <v>4093</v>
      </c>
      <c r="H9" s="38">
        <v>278179.350854</v>
      </c>
      <c r="I9" s="38">
        <v>195204</v>
      </c>
      <c r="J9" s="38">
        <v>8098571.246886</v>
      </c>
      <c r="K9" s="38">
        <v>4508</v>
      </c>
      <c r="L9" s="38">
        <v>877423.315296</v>
      </c>
      <c r="M9" s="38">
        <v>3759</v>
      </c>
      <c r="N9" s="38">
        <v>194507.104707</v>
      </c>
      <c r="O9" s="38">
        <v>108427</v>
      </c>
      <c r="P9" s="38">
        <v>1244199.597299</v>
      </c>
      <c r="Q9" s="38">
        <v>110917</v>
      </c>
      <c r="R9" s="38">
        <v>1056579.532685</v>
      </c>
      <c r="S9" s="38">
        <v>16159</v>
      </c>
      <c r="T9" s="38">
        <v>879810.824707</v>
      </c>
      <c r="U9" s="38">
        <v>7574</v>
      </c>
      <c r="V9" s="38">
        <v>66136.809676</v>
      </c>
      <c r="W9" s="36" t="s">
        <v>33</v>
      </c>
      <c r="X9" s="37"/>
      <c r="Y9" s="38">
        <v>24190</v>
      </c>
      <c r="Z9" s="38">
        <v>521856.069529</v>
      </c>
      <c r="AA9" s="38">
        <v>43064</v>
      </c>
      <c r="AB9" s="38">
        <v>7532918.656685</v>
      </c>
      <c r="AC9" s="38">
        <v>33169</v>
      </c>
      <c r="AD9" s="38">
        <v>1282304.228717</v>
      </c>
      <c r="AE9" s="38">
        <v>75061</v>
      </c>
      <c r="AF9" s="38">
        <v>889370.455649</v>
      </c>
      <c r="AG9" s="38">
        <v>19607</v>
      </c>
      <c r="AH9" s="38">
        <v>325815.211063</v>
      </c>
      <c r="AI9" s="38">
        <v>85</v>
      </c>
      <c r="AJ9" s="38">
        <v>160.296187</v>
      </c>
      <c r="AK9" s="38">
        <v>390</v>
      </c>
      <c r="AL9" s="38">
        <v>1769.297086</v>
      </c>
      <c r="AM9" s="38">
        <v>55</v>
      </c>
      <c r="AN9" s="38">
        <v>266.25</v>
      </c>
      <c r="AO9" s="38">
        <v>2675</v>
      </c>
      <c r="AP9" s="38">
        <v>71441.971787</v>
      </c>
      <c r="AQ9" s="38">
        <v>13001</v>
      </c>
      <c r="AR9" s="38">
        <v>134243.588273</v>
      </c>
      <c r="AS9" s="38">
        <v>27406</v>
      </c>
      <c r="AT9" s="38">
        <v>241330.724194</v>
      </c>
    </row>
    <row r="10" spans="1:46" s="22" customFormat="1" ht="45" customHeight="1">
      <c r="A10" s="36" t="s">
        <v>46</v>
      </c>
      <c r="B10" s="37"/>
      <c r="C10" s="38">
        <v>4123</v>
      </c>
      <c r="D10" s="38">
        <v>15266826.721079</v>
      </c>
      <c r="E10" s="38">
        <v>122</v>
      </c>
      <c r="F10" s="38">
        <v>384100.78551</v>
      </c>
      <c r="G10" s="38">
        <v>29</v>
      </c>
      <c r="H10" s="38">
        <v>213135.53761</v>
      </c>
      <c r="I10" s="38">
        <v>1576</v>
      </c>
      <c r="J10" s="38">
        <v>4267004.369965</v>
      </c>
      <c r="K10" s="38">
        <v>119</v>
      </c>
      <c r="L10" s="38">
        <v>794929.48408</v>
      </c>
      <c r="M10" s="38">
        <v>14</v>
      </c>
      <c r="N10" s="38">
        <v>164884.3196</v>
      </c>
      <c r="O10" s="38">
        <v>209</v>
      </c>
      <c r="P10" s="38">
        <v>403864.27917</v>
      </c>
      <c r="Q10" s="38">
        <v>112</v>
      </c>
      <c r="R10" s="38">
        <v>438425.354</v>
      </c>
      <c r="S10" s="38">
        <v>203</v>
      </c>
      <c r="T10" s="38">
        <v>617484.66162</v>
      </c>
      <c r="U10" s="38">
        <v>8</v>
      </c>
      <c r="V10" s="38">
        <v>11231.4466</v>
      </c>
      <c r="W10" s="36" t="s">
        <v>46</v>
      </c>
      <c r="X10" s="37"/>
      <c r="Y10" s="38">
        <v>108</v>
      </c>
      <c r="Z10" s="38">
        <v>332020.13493</v>
      </c>
      <c r="AA10" s="38">
        <v>929</v>
      </c>
      <c r="AB10" s="38">
        <v>6409042.516627</v>
      </c>
      <c r="AC10" s="38">
        <v>342</v>
      </c>
      <c r="AD10" s="38">
        <v>601497.145127</v>
      </c>
      <c r="AE10" s="38">
        <v>194</v>
      </c>
      <c r="AF10" s="38">
        <v>299931.79697</v>
      </c>
      <c r="AG10" s="38">
        <v>50</v>
      </c>
      <c r="AH10" s="38">
        <v>164357.65753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43497.12484</v>
      </c>
      <c r="AQ10" s="38">
        <v>30</v>
      </c>
      <c r="AR10" s="38">
        <v>44688.17265</v>
      </c>
      <c r="AS10" s="38">
        <v>53</v>
      </c>
      <c r="AT10" s="38">
        <v>76731.93425</v>
      </c>
    </row>
    <row r="11" spans="1:46" s="22" customFormat="1" ht="45" customHeight="1">
      <c r="A11" s="36" t="s">
        <v>47</v>
      </c>
      <c r="B11" s="37"/>
      <c r="C11" s="38">
        <v>112479</v>
      </c>
      <c r="D11" s="38">
        <v>1220201.026285</v>
      </c>
      <c r="E11" s="38">
        <v>4652</v>
      </c>
      <c r="F11" s="38">
        <v>47937.84598</v>
      </c>
      <c r="G11" s="38">
        <v>1495</v>
      </c>
      <c r="H11" s="38">
        <v>21987.671127</v>
      </c>
      <c r="I11" s="38">
        <v>34165</v>
      </c>
      <c r="J11" s="38">
        <v>457363.885468</v>
      </c>
      <c r="K11" s="38">
        <v>1220</v>
      </c>
      <c r="L11" s="38">
        <v>16936.72151</v>
      </c>
      <c r="M11" s="38">
        <v>697</v>
      </c>
      <c r="N11" s="38">
        <v>4254.768108</v>
      </c>
      <c r="O11" s="38">
        <v>18281</v>
      </c>
      <c r="P11" s="38">
        <v>136035.804659</v>
      </c>
      <c r="Q11" s="38">
        <v>14093</v>
      </c>
      <c r="R11" s="38">
        <v>67328.103044</v>
      </c>
      <c r="S11" s="38">
        <v>2866</v>
      </c>
      <c r="T11" s="38">
        <v>52116.256538</v>
      </c>
      <c r="U11" s="38">
        <v>1022</v>
      </c>
      <c r="V11" s="38">
        <v>8679.749863</v>
      </c>
      <c r="W11" s="36" t="s">
        <v>47</v>
      </c>
      <c r="X11" s="37"/>
      <c r="Y11" s="38">
        <v>2669</v>
      </c>
      <c r="Z11" s="38">
        <v>19850.261724</v>
      </c>
      <c r="AA11" s="38">
        <v>4947</v>
      </c>
      <c r="AB11" s="38">
        <v>154845.398128</v>
      </c>
      <c r="AC11" s="38">
        <v>7023</v>
      </c>
      <c r="AD11" s="38">
        <v>100497.458721</v>
      </c>
      <c r="AE11" s="38">
        <v>9272</v>
      </c>
      <c r="AF11" s="38">
        <v>62910.804222</v>
      </c>
      <c r="AG11" s="38">
        <v>3931</v>
      </c>
      <c r="AH11" s="38">
        <v>26186.840574</v>
      </c>
      <c r="AI11" s="38">
        <v>12</v>
      </c>
      <c r="AJ11" s="38">
        <v>12.8</v>
      </c>
      <c r="AK11" s="38">
        <v>49</v>
      </c>
      <c r="AL11" s="38">
        <v>124.4</v>
      </c>
      <c r="AM11" s="38">
        <v>24</v>
      </c>
      <c r="AN11" s="38">
        <v>95.6</v>
      </c>
      <c r="AO11" s="38">
        <v>501</v>
      </c>
      <c r="AP11" s="38">
        <v>6810.788401</v>
      </c>
      <c r="AQ11" s="38">
        <v>1849</v>
      </c>
      <c r="AR11" s="38">
        <v>12128.815133</v>
      </c>
      <c r="AS11" s="38">
        <v>3711</v>
      </c>
      <c r="AT11" s="38">
        <v>24097.053085</v>
      </c>
    </row>
    <row r="12" spans="1:46" s="22" customFormat="1" ht="45" customHeight="1">
      <c r="A12" s="36" t="s">
        <v>266</v>
      </c>
      <c r="B12" s="37"/>
      <c r="C12" s="38">
        <v>133640</v>
      </c>
      <c r="D12" s="38">
        <v>1243200.589206</v>
      </c>
      <c r="E12" s="38">
        <v>1935</v>
      </c>
      <c r="F12" s="38">
        <v>21722.343565</v>
      </c>
      <c r="G12" s="38">
        <v>367</v>
      </c>
      <c r="H12" s="38">
        <v>5491.054308</v>
      </c>
      <c r="I12" s="38">
        <v>46791</v>
      </c>
      <c r="J12" s="38">
        <v>546746.628443</v>
      </c>
      <c r="K12" s="38">
        <v>555</v>
      </c>
      <c r="L12" s="38">
        <v>8810.14182</v>
      </c>
      <c r="M12" s="38">
        <v>663</v>
      </c>
      <c r="N12" s="38">
        <v>3741.648255</v>
      </c>
      <c r="O12" s="38">
        <v>22572</v>
      </c>
      <c r="P12" s="38">
        <v>144810.245019</v>
      </c>
      <c r="Q12" s="38">
        <v>18502</v>
      </c>
      <c r="R12" s="38">
        <v>93588.745845</v>
      </c>
      <c r="S12" s="38">
        <v>1892</v>
      </c>
      <c r="T12" s="38">
        <v>28128.568377</v>
      </c>
      <c r="U12" s="38">
        <v>807</v>
      </c>
      <c r="V12" s="38">
        <v>5532.241001</v>
      </c>
      <c r="W12" s="36" t="s">
        <v>266</v>
      </c>
      <c r="X12" s="37"/>
      <c r="Y12" s="38">
        <v>4479</v>
      </c>
      <c r="Z12" s="38">
        <v>28868.250073</v>
      </c>
      <c r="AA12" s="38">
        <v>5805</v>
      </c>
      <c r="AB12" s="38">
        <v>108680.433562</v>
      </c>
      <c r="AC12" s="38">
        <v>4462</v>
      </c>
      <c r="AD12" s="38">
        <v>98520.454635</v>
      </c>
      <c r="AE12" s="38">
        <v>13223</v>
      </c>
      <c r="AF12" s="38">
        <v>80068.375409</v>
      </c>
      <c r="AG12" s="38">
        <v>2893</v>
      </c>
      <c r="AH12" s="38">
        <v>22728.745973</v>
      </c>
      <c r="AI12" s="38">
        <v>1</v>
      </c>
      <c r="AJ12" s="38">
        <v>3</v>
      </c>
      <c r="AK12" s="38">
        <v>54</v>
      </c>
      <c r="AL12" s="38">
        <v>115.59</v>
      </c>
      <c r="AM12" s="38">
        <v>5</v>
      </c>
      <c r="AN12" s="38">
        <v>16.9</v>
      </c>
      <c r="AO12" s="38">
        <v>340</v>
      </c>
      <c r="AP12" s="38">
        <v>3248.884776</v>
      </c>
      <c r="AQ12" s="38">
        <v>2447</v>
      </c>
      <c r="AR12" s="38">
        <v>14170.177209</v>
      </c>
      <c r="AS12" s="38">
        <v>5847</v>
      </c>
      <c r="AT12" s="38">
        <v>28208.160936</v>
      </c>
    </row>
    <row r="13" spans="1:46" s="22" customFormat="1" ht="45" customHeight="1">
      <c r="A13" s="36" t="s">
        <v>48</v>
      </c>
      <c r="B13" s="37"/>
      <c r="C13" s="38">
        <v>173807</v>
      </c>
      <c r="D13" s="38">
        <v>2467007.844784</v>
      </c>
      <c r="E13" s="38">
        <v>2697</v>
      </c>
      <c r="F13" s="38">
        <v>51272.445613</v>
      </c>
      <c r="G13" s="38">
        <v>451</v>
      </c>
      <c r="H13" s="38">
        <v>10201.404599</v>
      </c>
      <c r="I13" s="38">
        <v>28822</v>
      </c>
      <c r="J13" s="38">
        <v>518870.233826</v>
      </c>
      <c r="K13" s="38">
        <v>848</v>
      </c>
      <c r="L13" s="38">
        <v>24216.318206</v>
      </c>
      <c r="M13" s="38">
        <v>468</v>
      </c>
      <c r="N13" s="38">
        <v>4108.523233</v>
      </c>
      <c r="O13" s="38">
        <v>20510</v>
      </c>
      <c r="P13" s="38">
        <v>240968.22535</v>
      </c>
      <c r="Q13" s="38">
        <v>34763</v>
      </c>
      <c r="R13" s="38">
        <v>245333.643546</v>
      </c>
      <c r="S13" s="38">
        <v>4997</v>
      </c>
      <c r="T13" s="38">
        <v>79654.974622</v>
      </c>
      <c r="U13" s="38">
        <v>1834</v>
      </c>
      <c r="V13" s="38">
        <v>15120.550581</v>
      </c>
      <c r="W13" s="36" t="s">
        <v>48</v>
      </c>
      <c r="X13" s="37"/>
      <c r="Y13" s="38">
        <v>10055</v>
      </c>
      <c r="Z13" s="38">
        <v>105936.142949</v>
      </c>
      <c r="AA13" s="38">
        <v>18256</v>
      </c>
      <c r="AB13" s="38">
        <v>561621.050937</v>
      </c>
      <c r="AC13" s="38">
        <v>8061</v>
      </c>
      <c r="AD13" s="38">
        <v>263073.022642</v>
      </c>
      <c r="AE13" s="38">
        <v>26278</v>
      </c>
      <c r="AF13" s="38">
        <v>192544.211736</v>
      </c>
      <c r="AG13" s="38">
        <v>4737</v>
      </c>
      <c r="AH13" s="38">
        <v>53295.892077</v>
      </c>
      <c r="AI13" s="38">
        <v>29</v>
      </c>
      <c r="AJ13" s="38">
        <v>71.66</v>
      </c>
      <c r="AK13" s="38">
        <v>139</v>
      </c>
      <c r="AL13" s="38">
        <v>1059.092086</v>
      </c>
      <c r="AM13" s="38">
        <v>5</v>
      </c>
      <c r="AN13" s="38">
        <v>33</v>
      </c>
      <c r="AO13" s="38">
        <v>739</v>
      </c>
      <c r="AP13" s="38">
        <v>8505.59882</v>
      </c>
      <c r="AQ13" s="38">
        <v>3735</v>
      </c>
      <c r="AR13" s="38">
        <v>40920.691996</v>
      </c>
      <c r="AS13" s="38">
        <v>6383</v>
      </c>
      <c r="AT13" s="38">
        <v>50201.161965</v>
      </c>
    </row>
    <row r="14" spans="1:46" s="22" customFormat="1" ht="45" customHeight="1">
      <c r="A14" s="36" t="s">
        <v>300</v>
      </c>
      <c r="B14" s="37"/>
      <c r="C14" s="38">
        <v>59680</v>
      </c>
      <c r="D14" s="38">
        <v>624833.773987</v>
      </c>
      <c r="E14" s="38">
        <v>1083</v>
      </c>
      <c r="F14" s="38">
        <v>10967.221269</v>
      </c>
      <c r="G14" s="38">
        <v>297</v>
      </c>
      <c r="H14" s="38">
        <v>5075.95699</v>
      </c>
      <c r="I14" s="38">
        <v>19545</v>
      </c>
      <c r="J14" s="38">
        <v>301839.347225</v>
      </c>
      <c r="K14" s="38">
        <v>338</v>
      </c>
      <c r="L14" s="38">
        <v>4678.434257</v>
      </c>
      <c r="M14" s="38">
        <v>492</v>
      </c>
      <c r="N14" s="38">
        <v>5164.048208</v>
      </c>
      <c r="O14" s="38">
        <v>10848</v>
      </c>
      <c r="P14" s="38">
        <v>70389.989093</v>
      </c>
      <c r="Q14" s="38">
        <v>7645</v>
      </c>
      <c r="R14" s="38">
        <v>40429.832417</v>
      </c>
      <c r="S14" s="38">
        <v>1259</v>
      </c>
      <c r="T14" s="38">
        <v>20347.339738</v>
      </c>
      <c r="U14" s="38">
        <v>416</v>
      </c>
      <c r="V14" s="38">
        <v>2278.112045</v>
      </c>
      <c r="W14" s="36" t="s">
        <v>300</v>
      </c>
      <c r="X14" s="37"/>
      <c r="Y14" s="38">
        <v>1426</v>
      </c>
      <c r="Z14" s="38">
        <v>5765.222233</v>
      </c>
      <c r="AA14" s="38">
        <v>2627</v>
      </c>
      <c r="AB14" s="38">
        <v>42649.078274</v>
      </c>
      <c r="AC14" s="38">
        <v>2890</v>
      </c>
      <c r="AD14" s="38">
        <v>46326.632327</v>
      </c>
      <c r="AE14" s="38">
        <v>5609</v>
      </c>
      <c r="AF14" s="38">
        <v>35173.857736</v>
      </c>
      <c r="AG14" s="38">
        <v>1875</v>
      </c>
      <c r="AH14" s="38">
        <v>13543.166843</v>
      </c>
      <c r="AI14" s="38">
        <v>17</v>
      </c>
      <c r="AJ14" s="38">
        <v>31.188</v>
      </c>
      <c r="AK14" s="38">
        <v>30</v>
      </c>
      <c r="AL14" s="38">
        <v>67.686</v>
      </c>
      <c r="AM14" s="38">
        <v>4</v>
      </c>
      <c r="AN14" s="38">
        <v>27</v>
      </c>
      <c r="AO14" s="38">
        <v>255</v>
      </c>
      <c r="AP14" s="38">
        <v>2148.61</v>
      </c>
      <c r="AQ14" s="38">
        <v>1010</v>
      </c>
      <c r="AR14" s="38">
        <v>3826.687938</v>
      </c>
      <c r="AS14" s="38">
        <v>2014</v>
      </c>
      <c r="AT14" s="38">
        <v>14104.363394</v>
      </c>
    </row>
    <row r="15" spans="1:46" s="22" customFormat="1" ht="45" customHeight="1">
      <c r="A15" s="36" t="s">
        <v>279</v>
      </c>
      <c r="B15" s="37"/>
      <c r="C15" s="38">
        <v>98501</v>
      </c>
      <c r="D15" s="38">
        <v>830730.230057</v>
      </c>
      <c r="E15" s="38">
        <v>2016</v>
      </c>
      <c r="F15" s="38">
        <v>21163.38572</v>
      </c>
      <c r="G15" s="38">
        <v>511</v>
      </c>
      <c r="H15" s="38">
        <v>8028.030713</v>
      </c>
      <c r="I15" s="38">
        <v>31923</v>
      </c>
      <c r="J15" s="38">
        <v>322004.123793</v>
      </c>
      <c r="K15" s="38">
        <v>507</v>
      </c>
      <c r="L15" s="38">
        <v>7009.580953</v>
      </c>
      <c r="M15" s="38">
        <v>453</v>
      </c>
      <c r="N15" s="38">
        <v>3366.076109</v>
      </c>
      <c r="O15" s="38">
        <v>14378</v>
      </c>
      <c r="P15" s="38">
        <v>93688.08253</v>
      </c>
      <c r="Q15" s="38">
        <v>14976</v>
      </c>
      <c r="R15" s="38">
        <v>66146.620892</v>
      </c>
      <c r="S15" s="38">
        <v>1664</v>
      </c>
      <c r="T15" s="38">
        <v>26235.632876</v>
      </c>
      <c r="U15" s="38">
        <v>940</v>
      </c>
      <c r="V15" s="38">
        <v>6066.979881</v>
      </c>
      <c r="W15" s="36" t="s">
        <v>281</v>
      </c>
      <c r="X15" s="37"/>
      <c r="Y15" s="38">
        <v>2726</v>
      </c>
      <c r="Z15" s="38">
        <v>12543.879287</v>
      </c>
      <c r="AA15" s="38">
        <v>4625</v>
      </c>
      <c r="AB15" s="38">
        <v>86715.1855</v>
      </c>
      <c r="AC15" s="38">
        <v>4820</v>
      </c>
      <c r="AD15" s="38">
        <v>80739.174288</v>
      </c>
      <c r="AE15" s="38">
        <v>10018</v>
      </c>
      <c r="AF15" s="38">
        <v>44879.587644</v>
      </c>
      <c r="AG15" s="38">
        <v>2740</v>
      </c>
      <c r="AH15" s="38">
        <v>20719.115739</v>
      </c>
      <c r="AI15" s="38">
        <v>12</v>
      </c>
      <c r="AJ15" s="38">
        <v>10.09</v>
      </c>
      <c r="AK15" s="38">
        <v>56</v>
      </c>
      <c r="AL15" s="38">
        <v>125.77</v>
      </c>
      <c r="AM15" s="38">
        <v>7</v>
      </c>
      <c r="AN15" s="38">
        <v>43.2</v>
      </c>
      <c r="AO15" s="38">
        <v>406</v>
      </c>
      <c r="AP15" s="38">
        <v>2028.638</v>
      </c>
      <c r="AQ15" s="38">
        <v>1976</v>
      </c>
      <c r="AR15" s="38">
        <v>8801.681188</v>
      </c>
      <c r="AS15" s="38">
        <v>3747</v>
      </c>
      <c r="AT15" s="38">
        <v>20415.394944</v>
      </c>
    </row>
    <row r="16" spans="1:46" s="22" customFormat="1" ht="45" customHeight="1">
      <c r="A16" s="36" t="s">
        <v>270</v>
      </c>
      <c r="B16" s="37"/>
      <c r="C16" s="38">
        <v>37171</v>
      </c>
      <c r="D16" s="38">
        <v>393708.361227</v>
      </c>
      <c r="E16" s="38">
        <v>954</v>
      </c>
      <c r="F16" s="38">
        <v>13004.43762</v>
      </c>
      <c r="G16" s="38">
        <v>244</v>
      </c>
      <c r="H16" s="38">
        <v>4013.325</v>
      </c>
      <c r="I16" s="38">
        <v>12785</v>
      </c>
      <c r="J16" s="38">
        <v>174536.215092</v>
      </c>
      <c r="K16" s="38">
        <v>348</v>
      </c>
      <c r="L16" s="38">
        <v>6108.48036</v>
      </c>
      <c r="M16" s="38">
        <v>210</v>
      </c>
      <c r="N16" s="38">
        <v>1939.546</v>
      </c>
      <c r="O16" s="38">
        <v>5133</v>
      </c>
      <c r="P16" s="38">
        <v>34205.710988</v>
      </c>
      <c r="Q16" s="38">
        <v>5453</v>
      </c>
      <c r="R16" s="38">
        <v>27027.614594</v>
      </c>
      <c r="S16" s="38">
        <v>634</v>
      </c>
      <c r="T16" s="38">
        <v>10323.0025</v>
      </c>
      <c r="U16" s="38">
        <v>307</v>
      </c>
      <c r="V16" s="38">
        <v>2327.80803</v>
      </c>
      <c r="W16" s="36" t="s">
        <v>282</v>
      </c>
      <c r="X16" s="37"/>
      <c r="Y16" s="38">
        <v>811</v>
      </c>
      <c r="Z16" s="38">
        <v>3477.425769</v>
      </c>
      <c r="AA16" s="38">
        <v>1947</v>
      </c>
      <c r="AB16" s="38">
        <v>49606.54059</v>
      </c>
      <c r="AC16" s="38">
        <v>2010</v>
      </c>
      <c r="AD16" s="38">
        <v>32564.74798</v>
      </c>
      <c r="AE16" s="38">
        <v>3101</v>
      </c>
      <c r="AF16" s="38">
        <v>14951.274924</v>
      </c>
      <c r="AG16" s="38">
        <v>948</v>
      </c>
      <c r="AH16" s="38">
        <v>6982.400626</v>
      </c>
      <c r="AI16" s="38">
        <v>5</v>
      </c>
      <c r="AJ16" s="38">
        <v>2.458187</v>
      </c>
      <c r="AK16" s="38">
        <v>20</v>
      </c>
      <c r="AL16" s="38">
        <v>47.52</v>
      </c>
      <c r="AM16" s="38">
        <v>3</v>
      </c>
      <c r="AN16" s="38">
        <v>27</v>
      </c>
      <c r="AO16" s="38">
        <v>116</v>
      </c>
      <c r="AP16" s="38">
        <v>1599.91715</v>
      </c>
      <c r="AQ16" s="38">
        <v>577</v>
      </c>
      <c r="AR16" s="38">
        <v>2454.249517</v>
      </c>
      <c r="AS16" s="38">
        <v>1565</v>
      </c>
      <c r="AT16" s="38">
        <v>8508.6863</v>
      </c>
    </row>
    <row r="17" spans="1:46" s="22" customFormat="1" ht="45" customHeight="1">
      <c r="A17" s="36" t="s">
        <v>241</v>
      </c>
      <c r="B17" s="37"/>
      <c r="C17" s="38">
        <v>84942</v>
      </c>
      <c r="D17" s="38">
        <v>725843.464222</v>
      </c>
      <c r="E17" s="38">
        <v>2896</v>
      </c>
      <c r="F17" s="38">
        <v>32403.155422</v>
      </c>
      <c r="G17" s="38">
        <v>698</v>
      </c>
      <c r="H17" s="38">
        <v>10231.370507</v>
      </c>
      <c r="I17" s="38">
        <v>18829</v>
      </c>
      <c r="J17" s="38">
        <v>214402.249151</v>
      </c>
      <c r="K17" s="38">
        <v>550</v>
      </c>
      <c r="L17" s="38">
        <v>6240.916</v>
      </c>
      <c r="M17" s="38">
        <v>760</v>
      </c>
      <c r="N17" s="38">
        <v>6971.295194</v>
      </c>
      <c r="O17" s="38">
        <v>16436</v>
      </c>
      <c r="P17" s="38">
        <v>109570.87342</v>
      </c>
      <c r="Q17" s="38">
        <v>15338</v>
      </c>
      <c r="R17" s="38">
        <v>74920.395687</v>
      </c>
      <c r="S17" s="38">
        <v>2598</v>
      </c>
      <c r="T17" s="38">
        <v>38172.351766</v>
      </c>
      <c r="U17" s="38">
        <v>2239</v>
      </c>
      <c r="V17" s="38">
        <v>14894.921675</v>
      </c>
      <c r="W17" s="36" t="s">
        <v>49</v>
      </c>
      <c r="X17" s="37"/>
      <c r="Y17" s="38">
        <v>1861</v>
      </c>
      <c r="Z17" s="38">
        <v>8728.272024</v>
      </c>
      <c r="AA17" s="38">
        <v>3899</v>
      </c>
      <c r="AB17" s="38">
        <v>74247.189247</v>
      </c>
      <c r="AC17" s="38">
        <v>3549</v>
      </c>
      <c r="AD17" s="38">
        <v>58976.592997</v>
      </c>
      <c r="AE17" s="38">
        <v>7088</v>
      </c>
      <c r="AF17" s="38">
        <v>29198.275589</v>
      </c>
      <c r="AG17" s="38">
        <v>2426</v>
      </c>
      <c r="AH17" s="38">
        <v>17937.391701</v>
      </c>
      <c r="AI17" s="38">
        <v>9</v>
      </c>
      <c r="AJ17" s="38">
        <v>29.1</v>
      </c>
      <c r="AK17" s="38">
        <v>41</v>
      </c>
      <c r="AL17" s="38">
        <v>228.239</v>
      </c>
      <c r="AM17" s="38">
        <v>7</v>
      </c>
      <c r="AN17" s="38">
        <v>23.55</v>
      </c>
      <c r="AO17" s="38">
        <v>290</v>
      </c>
      <c r="AP17" s="38">
        <v>3592.9098</v>
      </c>
      <c r="AQ17" s="38">
        <v>1360</v>
      </c>
      <c r="AR17" s="38">
        <v>6810.482642</v>
      </c>
      <c r="AS17" s="38">
        <v>4068</v>
      </c>
      <c r="AT17" s="38">
        <v>18263.9324</v>
      </c>
    </row>
    <row r="18" spans="1:46" s="22" customFormat="1" ht="45" customHeight="1">
      <c r="A18" s="36" t="s">
        <v>50</v>
      </c>
      <c r="B18" s="37"/>
      <c r="C18" s="38">
        <v>528</v>
      </c>
      <c r="D18" s="38">
        <v>230764.81168</v>
      </c>
      <c r="E18" s="38">
        <v>11</v>
      </c>
      <c r="F18" s="38">
        <v>297</v>
      </c>
      <c r="G18" s="38">
        <v>1</v>
      </c>
      <c r="H18" s="38">
        <v>15</v>
      </c>
      <c r="I18" s="38">
        <v>264</v>
      </c>
      <c r="J18" s="38">
        <v>170461.93635</v>
      </c>
      <c r="K18" s="38">
        <v>11</v>
      </c>
      <c r="L18" s="38">
        <v>2174.59937</v>
      </c>
      <c r="M18" s="38">
        <v>2</v>
      </c>
      <c r="N18" s="38">
        <v>76.88</v>
      </c>
      <c r="O18" s="38">
        <v>37</v>
      </c>
      <c r="P18" s="38">
        <v>2481.08275</v>
      </c>
      <c r="Q18" s="38">
        <v>21</v>
      </c>
      <c r="R18" s="38">
        <v>267.86</v>
      </c>
      <c r="S18" s="38">
        <v>7</v>
      </c>
      <c r="T18" s="38">
        <v>209.09</v>
      </c>
      <c r="U18" s="38">
        <v>1</v>
      </c>
      <c r="V18" s="38">
        <v>5</v>
      </c>
      <c r="W18" s="36" t="s">
        <v>50</v>
      </c>
      <c r="X18" s="37"/>
      <c r="Y18" s="38">
        <v>31</v>
      </c>
      <c r="Z18" s="38">
        <v>551.504</v>
      </c>
      <c r="AA18" s="38">
        <v>25</v>
      </c>
      <c r="AB18" s="38">
        <v>45463.26382</v>
      </c>
      <c r="AC18" s="38">
        <v>12</v>
      </c>
      <c r="AD18" s="38">
        <v>109</v>
      </c>
      <c r="AE18" s="38">
        <v>77</v>
      </c>
      <c r="AF18" s="38">
        <v>8240.56539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12</v>
      </c>
      <c r="AR18" s="38">
        <v>112.9</v>
      </c>
      <c r="AS18" s="38">
        <v>11</v>
      </c>
      <c r="AT18" s="38">
        <v>262.13</v>
      </c>
    </row>
    <row r="19" spans="1:46" s="22" customFormat="1" ht="45" customHeight="1">
      <c r="A19" s="36" t="s">
        <v>393</v>
      </c>
      <c r="B19" s="37"/>
      <c r="C19" s="38">
        <v>470</v>
      </c>
      <c r="D19" s="38">
        <v>1071066.791459</v>
      </c>
      <c r="E19" s="38">
        <v>0</v>
      </c>
      <c r="F19" s="38">
        <v>0</v>
      </c>
      <c r="G19" s="38">
        <v>0</v>
      </c>
      <c r="H19" s="38">
        <v>0</v>
      </c>
      <c r="I19" s="38">
        <v>298</v>
      </c>
      <c r="J19" s="38">
        <v>955667.87311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3485.42363</v>
      </c>
      <c r="Q19" s="38">
        <v>8</v>
      </c>
      <c r="R19" s="38">
        <v>3045.06266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18</v>
      </c>
      <c r="Z19" s="38">
        <v>4035.16154</v>
      </c>
      <c r="AA19" s="38">
        <v>1</v>
      </c>
      <c r="AB19" s="38">
        <v>1</v>
      </c>
      <c r="AC19" s="38">
        <v>0</v>
      </c>
      <c r="AD19" s="38">
        <v>0</v>
      </c>
      <c r="AE19" s="38">
        <v>130</v>
      </c>
      <c r="AF19" s="38">
        <v>104037.863599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394</v>
      </c>
      <c r="B20" s="37"/>
      <c r="C20" s="38">
        <v>163</v>
      </c>
      <c r="D20" s="38">
        <v>72658.024873</v>
      </c>
      <c r="E20" s="38">
        <v>2</v>
      </c>
      <c r="F20" s="38">
        <v>2.5</v>
      </c>
      <c r="G20" s="38">
        <v>0</v>
      </c>
      <c r="H20" s="38">
        <v>0</v>
      </c>
      <c r="I20" s="38">
        <v>106</v>
      </c>
      <c r="J20" s="38">
        <v>55995.642383</v>
      </c>
      <c r="K20" s="38">
        <v>3</v>
      </c>
      <c r="L20" s="38">
        <v>759.92426</v>
      </c>
      <c r="M20" s="38">
        <v>0</v>
      </c>
      <c r="N20" s="38">
        <v>0</v>
      </c>
      <c r="O20" s="38">
        <v>2</v>
      </c>
      <c r="P20" s="38">
        <v>1009.68177</v>
      </c>
      <c r="Q20" s="38">
        <v>2</v>
      </c>
      <c r="R20" s="38">
        <v>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39</v>
      </c>
      <c r="AF20" s="38">
        <v>13943.46479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395</v>
      </c>
      <c r="B21" s="37"/>
      <c r="C21" s="38">
        <v>102</v>
      </c>
      <c r="D21" s="38">
        <v>118213.38932</v>
      </c>
      <c r="E21" s="38">
        <v>3</v>
      </c>
      <c r="F21" s="38">
        <v>914.74174</v>
      </c>
      <c r="G21" s="38">
        <v>0</v>
      </c>
      <c r="H21" s="38">
        <v>0</v>
      </c>
      <c r="I21" s="38">
        <v>68</v>
      </c>
      <c r="J21" s="38">
        <v>109524.95084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101.44892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17</v>
      </c>
      <c r="AF21" s="38">
        <v>1934.73334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51</v>
      </c>
      <c r="B22" s="37"/>
      <c r="C22" s="38">
        <v>65</v>
      </c>
      <c r="D22" s="38">
        <v>4828.48577</v>
      </c>
      <c r="E22" s="38">
        <v>26</v>
      </c>
      <c r="F22" s="38">
        <v>1994.56147</v>
      </c>
      <c r="G22" s="38">
        <v>0</v>
      </c>
      <c r="H22" s="38">
        <v>0</v>
      </c>
      <c r="I22" s="38">
        <v>19</v>
      </c>
      <c r="J22" s="38">
        <v>1325.53</v>
      </c>
      <c r="K22" s="38">
        <v>1</v>
      </c>
      <c r="L22" s="38">
        <v>31.2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14</v>
      </c>
      <c r="AF22" s="38">
        <v>1396.4443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285</v>
      </c>
      <c r="B23" s="37"/>
      <c r="C23" s="38">
        <v>42</v>
      </c>
      <c r="D23" s="38">
        <v>3916.9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3003.5</v>
      </c>
      <c r="Q23" s="38">
        <v>1</v>
      </c>
      <c r="R23" s="38">
        <v>5</v>
      </c>
      <c r="S23" s="38">
        <v>22</v>
      </c>
      <c r="T23" s="38">
        <v>140.2</v>
      </c>
      <c r="U23" s="38">
        <v>0</v>
      </c>
      <c r="V23" s="38">
        <v>0</v>
      </c>
      <c r="W23" s="36" t="s">
        <v>285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20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286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14</v>
      </c>
      <c r="T24" s="38">
        <v>5952.08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中華民國108年4月20日編製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中華民國108年4月20日編製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389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312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0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中華民國108年3月底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705742</v>
      </c>
      <c r="D9" s="57">
        <v>24282669.955189</v>
      </c>
      <c r="E9" s="57">
        <v>127408</v>
      </c>
      <c r="F9" s="57">
        <v>47375.594213</v>
      </c>
      <c r="G9" s="57">
        <v>270673</v>
      </c>
      <c r="H9" s="57">
        <v>465262.321008</v>
      </c>
      <c r="I9" s="57">
        <v>149008</v>
      </c>
      <c r="J9" s="57">
        <v>824979.196847</v>
      </c>
      <c r="K9" s="57">
        <v>72645</v>
      </c>
      <c r="L9" s="57">
        <v>860052.093527</v>
      </c>
      <c r="M9" s="57">
        <v>39076</v>
      </c>
      <c r="N9" s="57">
        <v>937150.985418</v>
      </c>
      <c r="O9" s="57">
        <v>8209</v>
      </c>
      <c r="P9" s="57">
        <v>266415.751064</v>
      </c>
      <c r="Q9" s="57">
        <v>4343</v>
      </c>
      <c r="R9" s="57">
        <v>185440.070562</v>
      </c>
      <c r="S9" s="57">
        <v>15051</v>
      </c>
      <c r="T9" s="57">
        <v>976186.710037</v>
      </c>
      <c r="U9" s="57">
        <v>14878</v>
      </c>
      <c r="V9" s="57">
        <v>2951091.506584</v>
      </c>
      <c r="W9" s="57">
        <v>4451</v>
      </c>
      <c r="X9" s="57">
        <v>16768715.725929</v>
      </c>
    </row>
    <row r="10" spans="1:24" s="50" customFormat="1" ht="12.75" customHeight="1">
      <c r="A10" s="55" t="s">
        <v>67</v>
      </c>
      <c r="B10" s="56"/>
      <c r="C10" s="57">
        <v>16398</v>
      </c>
      <c r="D10" s="57">
        <v>585785.423909</v>
      </c>
      <c r="E10" s="57">
        <v>2926</v>
      </c>
      <c r="F10" s="57">
        <v>1021.495692</v>
      </c>
      <c r="G10" s="57">
        <v>5919</v>
      </c>
      <c r="H10" s="57">
        <v>10670.058093</v>
      </c>
      <c r="I10" s="57">
        <v>3130</v>
      </c>
      <c r="J10" s="57">
        <v>17676.216963</v>
      </c>
      <c r="K10" s="57">
        <v>2115</v>
      </c>
      <c r="L10" s="57">
        <v>25286.571417</v>
      </c>
      <c r="M10" s="57">
        <v>1043</v>
      </c>
      <c r="N10" s="57">
        <v>24817.44577</v>
      </c>
      <c r="O10" s="57">
        <v>225</v>
      </c>
      <c r="P10" s="57">
        <v>7286.54671</v>
      </c>
      <c r="Q10" s="57">
        <v>92</v>
      </c>
      <c r="R10" s="57">
        <v>3963.66442</v>
      </c>
      <c r="S10" s="57">
        <v>427</v>
      </c>
      <c r="T10" s="57">
        <v>27691.00588</v>
      </c>
      <c r="U10" s="57">
        <v>396</v>
      </c>
      <c r="V10" s="57">
        <v>81204.656244</v>
      </c>
      <c r="W10" s="57">
        <v>125</v>
      </c>
      <c r="X10" s="57">
        <v>386167.76272</v>
      </c>
    </row>
    <row r="11" spans="1:24" s="50" customFormat="1" ht="12.75" customHeight="1">
      <c r="A11" s="55" t="s">
        <v>68</v>
      </c>
      <c r="B11" s="56"/>
      <c r="C11" s="57">
        <v>4093</v>
      </c>
      <c r="D11" s="57">
        <v>278179.350854</v>
      </c>
      <c r="E11" s="57">
        <v>346</v>
      </c>
      <c r="F11" s="57">
        <v>118.014082</v>
      </c>
      <c r="G11" s="57">
        <v>1298</v>
      </c>
      <c r="H11" s="57">
        <v>2734.984938</v>
      </c>
      <c r="I11" s="57">
        <v>821</v>
      </c>
      <c r="J11" s="57">
        <v>4592.386188</v>
      </c>
      <c r="K11" s="57">
        <v>702</v>
      </c>
      <c r="L11" s="57">
        <v>8383.792963</v>
      </c>
      <c r="M11" s="57">
        <v>482</v>
      </c>
      <c r="N11" s="57">
        <v>11572.591513</v>
      </c>
      <c r="O11" s="57">
        <v>79</v>
      </c>
      <c r="P11" s="57">
        <v>2544.94</v>
      </c>
      <c r="Q11" s="57">
        <v>46</v>
      </c>
      <c r="R11" s="57">
        <v>1970.38</v>
      </c>
      <c r="S11" s="57">
        <v>162</v>
      </c>
      <c r="T11" s="57">
        <v>10307.76822</v>
      </c>
      <c r="U11" s="57">
        <v>127</v>
      </c>
      <c r="V11" s="57">
        <v>20918.95534</v>
      </c>
      <c r="W11" s="57">
        <v>30</v>
      </c>
      <c r="X11" s="57">
        <v>215035.53761</v>
      </c>
    </row>
    <row r="12" spans="1:24" s="50" customFormat="1" ht="12.75" customHeight="1">
      <c r="A12" s="55" t="s">
        <v>69</v>
      </c>
      <c r="B12" s="56"/>
      <c r="C12" s="57">
        <v>195204</v>
      </c>
      <c r="D12" s="57">
        <v>8098571.246886</v>
      </c>
      <c r="E12" s="57">
        <v>24660</v>
      </c>
      <c r="F12" s="57">
        <v>9688.326632</v>
      </c>
      <c r="G12" s="57">
        <v>71567</v>
      </c>
      <c r="H12" s="57">
        <v>124376.695403</v>
      </c>
      <c r="I12" s="57">
        <v>47180</v>
      </c>
      <c r="J12" s="57">
        <v>260358.654608</v>
      </c>
      <c r="K12" s="57">
        <v>23084</v>
      </c>
      <c r="L12" s="57">
        <v>276511.201641</v>
      </c>
      <c r="M12" s="57">
        <v>11986</v>
      </c>
      <c r="N12" s="57">
        <v>285989.832001</v>
      </c>
      <c r="O12" s="57">
        <v>2582</v>
      </c>
      <c r="P12" s="57">
        <v>84647.775935</v>
      </c>
      <c r="Q12" s="57">
        <v>1460</v>
      </c>
      <c r="R12" s="57">
        <v>62889.24587</v>
      </c>
      <c r="S12" s="57">
        <v>5375</v>
      </c>
      <c r="T12" s="57">
        <v>355126.858786</v>
      </c>
      <c r="U12" s="57">
        <v>5534</v>
      </c>
      <c r="V12" s="57">
        <v>1139061.243679</v>
      </c>
      <c r="W12" s="57">
        <v>1776</v>
      </c>
      <c r="X12" s="57">
        <v>5499921.412331</v>
      </c>
    </row>
    <row r="13" spans="1:24" s="50" customFormat="1" ht="12.75" customHeight="1">
      <c r="A13" s="55" t="s">
        <v>70</v>
      </c>
      <c r="B13" s="56"/>
      <c r="C13" s="57">
        <v>17730</v>
      </c>
      <c r="D13" s="57">
        <v>422054.873858</v>
      </c>
      <c r="E13" s="57">
        <v>3321</v>
      </c>
      <c r="F13" s="57">
        <v>1241.060792</v>
      </c>
      <c r="G13" s="57">
        <v>6631</v>
      </c>
      <c r="H13" s="57">
        <v>11388.402364</v>
      </c>
      <c r="I13" s="57">
        <v>3635</v>
      </c>
      <c r="J13" s="57">
        <v>20385.574971</v>
      </c>
      <c r="K13" s="57">
        <v>1946</v>
      </c>
      <c r="L13" s="57">
        <v>23379.373555</v>
      </c>
      <c r="M13" s="57">
        <v>1001</v>
      </c>
      <c r="N13" s="57">
        <v>24143.064901</v>
      </c>
      <c r="O13" s="57">
        <v>178</v>
      </c>
      <c r="P13" s="57">
        <v>5856.754929</v>
      </c>
      <c r="Q13" s="57">
        <v>113</v>
      </c>
      <c r="R13" s="57">
        <v>4863.87097</v>
      </c>
      <c r="S13" s="57">
        <v>437</v>
      </c>
      <c r="T13" s="57">
        <v>29685.40083</v>
      </c>
      <c r="U13" s="57">
        <v>371</v>
      </c>
      <c r="V13" s="57">
        <v>76723.521126</v>
      </c>
      <c r="W13" s="57">
        <v>97</v>
      </c>
      <c r="X13" s="57">
        <v>224387.84942</v>
      </c>
    </row>
    <row r="14" spans="1:24" s="50" customFormat="1" ht="12.75" customHeight="1">
      <c r="A14" s="55" t="s">
        <v>71</v>
      </c>
      <c r="B14" s="56"/>
      <c r="C14" s="57">
        <v>1315</v>
      </c>
      <c r="D14" s="57">
        <v>38704.096371</v>
      </c>
      <c r="E14" s="57">
        <v>225</v>
      </c>
      <c r="F14" s="57">
        <v>79.684023</v>
      </c>
      <c r="G14" s="57">
        <v>506</v>
      </c>
      <c r="H14" s="57">
        <v>967.451049</v>
      </c>
      <c r="I14" s="57">
        <v>254</v>
      </c>
      <c r="J14" s="57">
        <v>1463.02979</v>
      </c>
      <c r="K14" s="57">
        <v>120</v>
      </c>
      <c r="L14" s="57">
        <v>1451.37766</v>
      </c>
      <c r="M14" s="57">
        <v>78</v>
      </c>
      <c r="N14" s="57">
        <v>1858.1742</v>
      </c>
      <c r="O14" s="57">
        <v>15</v>
      </c>
      <c r="P14" s="57">
        <v>494.36611</v>
      </c>
      <c r="Q14" s="57">
        <v>9</v>
      </c>
      <c r="R14" s="57">
        <v>386.24</v>
      </c>
      <c r="S14" s="57">
        <v>40</v>
      </c>
      <c r="T14" s="57">
        <v>2757.95</v>
      </c>
      <c r="U14" s="57">
        <v>52</v>
      </c>
      <c r="V14" s="57">
        <v>10680.818929</v>
      </c>
      <c r="W14" s="57">
        <v>16</v>
      </c>
      <c r="X14" s="57">
        <v>18565.00461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10913</v>
      </c>
      <c r="D16" s="57">
        <v>397183.663438</v>
      </c>
      <c r="E16" s="57">
        <v>786</v>
      </c>
      <c r="F16" s="57">
        <v>308.055919</v>
      </c>
      <c r="G16" s="57">
        <v>3306</v>
      </c>
      <c r="H16" s="57">
        <v>5816.940566</v>
      </c>
      <c r="I16" s="57">
        <v>3503</v>
      </c>
      <c r="J16" s="57">
        <v>19183.25848</v>
      </c>
      <c r="K16" s="57">
        <v>1440</v>
      </c>
      <c r="L16" s="57">
        <v>17655.54017</v>
      </c>
      <c r="M16" s="57">
        <v>878</v>
      </c>
      <c r="N16" s="57">
        <v>21080.056343</v>
      </c>
      <c r="O16" s="57">
        <v>148</v>
      </c>
      <c r="P16" s="57">
        <v>4895.1166</v>
      </c>
      <c r="Q16" s="57">
        <v>98</v>
      </c>
      <c r="R16" s="57">
        <v>4239.03242</v>
      </c>
      <c r="S16" s="57">
        <v>341</v>
      </c>
      <c r="T16" s="57">
        <v>23037.71137</v>
      </c>
      <c r="U16" s="57">
        <v>306</v>
      </c>
      <c r="V16" s="57">
        <v>60935.19735</v>
      </c>
      <c r="W16" s="57">
        <v>107</v>
      </c>
      <c r="X16" s="57">
        <v>240032.75422</v>
      </c>
    </row>
    <row r="17" spans="1:24" s="50" customFormat="1" ht="12.75" customHeight="1">
      <c r="A17" s="55" t="s">
        <v>74</v>
      </c>
      <c r="B17" s="56"/>
      <c r="C17" s="57">
        <v>5197</v>
      </c>
      <c r="D17" s="57">
        <v>96484.439591</v>
      </c>
      <c r="E17" s="57">
        <v>993</v>
      </c>
      <c r="F17" s="57">
        <v>387.870906</v>
      </c>
      <c r="G17" s="57">
        <v>1977</v>
      </c>
      <c r="H17" s="57">
        <v>3250.765219</v>
      </c>
      <c r="I17" s="57">
        <v>1187</v>
      </c>
      <c r="J17" s="57">
        <v>6512.737536</v>
      </c>
      <c r="K17" s="57">
        <v>533</v>
      </c>
      <c r="L17" s="57">
        <v>6323.81329</v>
      </c>
      <c r="M17" s="57">
        <v>238</v>
      </c>
      <c r="N17" s="57">
        <v>5702.14631</v>
      </c>
      <c r="O17" s="57">
        <v>49</v>
      </c>
      <c r="P17" s="57">
        <v>1608.7</v>
      </c>
      <c r="Q17" s="57">
        <v>23</v>
      </c>
      <c r="R17" s="57">
        <v>958.954</v>
      </c>
      <c r="S17" s="57">
        <v>96</v>
      </c>
      <c r="T17" s="57">
        <v>6231.561</v>
      </c>
      <c r="U17" s="57">
        <v>77</v>
      </c>
      <c r="V17" s="57">
        <v>14786.07631</v>
      </c>
      <c r="W17" s="57">
        <v>24</v>
      </c>
      <c r="X17" s="57">
        <v>50721.81502</v>
      </c>
    </row>
    <row r="18" spans="1:24" s="50" customFormat="1" ht="12.75" customHeight="1">
      <c r="A18" s="55" t="s">
        <v>75</v>
      </c>
      <c r="B18" s="56"/>
      <c r="C18" s="57">
        <v>2118</v>
      </c>
      <c r="D18" s="57">
        <v>31373.53016</v>
      </c>
      <c r="E18" s="57">
        <v>293</v>
      </c>
      <c r="F18" s="57">
        <v>112.11084</v>
      </c>
      <c r="G18" s="57">
        <v>738</v>
      </c>
      <c r="H18" s="57">
        <v>1243.95</v>
      </c>
      <c r="I18" s="57">
        <v>607</v>
      </c>
      <c r="J18" s="57">
        <v>3341.96</v>
      </c>
      <c r="K18" s="57">
        <v>212</v>
      </c>
      <c r="L18" s="57">
        <v>2580.35766</v>
      </c>
      <c r="M18" s="57">
        <v>132</v>
      </c>
      <c r="N18" s="57">
        <v>3104.612</v>
      </c>
      <c r="O18" s="57">
        <v>24</v>
      </c>
      <c r="P18" s="57">
        <v>797.468</v>
      </c>
      <c r="Q18" s="57">
        <v>10</v>
      </c>
      <c r="R18" s="57">
        <v>413.19247</v>
      </c>
      <c r="S18" s="57">
        <v>59</v>
      </c>
      <c r="T18" s="57">
        <v>3892.22038</v>
      </c>
      <c r="U18" s="57">
        <v>37</v>
      </c>
      <c r="V18" s="57">
        <v>6668.76781</v>
      </c>
      <c r="W18" s="57">
        <v>6</v>
      </c>
      <c r="X18" s="57">
        <v>9218.891</v>
      </c>
    </row>
    <row r="19" spans="1:24" s="50" customFormat="1" ht="12.75" customHeight="1">
      <c r="A19" s="55" t="s">
        <v>76</v>
      </c>
      <c r="B19" s="56"/>
      <c r="C19" s="57">
        <v>3709</v>
      </c>
      <c r="D19" s="57">
        <v>46099.22619</v>
      </c>
      <c r="E19" s="57">
        <v>397</v>
      </c>
      <c r="F19" s="57">
        <v>165.526891</v>
      </c>
      <c r="G19" s="57">
        <v>1264</v>
      </c>
      <c r="H19" s="57">
        <v>2261.742461</v>
      </c>
      <c r="I19" s="57">
        <v>1049</v>
      </c>
      <c r="J19" s="57">
        <v>5775.192888</v>
      </c>
      <c r="K19" s="57">
        <v>513</v>
      </c>
      <c r="L19" s="57">
        <v>6174.4101</v>
      </c>
      <c r="M19" s="57">
        <v>255</v>
      </c>
      <c r="N19" s="57">
        <v>6104.0745</v>
      </c>
      <c r="O19" s="57">
        <v>52</v>
      </c>
      <c r="P19" s="57">
        <v>1691.3205</v>
      </c>
      <c r="Q19" s="57">
        <v>29</v>
      </c>
      <c r="R19" s="57">
        <v>1242.828</v>
      </c>
      <c r="S19" s="57">
        <v>82</v>
      </c>
      <c r="T19" s="57">
        <v>5471.05925</v>
      </c>
      <c r="U19" s="57">
        <v>61</v>
      </c>
      <c r="V19" s="57">
        <v>10746.10143</v>
      </c>
      <c r="W19" s="57">
        <v>7</v>
      </c>
      <c r="X19" s="57">
        <v>6466.97017</v>
      </c>
    </row>
    <row r="20" spans="1:24" s="50" customFormat="1" ht="12.75" customHeight="1">
      <c r="A20" s="55" t="s">
        <v>77</v>
      </c>
      <c r="B20" s="56"/>
      <c r="C20" s="57">
        <v>3366</v>
      </c>
      <c r="D20" s="57">
        <v>63894.690345</v>
      </c>
      <c r="E20" s="57">
        <v>323</v>
      </c>
      <c r="F20" s="57">
        <v>136.96761</v>
      </c>
      <c r="G20" s="57">
        <v>1338</v>
      </c>
      <c r="H20" s="57">
        <v>2347.1078</v>
      </c>
      <c r="I20" s="57">
        <v>819</v>
      </c>
      <c r="J20" s="57">
        <v>4541.969765</v>
      </c>
      <c r="K20" s="57">
        <v>426</v>
      </c>
      <c r="L20" s="57">
        <v>5184.783564</v>
      </c>
      <c r="M20" s="57">
        <v>196</v>
      </c>
      <c r="N20" s="57">
        <v>4678.50486</v>
      </c>
      <c r="O20" s="57">
        <v>42</v>
      </c>
      <c r="P20" s="57">
        <v>1368.334999</v>
      </c>
      <c r="Q20" s="57">
        <v>24</v>
      </c>
      <c r="R20" s="57">
        <v>1043.84</v>
      </c>
      <c r="S20" s="57">
        <v>91</v>
      </c>
      <c r="T20" s="57">
        <v>5865.52986</v>
      </c>
      <c r="U20" s="57">
        <v>92</v>
      </c>
      <c r="V20" s="57">
        <v>19767.89517</v>
      </c>
      <c r="W20" s="57">
        <v>15</v>
      </c>
      <c r="X20" s="57">
        <v>18959.756717</v>
      </c>
    </row>
    <row r="21" spans="1:24" s="50" customFormat="1" ht="12.75" customHeight="1">
      <c r="A21" s="55" t="s">
        <v>78</v>
      </c>
      <c r="B21" s="56"/>
      <c r="C21" s="57">
        <v>10527</v>
      </c>
      <c r="D21" s="57">
        <v>111127.392048</v>
      </c>
      <c r="E21" s="57">
        <v>1692</v>
      </c>
      <c r="F21" s="57">
        <v>664.753518</v>
      </c>
      <c r="G21" s="57">
        <v>4982</v>
      </c>
      <c r="H21" s="57">
        <v>8229.233144</v>
      </c>
      <c r="I21" s="57">
        <v>2144</v>
      </c>
      <c r="J21" s="57">
        <v>11766.099245</v>
      </c>
      <c r="K21" s="57">
        <v>909</v>
      </c>
      <c r="L21" s="57">
        <v>10756.51581</v>
      </c>
      <c r="M21" s="57">
        <v>406</v>
      </c>
      <c r="N21" s="57">
        <v>9609.473146</v>
      </c>
      <c r="O21" s="57">
        <v>69</v>
      </c>
      <c r="P21" s="57">
        <v>2280.20083</v>
      </c>
      <c r="Q21" s="57">
        <v>46</v>
      </c>
      <c r="R21" s="57">
        <v>1981.30723</v>
      </c>
      <c r="S21" s="57">
        <v>133</v>
      </c>
      <c r="T21" s="57">
        <v>8829.34801</v>
      </c>
      <c r="U21" s="57">
        <v>120</v>
      </c>
      <c r="V21" s="57">
        <v>23506.66038</v>
      </c>
      <c r="W21" s="57">
        <v>26</v>
      </c>
      <c r="X21" s="57">
        <v>33503.800735</v>
      </c>
    </row>
    <row r="22" spans="1:24" s="50" customFormat="1" ht="12.75" customHeight="1">
      <c r="A22" s="55" t="s">
        <v>79</v>
      </c>
      <c r="B22" s="56"/>
      <c r="C22" s="57">
        <v>350</v>
      </c>
      <c r="D22" s="57">
        <v>24794.51511</v>
      </c>
      <c r="E22" s="57">
        <v>31</v>
      </c>
      <c r="F22" s="57">
        <v>10.21216</v>
      </c>
      <c r="G22" s="57">
        <v>99</v>
      </c>
      <c r="H22" s="57">
        <v>163.3</v>
      </c>
      <c r="I22" s="57">
        <v>78</v>
      </c>
      <c r="J22" s="57">
        <v>452.3</v>
      </c>
      <c r="K22" s="57">
        <v>50</v>
      </c>
      <c r="L22" s="57">
        <v>586.1</v>
      </c>
      <c r="M22" s="57">
        <v>38</v>
      </c>
      <c r="N22" s="57">
        <v>920.2646</v>
      </c>
      <c r="O22" s="57">
        <v>11</v>
      </c>
      <c r="P22" s="57">
        <v>359.26</v>
      </c>
      <c r="Q22" s="57">
        <v>5</v>
      </c>
      <c r="R22" s="57">
        <v>216.68</v>
      </c>
      <c r="S22" s="57">
        <v>21</v>
      </c>
      <c r="T22" s="57">
        <v>1348.8</v>
      </c>
      <c r="U22" s="57">
        <v>12</v>
      </c>
      <c r="V22" s="57">
        <v>2648.90835</v>
      </c>
      <c r="W22" s="57">
        <v>5</v>
      </c>
      <c r="X22" s="57">
        <v>18088.69</v>
      </c>
    </row>
    <row r="23" spans="1:24" s="50" customFormat="1" ht="12.75" customHeight="1">
      <c r="A23" s="55" t="s">
        <v>80</v>
      </c>
      <c r="B23" s="56"/>
      <c r="C23" s="57">
        <v>8622</v>
      </c>
      <c r="D23" s="57">
        <v>614907.059821</v>
      </c>
      <c r="E23" s="57">
        <v>818</v>
      </c>
      <c r="F23" s="57">
        <v>335.604214</v>
      </c>
      <c r="G23" s="57">
        <v>2823</v>
      </c>
      <c r="H23" s="57">
        <v>4919.090664</v>
      </c>
      <c r="I23" s="57">
        <v>2280</v>
      </c>
      <c r="J23" s="57">
        <v>12689.424733</v>
      </c>
      <c r="K23" s="57">
        <v>1099</v>
      </c>
      <c r="L23" s="57">
        <v>13206.336056</v>
      </c>
      <c r="M23" s="57">
        <v>583</v>
      </c>
      <c r="N23" s="57">
        <v>13906.833899</v>
      </c>
      <c r="O23" s="57">
        <v>137</v>
      </c>
      <c r="P23" s="57">
        <v>4553.56863</v>
      </c>
      <c r="Q23" s="57">
        <v>77</v>
      </c>
      <c r="R23" s="57">
        <v>3302.88999</v>
      </c>
      <c r="S23" s="57">
        <v>310</v>
      </c>
      <c r="T23" s="57">
        <v>20482.750144</v>
      </c>
      <c r="U23" s="57">
        <v>361</v>
      </c>
      <c r="V23" s="57">
        <v>73779.513253</v>
      </c>
      <c r="W23" s="57">
        <v>134</v>
      </c>
      <c r="X23" s="57">
        <v>467731.048238</v>
      </c>
    </row>
    <row r="24" spans="1:24" s="50" customFormat="1" ht="12.75" customHeight="1">
      <c r="A24" s="55" t="s">
        <v>81</v>
      </c>
      <c r="B24" s="56"/>
      <c r="C24" s="57">
        <v>6587</v>
      </c>
      <c r="D24" s="57">
        <v>480530.054015</v>
      </c>
      <c r="E24" s="57">
        <v>1117</v>
      </c>
      <c r="F24" s="57">
        <v>392.344597</v>
      </c>
      <c r="G24" s="57">
        <v>2199</v>
      </c>
      <c r="H24" s="57">
        <v>3798.86663</v>
      </c>
      <c r="I24" s="57">
        <v>1504</v>
      </c>
      <c r="J24" s="57">
        <v>8296.96788</v>
      </c>
      <c r="K24" s="57">
        <v>743</v>
      </c>
      <c r="L24" s="57">
        <v>8819.02418</v>
      </c>
      <c r="M24" s="57">
        <v>379</v>
      </c>
      <c r="N24" s="57">
        <v>9043.34481</v>
      </c>
      <c r="O24" s="57">
        <v>100</v>
      </c>
      <c r="P24" s="57">
        <v>3325.22636</v>
      </c>
      <c r="Q24" s="57">
        <v>62</v>
      </c>
      <c r="R24" s="57">
        <v>2671.146</v>
      </c>
      <c r="S24" s="57">
        <v>195</v>
      </c>
      <c r="T24" s="57">
        <v>12679.40108</v>
      </c>
      <c r="U24" s="57">
        <v>233</v>
      </c>
      <c r="V24" s="57">
        <v>50442.255718</v>
      </c>
      <c r="W24" s="57">
        <v>55</v>
      </c>
      <c r="X24" s="57">
        <v>381061.47676</v>
      </c>
    </row>
    <row r="25" spans="1:24" s="50" customFormat="1" ht="12.75" customHeight="1">
      <c r="A25" s="55" t="s">
        <v>273</v>
      </c>
      <c r="B25" s="56"/>
      <c r="C25" s="57">
        <v>179</v>
      </c>
      <c r="D25" s="57">
        <v>39210.23253</v>
      </c>
      <c r="E25" s="57">
        <v>14</v>
      </c>
      <c r="F25" s="57">
        <v>4.25</v>
      </c>
      <c r="G25" s="57">
        <v>23</v>
      </c>
      <c r="H25" s="57">
        <v>44.65</v>
      </c>
      <c r="I25" s="57">
        <v>18</v>
      </c>
      <c r="J25" s="57">
        <v>96.5</v>
      </c>
      <c r="K25" s="57">
        <v>24</v>
      </c>
      <c r="L25" s="57">
        <v>310.148</v>
      </c>
      <c r="M25" s="57">
        <v>11</v>
      </c>
      <c r="N25" s="57">
        <v>268.86115</v>
      </c>
      <c r="O25" s="57">
        <v>6</v>
      </c>
      <c r="P25" s="57">
        <v>192.3</v>
      </c>
      <c r="Q25" s="57">
        <v>6</v>
      </c>
      <c r="R25" s="57">
        <v>263.62</v>
      </c>
      <c r="S25" s="57">
        <v>15</v>
      </c>
      <c r="T25" s="57">
        <v>1061.90536</v>
      </c>
      <c r="U25" s="57">
        <v>40</v>
      </c>
      <c r="V25" s="57">
        <v>9418.24752</v>
      </c>
      <c r="W25" s="57">
        <v>22</v>
      </c>
      <c r="X25" s="57">
        <v>27549.7505</v>
      </c>
    </row>
    <row r="26" spans="1:24" s="50" customFormat="1" ht="12.75" customHeight="1">
      <c r="A26" s="55" t="s">
        <v>82</v>
      </c>
      <c r="B26" s="56"/>
      <c r="C26" s="57">
        <v>1934</v>
      </c>
      <c r="D26" s="57">
        <v>70644.447138</v>
      </c>
      <c r="E26" s="57">
        <v>159</v>
      </c>
      <c r="F26" s="57">
        <v>67.936001</v>
      </c>
      <c r="G26" s="57">
        <v>658</v>
      </c>
      <c r="H26" s="57">
        <v>1190.890768</v>
      </c>
      <c r="I26" s="57">
        <v>518</v>
      </c>
      <c r="J26" s="57">
        <v>2860.611</v>
      </c>
      <c r="K26" s="57">
        <v>263</v>
      </c>
      <c r="L26" s="57">
        <v>3208.28342</v>
      </c>
      <c r="M26" s="57">
        <v>141</v>
      </c>
      <c r="N26" s="57">
        <v>3412.838999</v>
      </c>
      <c r="O26" s="57">
        <v>30</v>
      </c>
      <c r="P26" s="57">
        <v>1015.65549</v>
      </c>
      <c r="Q26" s="57">
        <v>22</v>
      </c>
      <c r="R26" s="57">
        <v>962.29416</v>
      </c>
      <c r="S26" s="57">
        <v>71</v>
      </c>
      <c r="T26" s="57">
        <v>4525.89</v>
      </c>
      <c r="U26" s="57">
        <v>52</v>
      </c>
      <c r="V26" s="57">
        <v>11369.05756</v>
      </c>
      <c r="W26" s="57">
        <v>20</v>
      </c>
      <c r="X26" s="57">
        <v>42030.98974</v>
      </c>
    </row>
    <row r="27" spans="1:24" s="50" customFormat="1" ht="12.75" customHeight="1">
      <c r="A27" s="55" t="s">
        <v>83</v>
      </c>
      <c r="B27" s="56"/>
      <c r="C27" s="57">
        <v>9160</v>
      </c>
      <c r="D27" s="57">
        <v>255022.000917</v>
      </c>
      <c r="E27" s="57">
        <v>905</v>
      </c>
      <c r="F27" s="57">
        <v>382.719093</v>
      </c>
      <c r="G27" s="57">
        <v>3357</v>
      </c>
      <c r="H27" s="57">
        <v>5870.928649</v>
      </c>
      <c r="I27" s="57">
        <v>2412</v>
      </c>
      <c r="J27" s="57">
        <v>13292.13578</v>
      </c>
      <c r="K27" s="57">
        <v>1144</v>
      </c>
      <c r="L27" s="57">
        <v>13871.866</v>
      </c>
      <c r="M27" s="57">
        <v>576</v>
      </c>
      <c r="N27" s="57">
        <v>13813.78122</v>
      </c>
      <c r="O27" s="57">
        <v>138</v>
      </c>
      <c r="P27" s="57">
        <v>4498.524765</v>
      </c>
      <c r="Q27" s="57">
        <v>62</v>
      </c>
      <c r="R27" s="57">
        <v>2670.66733</v>
      </c>
      <c r="S27" s="57">
        <v>253</v>
      </c>
      <c r="T27" s="57">
        <v>16692.63925</v>
      </c>
      <c r="U27" s="57">
        <v>236</v>
      </c>
      <c r="V27" s="57">
        <v>46599.11723</v>
      </c>
      <c r="W27" s="57">
        <v>77</v>
      </c>
      <c r="X27" s="57">
        <v>137329.6216</v>
      </c>
    </row>
    <row r="28" spans="1:24" s="50" customFormat="1" ht="12.75" customHeight="1">
      <c r="A28" s="55" t="s">
        <v>84</v>
      </c>
      <c r="B28" s="56"/>
      <c r="C28" s="57">
        <v>3317</v>
      </c>
      <c r="D28" s="57">
        <v>137959.235272</v>
      </c>
      <c r="E28" s="57">
        <v>439</v>
      </c>
      <c r="F28" s="57">
        <v>172.105786</v>
      </c>
      <c r="G28" s="57">
        <v>1134</v>
      </c>
      <c r="H28" s="57">
        <v>2032.139276</v>
      </c>
      <c r="I28" s="57">
        <v>679</v>
      </c>
      <c r="J28" s="57">
        <v>3812.16178</v>
      </c>
      <c r="K28" s="57">
        <v>450</v>
      </c>
      <c r="L28" s="57">
        <v>5464.17985</v>
      </c>
      <c r="M28" s="57">
        <v>252</v>
      </c>
      <c r="N28" s="57">
        <v>6111.336</v>
      </c>
      <c r="O28" s="57">
        <v>64</v>
      </c>
      <c r="P28" s="57">
        <v>2084.502</v>
      </c>
      <c r="Q28" s="57">
        <v>42</v>
      </c>
      <c r="R28" s="57">
        <v>1803.34232</v>
      </c>
      <c r="S28" s="57">
        <v>115</v>
      </c>
      <c r="T28" s="57">
        <v>7549.9658</v>
      </c>
      <c r="U28" s="57">
        <v>114</v>
      </c>
      <c r="V28" s="57">
        <v>24358.1029</v>
      </c>
      <c r="W28" s="57">
        <v>28</v>
      </c>
      <c r="X28" s="57">
        <v>84571.39956</v>
      </c>
    </row>
    <row r="29" spans="1:24" s="50" customFormat="1" ht="12.75" customHeight="1">
      <c r="A29" s="55" t="s">
        <v>85</v>
      </c>
      <c r="B29" s="56"/>
      <c r="C29" s="57">
        <v>7986</v>
      </c>
      <c r="D29" s="57">
        <v>562949.269503</v>
      </c>
      <c r="E29" s="57">
        <v>784</v>
      </c>
      <c r="F29" s="57">
        <v>314.457006</v>
      </c>
      <c r="G29" s="57">
        <v>2654</v>
      </c>
      <c r="H29" s="57">
        <v>4760.973479</v>
      </c>
      <c r="I29" s="57">
        <v>1856</v>
      </c>
      <c r="J29" s="57">
        <v>10454.550071</v>
      </c>
      <c r="K29" s="57">
        <v>1091</v>
      </c>
      <c r="L29" s="57">
        <v>13145.202506</v>
      </c>
      <c r="M29" s="57">
        <v>651</v>
      </c>
      <c r="N29" s="57">
        <v>15513.67511</v>
      </c>
      <c r="O29" s="57">
        <v>131</v>
      </c>
      <c r="P29" s="57">
        <v>4367.3716</v>
      </c>
      <c r="Q29" s="57">
        <v>88</v>
      </c>
      <c r="R29" s="57">
        <v>3791.3</v>
      </c>
      <c r="S29" s="57">
        <v>323</v>
      </c>
      <c r="T29" s="57">
        <v>21048.422251</v>
      </c>
      <c r="U29" s="57">
        <v>334</v>
      </c>
      <c r="V29" s="57">
        <v>68762.9192</v>
      </c>
      <c r="W29" s="57">
        <v>74</v>
      </c>
      <c r="X29" s="57">
        <v>420790.39828</v>
      </c>
    </row>
    <row r="30" spans="1:24" s="50" customFormat="1" ht="12.75" customHeight="1">
      <c r="A30" s="55" t="s">
        <v>86</v>
      </c>
      <c r="B30" s="56"/>
      <c r="C30" s="57">
        <v>31399</v>
      </c>
      <c r="D30" s="57">
        <v>489412.840562</v>
      </c>
      <c r="E30" s="57">
        <v>3323</v>
      </c>
      <c r="F30" s="57">
        <v>1366.093336</v>
      </c>
      <c r="G30" s="57">
        <v>12131</v>
      </c>
      <c r="H30" s="57">
        <v>21236.534617</v>
      </c>
      <c r="I30" s="57">
        <v>8569</v>
      </c>
      <c r="J30" s="57">
        <v>46846.667675</v>
      </c>
      <c r="K30" s="57">
        <v>3622</v>
      </c>
      <c r="L30" s="57">
        <v>43585.777863</v>
      </c>
      <c r="M30" s="57">
        <v>1771</v>
      </c>
      <c r="N30" s="57">
        <v>41976.97426</v>
      </c>
      <c r="O30" s="57">
        <v>370</v>
      </c>
      <c r="P30" s="57">
        <v>12087.47269</v>
      </c>
      <c r="Q30" s="57">
        <v>201</v>
      </c>
      <c r="R30" s="57">
        <v>8626.81</v>
      </c>
      <c r="S30" s="57">
        <v>734</v>
      </c>
      <c r="T30" s="57">
        <v>48445.465093</v>
      </c>
      <c r="U30" s="57">
        <v>567</v>
      </c>
      <c r="V30" s="57">
        <v>107672.191038</v>
      </c>
      <c r="W30" s="57">
        <v>111</v>
      </c>
      <c r="X30" s="57">
        <v>157568.85399</v>
      </c>
    </row>
    <row r="31" spans="1:24" s="50" customFormat="1" ht="12.75" customHeight="1">
      <c r="A31" s="55" t="s">
        <v>87</v>
      </c>
      <c r="B31" s="56"/>
      <c r="C31" s="57">
        <v>5022</v>
      </c>
      <c r="D31" s="57">
        <v>967287.892318</v>
      </c>
      <c r="E31" s="57">
        <v>573</v>
      </c>
      <c r="F31" s="57">
        <v>229.94808</v>
      </c>
      <c r="G31" s="57">
        <v>1571</v>
      </c>
      <c r="H31" s="57">
        <v>2739.767018</v>
      </c>
      <c r="I31" s="57">
        <v>987</v>
      </c>
      <c r="J31" s="57">
        <v>5439.171234</v>
      </c>
      <c r="K31" s="57">
        <v>659</v>
      </c>
      <c r="L31" s="57">
        <v>7923.843578</v>
      </c>
      <c r="M31" s="57">
        <v>365</v>
      </c>
      <c r="N31" s="57">
        <v>8720.137317</v>
      </c>
      <c r="O31" s="57">
        <v>82</v>
      </c>
      <c r="P31" s="57">
        <v>2699.68701</v>
      </c>
      <c r="Q31" s="57">
        <v>63</v>
      </c>
      <c r="R31" s="57">
        <v>2731.40727</v>
      </c>
      <c r="S31" s="57">
        <v>236</v>
      </c>
      <c r="T31" s="57">
        <v>15173.3455</v>
      </c>
      <c r="U31" s="57">
        <v>334</v>
      </c>
      <c r="V31" s="57">
        <v>73469.494477</v>
      </c>
      <c r="W31" s="57">
        <v>152</v>
      </c>
      <c r="X31" s="57">
        <v>848161.090834</v>
      </c>
    </row>
    <row r="32" spans="1:24" s="50" customFormat="1" ht="12.75" customHeight="1">
      <c r="A32" s="55" t="s">
        <v>88</v>
      </c>
      <c r="B32" s="56"/>
      <c r="C32" s="57">
        <v>22584</v>
      </c>
      <c r="D32" s="57">
        <v>2107276.4052</v>
      </c>
      <c r="E32" s="57">
        <v>2694</v>
      </c>
      <c r="F32" s="57">
        <v>1031.434256</v>
      </c>
      <c r="G32" s="57">
        <v>7868</v>
      </c>
      <c r="H32" s="57">
        <v>13700.174252</v>
      </c>
      <c r="I32" s="57">
        <v>4957</v>
      </c>
      <c r="J32" s="57">
        <v>27510.7923</v>
      </c>
      <c r="K32" s="57">
        <v>2877</v>
      </c>
      <c r="L32" s="57">
        <v>34060.76729</v>
      </c>
      <c r="M32" s="57">
        <v>1474</v>
      </c>
      <c r="N32" s="57">
        <v>35048.009776</v>
      </c>
      <c r="O32" s="57">
        <v>321</v>
      </c>
      <c r="P32" s="57">
        <v>10467.000812</v>
      </c>
      <c r="Q32" s="57">
        <v>194</v>
      </c>
      <c r="R32" s="57">
        <v>8412.73757</v>
      </c>
      <c r="S32" s="57">
        <v>755</v>
      </c>
      <c r="T32" s="57">
        <v>49716.129632</v>
      </c>
      <c r="U32" s="57">
        <v>986</v>
      </c>
      <c r="V32" s="57">
        <v>211650.156804</v>
      </c>
      <c r="W32" s="57">
        <v>458</v>
      </c>
      <c r="X32" s="57">
        <v>1715679.202508</v>
      </c>
    </row>
    <row r="33" spans="1:24" s="50" customFormat="1" ht="12.75" customHeight="1">
      <c r="A33" s="55" t="s">
        <v>89</v>
      </c>
      <c r="B33" s="56"/>
      <c r="C33" s="57">
        <v>5569</v>
      </c>
      <c r="D33" s="57">
        <v>169306.909165</v>
      </c>
      <c r="E33" s="57">
        <v>430</v>
      </c>
      <c r="F33" s="57">
        <v>168.79637</v>
      </c>
      <c r="G33" s="57">
        <v>1746</v>
      </c>
      <c r="H33" s="57">
        <v>3009.790428</v>
      </c>
      <c r="I33" s="57">
        <v>1673</v>
      </c>
      <c r="J33" s="57">
        <v>9090.516927</v>
      </c>
      <c r="K33" s="57">
        <v>806</v>
      </c>
      <c r="L33" s="57">
        <v>9468.744208</v>
      </c>
      <c r="M33" s="57">
        <v>387</v>
      </c>
      <c r="N33" s="57">
        <v>9244.521482</v>
      </c>
      <c r="O33" s="57">
        <v>82</v>
      </c>
      <c r="P33" s="57">
        <v>2688.13006</v>
      </c>
      <c r="Q33" s="57">
        <v>51</v>
      </c>
      <c r="R33" s="57">
        <v>2184.06519</v>
      </c>
      <c r="S33" s="57">
        <v>155</v>
      </c>
      <c r="T33" s="57">
        <v>10500.52437</v>
      </c>
      <c r="U33" s="57">
        <v>173</v>
      </c>
      <c r="V33" s="57">
        <v>36254.19565</v>
      </c>
      <c r="W33" s="57">
        <v>66</v>
      </c>
      <c r="X33" s="57">
        <v>86697.62448</v>
      </c>
    </row>
    <row r="34" spans="1:24" s="50" customFormat="1" ht="12.75" customHeight="1">
      <c r="A34" s="55" t="s">
        <v>90</v>
      </c>
      <c r="B34" s="56"/>
      <c r="C34" s="57">
        <v>6522</v>
      </c>
      <c r="D34" s="57">
        <v>230295.624492</v>
      </c>
      <c r="E34" s="57">
        <v>819</v>
      </c>
      <c r="F34" s="57">
        <v>335.451871</v>
      </c>
      <c r="G34" s="57">
        <v>2236</v>
      </c>
      <c r="H34" s="57">
        <v>4026.059814</v>
      </c>
      <c r="I34" s="57">
        <v>1550</v>
      </c>
      <c r="J34" s="57">
        <v>8568.33182</v>
      </c>
      <c r="K34" s="57">
        <v>865</v>
      </c>
      <c r="L34" s="57">
        <v>10330.448122</v>
      </c>
      <c r="M34" s="57">
        <v>462</v>
      </c>
      <c r="N34" s="57">
        <v>10883.972537</v>
      </c>
      <c r="O34" s="57">
        <v>105</v>
      </c>
      <c r="P34" s="57">
        <v>3424.62805</v>
      </c>
      <c r="Q34" s="57">
        <v>59</v>
      </c>
      <c r="R34" s="57">
        <v>2575.72587</v>
      </c>
      <c r="S34" s="57">
        <v>200</v>
      </c>
      <c r="T34" s="57">
        <v>13639.138912</v>
      </c>
      <c r="U34" s="57">
        <v>170</v>
      </c>
      <c r="V34" s="57">
        <v>35144.352686</v>
      </c>
      <c r="W34" s="57">
        <v>56</v>
      </c>
      <c r="X34" s="57">
        <v>141367.51481</v>
      </c>
    </row>
    <row r="35" spans="1:24" s="50" customFormat="1" ht="12.75" customHeight="1">
      <c r="A35" s="55" t="s">
        <v>91</v>
      </c>
      <c r="B35" s="56"/>
      <c r="C35" s="57">
        <v>2567</v>
      </c>
      <c r="D35" s="57">
        <v>63090.91277</v>
      </c>
      <c r="E35" s="57">
        <v>313</v>
      </c>
      <c r="F35" s="57">
        <v>121.855103</v>
      </c>
      <c r="G35" s="57">
        <v>908</v>
      </c>
      <c r="H35" s="57">
        <v>1636.757102</v>
      </c>
      <c r="I35" s="57">
        <v>662</v>
      </c>
      <c r="J35" s="57">
        <v>3687.418575</v>
      </c>
      <c r="K35" s="57">
        <v>294</v>
      </c>
      <c r="L35" s="57">
        <v>3475.862</v>
      </c>
      <c r="M35" s="57">
        <v>155</v>
      </c>
      <c r="N35" s="57">
        <v>3692.57</v>
      </c>
      <c r="O35" s="57">
        <v>35</v>
      </c>
      <c r="P35" s="57">
        <v>1139.76</v>
      </c>
      <c r="Q35" s="57">
        <v>18</v>
      </c>
      <c r="R35" s="57">
        <v>781.7</v>
      </c>
      <c r="S35" s="57">
        <v>78</v>
      </c>
      <c r="T35" s="57">
        <v>4978.81366</v>
      </c>
      <c r="U35" s="57">
        <v>85</v>
      </c>
      <c r="V35" s="57">
        <v>15923.04514</v>
      </c>
      <c r="W35" s="57">
        <v>19</v>
      </c>
      <c r="X35" s="57">
        <v>27653.13119</v>
      </c>
    </row>
    <row r="36" spans="1:24" s="50" customFormat="1" ht="12.75" customHeight="1">
      <c r="A36" s="55" t="s">
        <v>274</v>
      </c>
      <c r="B36" s="56"/>
      <c r="C36" s="57">
        <v>5302</v>
      </c>
      <c r="D36" s="57">
        <v>133244.772444</v>
      </c>
      <c r="E36" s="57">
        <v>940</v>
      </c>
      <c r="F36" s="57">
        <v>363.928586</v>
      </c>
      <c r="G36" s="57">
        <v>2194</v>
      </c>
      <c r="H36" s="57">
        <v>3758.799888</v>
      </c>
      <c r="I36" s="57">
        <v>909</v>
      </c>
      <c r="J36" s="57">
        <v>5117.61225</v>
      </c>
      <c r="K36" s="57">
        <v>514</v>
      </c>
      <c r="L36" s="57">
        <v>6194.997</v>
      </c>
      <c r="M36" s="57">
        <v>323</v>
      </c>
      <c r="N36" s="57">
        <v>7851.40138</v>
      </c>
      <c r="O36" s="57">
        <v>83</v>
      </c>
      <c r="P36" s="57">
        <v>2669.707</v>
      </c>
      <c r="Q36" s="57">
        <v>25</v>
      </c>
      <c r="R36" s="57">
        <v>1059.92212</v>
      </c>
      <c r="S36" s="57">
        <v>124</v>
      </c>
      <c r="T36" s="57">
        <v>7939.33849</v>
      </c>
      <c r="U36" s="57">
        <v>143</v>
      </c>
      <c r="V36" s="57">
        <v>28359.34609</v>
      </c>
      <c r="W36" s="57">
        <v>47</v>
      </c>
      <c r="X36" s="57">
        <v>69929.71964</v>
      </c>
    </row>
    <row r="37" spans="1:24" s="50" customFormat="1" ht="12.75" customHeight="1">
      <c r="A37" s="55" t="s">
        <v>92</v>
      </c>
      <c r="B37" s="56"/>
      <c r="C37" s="57">
        <v>2128</v>
      </c>
      <c r="D37" s="57">
        <v>16233.971668</v>
      </c>
      <c r="E37" s="57">
        <v>404</v>
      </c>
      <c r="F37" s="57">
        <v>154.0537</v>
      </c>
      <c r="G37" s="57">
        <v>954</v>
      </c>
      <c r="H37" s="57">
        <v>1567.528388</v>
      </c>
      <c r="I37" s="57">
        <v>450</v>
      </c>
      <c r="J37" s="57">
        <v>2430.36012</v>
      </c>
      <c r="K37" s="57">
        <v>165</v>
      </c>
      <c r="L37" s="57">
        <v>1933.8097</v>
      </c>
      <c r="M37" s="57">
        <v>77</v>
      </c>
      <c r="N37" s="57">
        <v>1816.00937</v>
      </c>
      <c r="O37" s="57">
        <v>16</v>
      </c>
      <c r="P37" s="57">
        <v>517.61137</v>
      </c>
      <c r="Q37" s="57">
        <v>13</v>
      </c>
      <c r="R37" s="57">
        <v>551.73</v>
      </c>
      <c r="S37" s="57">
        <v>27</v>
      </c>
      <c r="T37" s="57">
        <v>1888.33097</v>
      </c>
      <c r="U37" s="57">
        <v>20</v>
      </c>
      <c r="V37" s="57">
        <v>3570.89805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5061</v>
      </c>
      <c r="D38" s="57">
        <v>103679.872734</v>
      </c>
      <c r="E38" s="57">
        <v>1016</v>
      </c>
      <c r="F38" s="57">
        <v>372.826321</v>
      </c>
      <c r="G38" s="57">
        <v>1983</v>
      </c>
      <c r="H38" s="57">
        <v>3289.455457</v>
      </c>
      <c r="I38" s="57">
        <v>989</v>
      </c>
      <c r="J38" s="57">
        <v>5382.32724</v>
      </c>
      <c r="K38" s="57">
        <v>444</v>
      </c>
      <c r="L38" s="57">
        <v>5330.821718</v>
      </c>
      <c r="M38" s="57">
        <v>227</v>
      </c>
      <c r="N38" s="57">
        <v>5447.662048</v>
      </c>
      <c r="O38" s="57">
        <v>60</v>
      </c>
      <c r="P38" s="57">
        <v>1923.05516</v>
      </c>
      <c r="Q38" s="57">
        <v>31</v>
      </c>
      <c r="R38" s="57">
        <v>1341.97448</v>
      </c>
      <c r="S38" s="57">
        <v>117</v>
      </c>
      <c r="T38" s="57">
        <v>7974.35908</v>
      </c>
      <c r="U38" s="57">
        <v>159</v>
      </c>
      <c r="V38" s="57">
        <v>33303.71267</v>
      </c>
      <c r="W38" s="57">
        <v>35</v>
      </c>
      <c r="X38" s="57">
        <v>39313.67856</v>
      </c>
    </row>
    <row r="39" spans="1:24" s="50" customFormat="1" ht="12.75" customHeight="1">
      <c r="A39" s="55" t="s">
        <v>94</v>
      </c>
      <c r="B39" s="56"/>
      <c r="C39" s="57">
        <v>16007</v>
      </c>
      <c r="D39" s="57">
        <v>367326.174496</v>
      </c>
      <c r="E39" s="57">
        <v>1851</v>
      </c>
      <c r="F39" s="57">
        <v>768.279653</v>
      </c>
      <c r="G39" s="57">
        <v>6283</v>
      </c>
      <c r="H39" s="57">
        <v>11117.19637</v>
      </c>
      <c r="I39" s="57">
        <v>3884</v>
      </c>
      <c r="J39" s="57">
        <v>21316.982548</v>
      </c>
      <c r="K39" s="57">
        <v>1870</v>
      </c>
      <c r="L39" s="57">
        <v>22025.318341</v>
      </c>
      <c r="M39" s="57">
        <v>927</v>
      </c>
      <c r="N39" s="57">
        <v>21975.531783</v>
      </c>
      <c r="O39" s="57">
        <v>233</v>
      </c>
      <c r="P39" s="57">
        <v>7606.05297</v>
      </c>
      <c r="Q39" s="57">
        <v>87</v>
      </c>
      <c r="R39" s="57">
        <v>3723.96848</v>
      </c>
      <c r="S39" s="57">
        <v>363</v>
      </c>
      <c r="T39" s="57">
        <v>23486.608494</v>
      </c>
      <c r="U39" s="57">
        <v>397</v>
      </c>
      <c r="V39" s="57">
        <v>82305.690838</v>
      </c>
      <c r="W39" s="57">
        <v>112</v>
      </c>
      <c r="X39" s="57">
        <v>173000.545019</v>
      </c>
    </row>
    <row r="40" spans="1:24" s="50" customFormat="1" ht="12.75" customHeight="1">
      <c r="A40" s="55" t="s">
        <v>95</v>
      </c>
      <c r="B40" s="56"/>
      <c r="C40" s="57">
        <v>4508</v>
      </c>
      <c r="D40" s="57">
        <v>877423.315296</v>
      </c>
      <c r="E40" s="57">
        <v>709</v>
      </c>
      <c r="F40" s="57">
        <v>223.349528</v>
      </c>
      <c r="G40" s="57">
        <v>1573</v>
      </c>
      <c r="H40" s="57">
        <v>2849.916935</v>
      </c>
      <c r="I40" s="57">
        <v>691</v>
      </c>
      <c r="J40" s="57">
        <v>3893.88204</v>
      </c>
      <c r="K40" s="57">
        <v>621</v>
      </c>
      <c r="L40" s="57">
        <v>7327.427693</v>
      </c>
      <c r="M40" s="57">
        <v>306</v>
      </c>
      <c r="N40" s="57">
        <v>7154.01017</v>
      </c>
      <c r="O40" s="57">
        <v>82</v>
      </c>
      <c r="P40" s="57">
        <v>2647.302913</v>
      </c>
      <c r="Q40" s="57">
        <v>45</v>
      </c>
      <c r="R40" s="57">
        <v>1993.21507</v>
      </c>
      <c r="S40" s="57">
        <v>164</v>
      </c>
      <c r="T40" s="57">
        <v>10549.15056</v>
      </c>
      <c r="U40" s="57">
        <v>193</v>
      </c>
      <c r="V40" s="57">
        <v>39161.338197</v>
      </c>
      <c r="W40" s="57">
        <v>124</v>
      </c>
      <c r="X40" s="57">
        <v>801623.72219</v>
      </c>
    </row>
    <row r="41" spans="1:24" s="50" customFormat="1" ht="12.75" customHeight="1">
      <c r="A41" s="55" t="s">
        <v>96</v>
      </c>
      <c r="B41" s="56"/>
      <c r="C41" s="57">
        <v>3759</v>
      </c>
      <c r="D41" s="57">
        <v>194507.104707</v>
      </c>
      <c r="E41" s="57">
        <v>629</v>
      </c>
      <c r="F41" s="57">
        <v>248.394889</v>
      </c>
      <c r="G41" s="57">
        <v>1546</v>
      </c>
      <c r="H41" s="57">
        <v>2681.28912</v>
      </c>
      <c r="I41" s="57">
        <v>848</v>
      </c>
      <c r="J41" s="57">
        <v>4588.270248</v>
      </c>
      <c r="K41" s="57">
        <v>414</v>
      </c>
      <c r="L41" s="57">
        <v>4759.04969</v>
      </c>
      <c r="M41" s="57">
        <v>164</v>
      </c>
      <c r="N41" s="57">
        <v>3932.04897</v>
      </c>
      <c r="O41" s="57">
        <v>35</v>
      </c>
      <c r="P41" s="57">
        <v>1133.85</v>
      </c>
      <c r="Q41" s="57">
        <v>12</v>
      </c>
      <c r="R41" s="57">
        <v>498.6</v>
      </c>
      <c r="S41" s="57">
        <v>56</v>
      </c>
      <c r="T41" s="57">
        <v>3564.83</v>
      </c>
      <c r="U41" s="57">
        <v>41</v>
      </c>
      <c r="V41" s="57">
        <v>8216.45219</v>
      </c>
      <c r="W41" s="57">
        <v>14</v>
      </c>
      <c r="X41" s="57">
        <v>164884.3196</v>
      </c>
    </row>
    <row r="42" spans="1:24" s="50" customFormat="1" ht="12.75" customHeight="1">
      <c r="A42" s="215" t="s">
        <v>365</v>
      </c>
      <c r="B42" s="56"/>
      <c r="C42" s="57">
        <v>108427</v>
      </c>
      <c r="D42" s="57">
        <v>1244199.597299</v>
      </c>
      <c r="E42" s="57">
        <v>18559</v>
      </c>
      <c r="F42" s="57">
        <v>7073.782618</v>
      </c>
      <c r="G42" s="57">
        <v>48763</v>
      </c>
      <c r="H42" s="57">
        <v>87794.832288</v>
      </c>
      <c r="I42" s="57">
        <v>21165</v>
      </c>
      <c r="J42" s="57">
        <v>115949.205361</v>
      </c>
      <c r="K42" s="57">
        <v>10904</v>
      </c>
      <c r="L42" s="57">
        <v>125258.771733</v>
      </c>
      <c r="M42" s="57">
        <v>4769</v>
      </c>
      <c r="N42" s="57">
        <v>113345.521468</v>
      </c>
      <c r="O42" s="57">
        <v>906</v>
      </c>
      <c r="P42" s="57">
        <v>29209.90883</v>
      </c>
      <c r="Q42" s="57">
        <v>328</v>
      </c>
      <c r="R42" s="57">
        <v>14044.833889</v>
      </c>
      <c r="S42" s="57">
        <v>1363</v>
      </c>
      <c r="T42" s="57">
        <v>85137.02935</v>
      </c>
      <c r="U42" s="57">
        <v>1443</v>
      </c>
      <c r="V42" s="57">
        <v>241120.138545</v>
      </c>
      <c r="W42" s="57">
        <v>227</v>
      </c>
      <c r="X42" s="57">
        <v>425265.573217</v>
      </c>
    </row>
    <row r="43" spans="1:24" s="50" customFormat="1" ht="12.75" customHeight="1">
      <c r="A43" s="55" t="s">
        <v>97</v>
      </c>
      <c r="B43" s="56"/>
      <c r="C43" s="57">
        <v>110917</v>
      </c>
      <c r="D43" s="57">
        <v>1056579.532685</v>
      </c>
      <c r="E43" s="57">
        <v>21829</v>
      </c>
      <c r="F43" s="57">
        <v>8425.565901</v>
      </c>
      <c r="G43" s="57">
        <v>45012</v>
      </c>
      <c r="H43" s="57">
        <v>73819.500592</v>
      </c>
      <c r="I43" s="57">
        <v>29455</v>
      </c>
      <c r="J43" s="57">
        <v>158444.703391</v>
      </c>
      <c r="K43" s="57">
        <v>8994</v>
      </c>
      <c r="L43" s="57">
        <v>105402.894075</v>
      </c>
      <c r="M43" s="57">
        <v>3260</v>
      </c>
      <c r="N43" s="57">
        <v>76272.998617</v>
      </c>
      <c r="O43" s="57">
        <v>552</v>
      </c>
      <c r="P43" s="57">
        <v>17937.699484</v>
      </c>
      <c r="Q43" s="57">
        <v>285</v>
      </c>
      <c r="R43" s="57">
        <v>12163.93496</v>
      </c>
      <c r="S43" s="57">
        <v>840</v>
      </c>
      <c r="T43" s="57">
        <v>54985.182344</v>
      </c>
      <c r="U43" s="57">
        <v>576</v>
      </c>
      <c r="V43" s="57">
        <v>106721.342825</v>
      </c>
      <c r="W43" s="57">
        <v>114</v>
      </c>
      <c r="X43" s="57">
        <v>442405.710496</v>
      </c>
    </row>
    <row r="44" spans="1:24" s="50" customFormat="1" ht="12.75" customHeight="1">
      <c r="A44" s="55" t="s">
        <v>98</v>
      </c>
      <c r="B44" s="56"/>
      <c r="C44" s="57">
        <v>16159</v>
      </c>
      <c r="D44" s="57">
        <v>879810.824707</v>
      </c>
      <c r="E44" s="57">
        <v>1292</v>
      </c>
      <c r="F44" s="57">
        <v>456.177163</v>
      </c>
      <c r="G44" s="57">
        <v>3985</v>
      </c>
      <c r="H44" s="57">
        <v>8533.439849</v>
      </c>
      <c r="I44" s="57">
        <v>4528</v>
      </c>
      <c r="J44" s="57">
        <v>27182.70778</v>
      </c>
      <c r="K44" s="57">
        <v>2148</v>
      </c>
      <c r="L44" s="57">
        <v>26186.05933</v>
      </c>
      <c r="M44" s="57">
        <v>2207</v>
      </c>
      <c r="N44" s="57">
        <v>55021.948548</v>
      </c>
      <c r="O44" s="57">
        <v>786</v>
      </c>
      <c r="P44" s="57">
        <v>24274.63367</v>
      </c>
      <c r="Q44" s="57">
        <v>102</v>
      </c>
      <c r="R44" s="57">
        <v>4389.902</v>
      </c>
      <c r="S44" s="57">
        <v>534</v>
      </c>
      <c r="T44" s="57">
        <v>31470.013735</v>
      </c>
      <c r="U44" s="57">
        <v>372</v>
      </c>
      <c r="V44" s="57">
        <v>77321.869442</v>
      </c>
      <c r="W44" s="57">
        <v>205</v>
      </c>
      <c r="X44" s="57">
        <v>624974.07319</v>
      </c>
    </row>
    <row r="45" spans="1:24" s="50" customFormat="1" ht="12.75" customHeight="1">
      <c r="A45" s="55" t="s">
        <v>99</v>
      </c>
      <c r="B45" s="56"/>
      <c r="C45" s="57">
        <v>7574</v>
      </c>
      <c r="D45" s="57">
        <v>66136.809676</v>
      </c>
      <c r="E45" s="57">
        <v>1802</v>
      </c>
      <c r="F45" s="57">
        <v>660.352156</v>
      </c>
      <c r="G45" s="57">
        <v>2846</v>
      </c>
      <c r="H45" s="57">
        <v>5050.980073</v>
      </c>
      <c r="I45" s="57">
        <v>1633</v>
      </c>
      <c r="J45" s="57">
        <v>9087.150042</v>
      </c>
      <c r="K45" s="57">
        <v>687</v>
      </c>
      <c r="L45" s="57">
        <v>8369.851856</v>
      </c>
      <c r="M45" s="57">
        <v>333</v>
      </c>
      <c r="N45" s="57">
        <v>7947.813409</v>
      </c>
      <c r="O45" s="57">
        <v>52</v>
      </c>
      <c r="P45" s="57">
        <v>1660.28</v>
      </c>
      <c r="Q45" s="57">
        <v>34</v>
      </c>
      <c r="R45" s="57">
        <v>1455.13898</v>
      </c>
      <c r="S45" s="57">
        <v>91</v>
      </c>
      <c r="T45" s="57">
        <v>5660.2907</v>
      </c>
      <c r="U45" s="57">
        <v>88</v>
      </c>
      <c r="V45" s="57">
        <v>15013.50586</v>
      </c>
      <c r="W45" s="57">
        <v>8</v>
      </c>
      <c r="X45" s="57">
        <v>11231.4466</v>
      </c>
    </row>
    <row r="46" spans="1:24" s="50" customFormat="1" ht="12.75" customHeight="1">
      <c r="A46" s="215" t="s">
        <v>373</v>
      </c>
      <c r="B46" s="56"/>
      <c r="C46" s="57">
        <v>24190</v>
      </c>
      <c r="D46" s="57">
        <v>521856.069529</v>
      </c>
      <c r="E46" s="57">
        <v>6334</v>
      </c>
      <c r="F46" s="57">
        <v>2192.442768</v>
      </c>
      <c r="G46" s="57">
        <v>9803</v>
      </c>
      <c r="H46" s="57">
        <v>16123.090506</v>
      </c>
      <c r="I46" s="57">
        <v>4310</v>
      </c>
      <c r="J46" s="57">
        <v>23916.883176</v>
      </c>
      <c r="K46" s="57">
        <v>1885</v>
      </c>
      <c r="L46" s="57">
        <v>21959.527783</v>
      </c>
      <c r="M46" s="57">
        <v>735</v>
      </c>
      <c r="N46" s="57">
        <v>17238.132759</v>
      </c>
      <c r="O46" s="57">
        <v>193</v>
      </c>
      <c r="P46" s="57">
        <v>6274.54916</v>
      </c>
      <c r="Q46" s="57">
        <v>89</v>
      </c>
      <c r="R46" s="57">
        <v>3858.933635</v>
      </c>
      <c r="S46" s="57">
        <v>402</v>
      </c>
      <c r="T46" s="57">
        <v>25342.627651</v>
      </c>
      <c r="U46" s="57">
        <v>328</v>
      </c>
      <c r="V46" s="57">
        <v>66916.048635</v>
      </c>
      <c r="W46" s="57">
        <v>111</v>
      </c>
      <c r="X46" s="57">
        <v>338033.833456</v>
      </c>
    </row>
    <row r="47" spans="1:24" s="50" customFormat="1" ht="12.75" customHeight="1">
      <c r="A47" s="55" t="s">
        <v>100</v>
      </c>
      <c r="B47" s="56"/>
      <c r="C47" s="57">
        <v>43064</v>
      </c>
      <c r="D47" s="57">
        <v>7532918.656685</v>
      </c>
      <c r="E47" s="57">
        <v>7646</v>
      </c>
      <c r="F47" s="57">
        <v>2584.041689</v>
      </c>
      <c r="G47" s="57">
        <v>11572</v>
      </c>
      <c r="H47" s="57">
        <v>20286.836249</v>
      </c>
      <c r="I47" s="57">
        <v>6154</v>
      </c>
      <c r="J47" s="57">
        <v>36052.575285</v>
      </c>
      <c r="K47" s="57">
        <v>5596</v>
      </c>
      <c r="L47" s="57">
        <v>69275.961249</v>
      </c>
      <c r="M47" s="57">
        <v>4643</v>
      </c>
      <c r="N47" s="57">
        <v>114595.891006</v>
      </c>
      <c r="O47" s="57">
        <v>760</v>
      </c>
      <c r="P47" s="57">
        <v>25237.744059</v>
      </c>
      <c r="Q47" s="57">
        <v>568</v>
      </c>
      <c r="R47" s="57">
        <v>24783.704868</v>
      </c>
      <c r="S47" s="57">
        <v>2340</v>
      </c>
      <c r="T47" s="57">
        <v>155125.038712</v>
      </c>
      <c r="U47" s="57">
        <v>2821</v>
      </c>
      <c r="V47" s="57">
        <v>578048.574476</v>
      </c>
      <c r="W47" s="57">
        <v>964</v>
      </c>
      <c r="X47" s="57">
        <v>6506928.289092</v>
      </c>
    </row>
    <row r="48" spans="1:24" s="50" customFormat="1" ht="12.75" customHeight="1">
      <c r="A48" s="55" t="s">
        <v>101</v>
      </c>
      <c r="B48" s="56"/>
      <c r="C48" s="57">
        <v>33169</v>
      </c>
      <c r="D48" s="57">
        <v>1282304.228717</v>
      </c>
      <c r="E48" s="57">
        <v>4174</v>
      </c>
      <c r="F48" s="57">
        <v>1654.175337</v>
      </c>
      <c r="G48" s="57">
        <v>9077</v>
      </c>
      <c r="H48" s="57">
        <v>15810.681003</v>
      </c>
      <c r="I48" s="57">
        <v>4786</v>
      </c>
      <c r="J48" s="57">
        <v>27446.998029</v>
      </c>
      <c r="K48" s="57">
        <v>5248</v>
      </c>
      <c r="L48" s="57">
        <v>61843.282384</v>
      </c>
      <c r="M48" s="57">
        <v>5084</v>
      </c>
      <c r="N48" s="57">
        <v>123122.351008</v>
      </c>
      <c r="O48" s="57">
        <v>938</v>
      </c>
      <c r="P48" s="57">
        <v>30630.111622</v>
      </c>
      <c r="Q48" s="57">
        <v>322</v>
      </c>
      <c r="R48" s="57">
        <v>13799.087637</v>
      </c>
      <c r="S48" s="57">
        <v>1688</v>
      </c>
      <c r="T48" s="57">
        <v>107155.025099</v>
      </c>
      <c r="U48" s="57">
        <v>1501</v>
      </c>
      <c r="V48" s="57">
        <v>291349.459231</v>
      </c>
      <c r="W48" s="57">
        <v>351</v>
      </c>
      <c r="X48" s="57">
        <v>609493.057367</v>
      </c>
    </row>
    <row r="49" spans="1:24" s="50" customFormat="1" ht="12.75" customHeight="1">
      <c r="A49" s="55" t="s">
        <v>102</v>
      </c>
      <c r="B49" s="56"/>
      <c r="C49" s="57">
        <v>75061</v>
      </c>
      <c r="D49" s="57">
        <v>889370.455649</v>
      </c>
      <c r="E49" s="57">
        <v>22184</v>
      </c>
      <c r="F49" s="57">
        <v>7819.911492</v>
      </c>
      <c r="G49" s="57">
        <v>31877</v>
      </c>
      <c r="H49" s="57">
        <v>51983.562925</v>
      </c>
      <c r="I49" s="57">
        <v>11025</v>
      </c>
      <c r="J49" s="57">
        <v>61326.304117</v>
      </c>
      <c r="K49" s="57">
        <v>5122</v>
      </c>
      <c r="L49" s="57">
        <v>59612.110871</v>
      </c>
      <c r="M49" s="57">
        <v>2165</v>
      </c>
      <c r="N49" s="57">
        <v>51245.241319</v>
      </c>
      <c r="O49" s="57">
        <v>556</v>
      </c>
      <c r="P49" s="57">
        <v>17843.654475</v>
      </c>
      <c r="Q49" s="57">
        <v>209</v>
      </c>
      <c r="R49" s="57">
        <v>8995.377833</v>
      </c>
      <c r="S49" s="57">
        <v>871</v>
      </c>
      <c r="T49" s="57">
        <v>56224.784299</v>
      </c>
      <c r="U49" s="57">
        <v>807</v>
      </c>
      <c r="V49" s="57">
        <v>163448.409528</v>
      </c>
      <c r="W49" s="57">
        <v>245</v>
      </c>
      <c r="X49" s="57">
        <v>410871.09879</v>
      </c>
    </row>
    <row r="50" spans="1:24" s="50" customFormat="1" ht="12.75" customHeight="1">
      <c r="A50" s="55" t="s">
        <v>103</v>
      </c>
      <c r="B50" s="56"/>
      <c r="C50" s="57">
        <v>19607</v>
      </c>
      <c r="D50" s="57">
        <v>325815.211063</v>
      </c>
      <c r="E50" s="57">
        <v>3784</v>
      </c>
      <c r="F50" s="57">
        <v>1353.112684</v>
      </c>
      <c r="G50" s="57">
        <v>6493</v>
      </c>
      <c r="H50" s="57">
        <v>11534.73897</v>
      </c>
      <c r="I50" s="57">
        <v>5645</v>
      </c>
      <c r="J50" s="57">
        <v>32470.727599</v>
      </c>
      <c r="K50" s="57">
        <v>1854</v>
      </c>
      <c r="L50" s="57">
        <v>21425.728728</v>
      </c>
      <c r="M50" s="57">
        <v>548</v>
      </c>
      <c r="N50" s="57">
        <v>12838.381332</v>
      </c>
      <c r="O50" s="57">
        <v>176</v>
      </c>
      <c r="P50" s="57">
        <v>5675.711738</v>
      </c>
      <c r="Q50" s="57">
        <v>611</v>
      </c>
      <c r="R50" s="57">
        <v>24649.99258</v>
      </c>
      <c r="S50" s="57">
        <v>248</v>
      </c>
      <c r="T50" s="57">
        <v>15645.48911</v>
      </c>
      <c r="U50" s="57">
        <v>198</v>
      </c>
      <c r="V50" s="57">
        <v>35863.670792</v>
      </c>
      <c r="W50" s="57">
        <v>50</v>
      </c>
      <c r="X50" s="57">
        <v>164357.65753</v>
      </c>
    </row>
    <row r="51" spans="1:24" s="50" customFormat="1" ht="12.75" customHeight="1">
      <c r="A51" s="55" t="s">
        <v>104</v>
      </c>
      <c r="B51" s="56"/>
      <c r="C51" s="57">
        <v>85</v>
      </c>
      <c r="D51" s="57">
        <v>160.296187</v>
      </c>
      <c r="E51" s="57">
        <v>36</v>
      </c>
      <c r="F51" s="57">
        <v>12.186187</v>
      </c>
      <c r="G51" s="57">
        <v>36</v>
      </c>
      <c r="H51" s="57">
        <v>67.61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377</v>
      </c>
      <c r="B52" s="56"/>
      <c r="C52" s="57">
        <v>390</v>
      </c>
      <c r="D52" s="57">
        <v>1769.297086</v>
      </c>
      <c r="E52" s="57">
        <v>137</v>
      </c>
      <c r="F52" s="57">
        <v>51.014086</v>
      </c>
      <c r="G52" s="57">
        <v>163</v>
      </c>
      <c r="H52" s="57">
        <v>277.054</v>
      </c>
      <c r="I52" s="57">
        <v>61</v>
      </c>
      <c r="J52" s="57">
        <v>334.67</v>
      </c>
      <c r="K52" s="57">
        <v>17</v>
      </c>
      <c r="L52" s="57">
        <v>225.009</v>
      </c>
      <c r="M52" s="57">
        <v>7</v>
      </c>
      <c r="N52" s="57">
        <v>162.75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55</v>
      </c>
      <c r="D53" s="57">
        <v>266.25</v>
      </c>
      <c r="E53" s="57">
        <v>2</v>
      </c>
      <c r="F53" s="57">
        <v>0.95</v>
      </c>
      <c r="G53" s="57">
        <v>21</v>
      </c>
      <c r="H53" s="57">
        <v>41.3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2675</v>
      </c>
      <c r="D54" s="57">
        <v>71441.971787</v>
      </c>
      <c r="E54" s="57">
        <v>823</v>
      </c>
      <c r="F54" s="57">
        <v>267.718907</v>
      </c>
      <c r="G54" s="57">
        <v>949</v>
      </c>
      <c r="H54" s="57">
        <v>1631.82606</v>
      </c>
      <c r="I54" s="57">
        <v>388</v>
      </c>
      <c r="J54" s="57">
        <v>2189.016905</v>
      </c>
      <c r="K54" s="57">
        <v>218</v>
      </c>
      <c r="L54" s="57">
        <v>2664.715685</v>
      </c>
      <c r="M54" s="57">
        <v>107</v>
      </c>
      <c r="N54" s="57">
        <v>2603.12715</v>
      </c>
      <c r="O54" s="57">
        <v>35</v>
      </c>
      <c r="P54" s="57">
        <v>1167.48</v>
      </c>
      <c r="Q54" s="57">
        <v>12</v>
      </c>
      <c r="R54" s="57">
        <v>532.905</v>
      </c>
      <c r="S54" s="57">
        <v>55</v>
      </c>
      <c r="T54" s="57">
        <v>3798.79309</v>
      </c>
      <c r="U54" s="57">
        <v>63</v>
      </c>
      <c r="V54" s="57">
        <v>13089.26415</v>
      </c>
      <c r="W54" s="57">
        <v>25</v>
      </c>
      <c r="X54" s="57">
        <v>43497.12484</v>
      </c>
    </row>
    <row r="55" spans="1:24" s="50" customFormat="1" ht="12.75" customHeight="1">
      <c r="A55" s="55" t="s">
        <v>107</v>
      </c>
      <c r="B55" s="56"/>
      <c r="C55" s="57">
        <v>13001</v>
      </c>
      <c r="D55" s="57">
        <v>134243.588273</v>
      </c>
      <c r="E55" s="57">
        <v>3254</v>
      </c>
      <c r="F55" s="57">
        <v>1210.256808</v>
      </c>
      <c r="G55" s="57">
        <v>5456</v>
      </c>
      <c r="H55" s="57">
        <v>8873.745717</v>
      </c>
      <c r="I55" s="57">
        <v>2302</v>
      </c>
      <c r="J55" s="57">
        <v>12789.446363</v>
      </c>
      <c r="K55" s="57">
        <v>1132</v>
      </c>
      <c r="L55" s="57">
        <v>13157.439039</v>
      </c>
      <c r="M55" s="57">
        <v>407</v>
      </c>
      <c r="N55" s="57">
        <v>9610.110106</v>
      </c>
      <c r="O55" s="57">
        <v>88</v>
      </c>
      <c r="P55" s="57">
        <v>2884.698</v>
      </c>
      <c r="Q55" s="57">
        <v>49</v>
      </c>
      <c r="R55" s="57">
        <v>2105.26342</v>
      </c>
      <c r="S55" s="57">
        <v>136</v>
      </c>
      <c r="T55" s="57">
        <v>8807.51057</v>
      </c>
      <c r="U55" s="57">
        <v>146</v>
      </c>
      <c r="V55" s="57">
        <v>27441.9456</v>
      </c>
      <c r="W55" s="57">
        <v>31</v>
      </c>
      <c r="X55" s="57">
        <v>47363.17265</v>
      </c>
    </row>
    <row r="56" spans="1:24" s="50" customFormat="1" ht="12.75" customHeight="1">
      <c r="A56" s="55" t="s">
        <v>108</v>
      </c>
      <c r="B56" s="56"/>
      <c r="C56" s="57">
        <v>27406</v>
      </c>
      <c r="D56" s="57">
        <v>241330.724194</v>
      </c>
      <c r="E56" s="57">
        <v>6282</v>
      </c>
      <c r="F56" s="57">
        <v>2314.325594</v>
      </c>
      <c r="G56" s="57">
        <v>12717</v>
      </c>
      <c r="H56" s="57">
        <v>20120.178287</v>
      </c>
      <c r="I56" s="57">
        <v>4850</v>
      </c>
      <c r="J56" s="57">
        <v>26472.898752</v>
      </c>
      <c r="K56" s="57">
        <v>1895</v>
      </c>
      <c r="L56" s="57">
        <v>22304.69839</v>
      </c>
      <c r="M56" s="57">
        <v>830</v>
      </c>
      <c r="N56" s="57">
        <v>19680.790272</v>
      </c>
      <c r="O56" s="57">
        <v>163</v>
      </c>
      <c r="P56" s="57">
        <v>5323.864468</v>
      </c>
      <c r="Q56" s="57">
        <v>79</v>
      </c>
      <c r="R56" s="57">
        <v>3345.8904</v>
      </c>
      <c r="S56" s="57">
        <v>298</v>
      </c>
      <c r="T56" s="57">
        <v>19545.311931</v>
      </c>
      <c r="U56" s="57">
        <v>241</v>
      </c>
      <c r="V56" s="57">
        <v>45560.83185</v>
      </c>
      <c r="W56" s="57">
        <v>51</v>
      </c>
      <c r="X56" s="57">
        <v>76661.93425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中華民國108年4月20日編製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121</v>
      </c>
      <c r="B59" s="171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6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224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中華民國108年3月底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384</v>
      </c>
      <c r="N6" s="355"/>
      <c r="O6" s="358" t="s">
        <v>129</v>
      </c>
      <c r="P6" s="359"/>
      <c r="Q6" s="362" t="s">
        <v>383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705742</v>
      </c>
      <c r="D9" s="82">
        <v>24282669.955189</v>
      </c>
      <c r="E9" s="82">
        <v>9</v>
      </c>
      <c r="F9" s="82">
        <v>220.95</v>
      </c>
      <c r="G9" s="82">
        <v>8</v>
      </c>
      <c r="H9" s="82">
        <v>54.2464</v>
      </c>
      <c r="I9" s="82">
        <v>532874</v>
      </c>
      <c r="J9" s="82">
        <v>2649582.353428</v>
      </c>
      <c r="K9" s="82">
        <v>167169</v>
      </c>
      <c r="L9" s="82">
        <v>21463412.705791</v>
      </c>
      <c r="M9" s="82">
        <v>5637</v>
      </c>
      <c r="N9" s="82">
        <v>163203.855298</v>
      </c>
      <c r="O9" s="82">
        <v>45</v>
      </c>
      <c r="P9" s="82">
        <v>6195.844272</v>
      </c>
      <c r="Q9" s="82">
        <v>4626</v>
      </c>
      <c r="R9" s="82">
        <v>115</v>
      </c>
    </row>
    <row r="10" spans="1:18" s="78" customFormat="1" ht="15.75" customHeight="1">
      <c r="A10" s="282" t="s">
        <v>225</v>
      </c>
      <c r="B10" s="283"/>
      <c r="C10" s="82">
        <v>704270</v>
      </c>
      <c r="D10" s="82">
        <v>24257292.519931</v>
      </c>
      <c r="E10" s="82">
        <v>9</v>
      </c>
      <c r="F10" s="82">
        <v>220.95</v>
      </c>
      <c r="G10" s="82">
        <v>8</v>
      </c>
      <c r="H10" s="82">
        <v>54.2464</v>
      </c>
      <c r="I10" s="82">
        <v>531758</v>
      </c>
      <c r="J10" s="82">
        <v>2642710.49555</v>
      </c>
      <c r="K10" s="82">
        <v>166814</v>
      </c>
      <c r="L10" s="82">
        <v>21444908.128411</v>
      </c>
      <c r="M10" s="82">
        <v>5636</v>
      </c>
      <c r="N10" s="82">
        <v>163202.855298</v>
      </c>
      <c r="O10" s="82">
        <v>45</v>
      </c>
      <c r="P10" s="82">
        <v>6195.844272</v>
      </c>
      <c r="Q10" s="82">
        <v>4625</v>
      </c>
      <c r="R10" s="82">
        <v>115</v>
      </c>
    </row>
    <row r="11" spans="1:18" s="78" customFormat="1" ht="15.75" customHeight="1">
      <c r="A11" s="284" t="s">
        <v>265</v>
      </c>
      <c r="B11" s="285"/>
      <c r="C11" s="82">
        <v>134800</v>
      </c>
      <c r="D11" s="82">
        <v>2271075.258698</v>
      </c>
      <c r="E11" s="82">
        <v>1</v>
      </c>
      <c r="F11" s="82">
        <v>11.75</v>
      </c>
      <c r="G11" s="82">
        <v>0</v>
      </c>
      <c r="H11" s="82">
        <v>0</v>
      </c>
      <c r="I11" s="82">
        <v>107525</v>
      </c>
      <c r="J11" s="82">
        <v>465153.500976</v>
      </c>
      <c r="K11" s="82">
        <v>26662</v>
      </c>
      <c r="L11" s="82">
        <v>1791221.063111</v>
      </c>
      <c r="M11" s="82">
        <v>605</v>
      </c>
      <c r="N11" s="82">
        <v>14649.382492</v>
      </c>
      <c r="O11" s="82">
        <v>7</v>
      </c>
      <c r="P11" s="82">
        <v>39.562119</v>
      </c>
      <c r="Q11" s="82">
        <v>360</v>
      </c>
      <c r="R11" s="82">
        <v>26</v>
      </c>
    </row>
    <row r="12" spans="1:18" s="78" customFormat="1" ht="15.75" customHeight="1">
      <c r="A12" s="284" t="s">
        <v>264</v>
      </c>
      <c r="B12" s="285"/>
      <c r="C12" s="82">
        <v>179787</v>
      </c>
      <c r="D12" s="82">
        <v>12579184.419171</v>
      </c>
      <c r="E12" s="82">
        <v>2</v>
      </c>
      <c r="F12" s="82">
        <v>60</v>
      </c>
      <c r="G12" s="82">
        <v>3</v>
      </c>
      <c r="H12" s="82">
        <v>36.1</v>
      </c>
      <c r="I12" s="82">
        <v>121406</v>
      </c>
      <c r="J12" s="82">
        <v>761119.341643</v>
      </c>
      <c r="K12" s="82">
        <v>54503</v>
      </c>
      <c r="L12" s="82">
        <v>11686811.483714</v>
      </c>
      <c r="M12" s="82">
        <v>3842</v>
      </c>
      <c r="N12" s="82">
        <v>125112.746661</v>
      </c>
      <c r="O12" s="82">
        <v>31</v>
      </c>
      <c r="P12" s="82">
        <v>6044.747153</v>
      </c>
      <c r="Q12" s="82">
        <v>3001</v>
      </c>
      <c r="R12" s="82">
        <v>46</v>
      </c>
    </row>
    <row r="13" spans="1:18" s="78" customFormat="1" ht="15.75" customHeight="1">
      <c r="A13" s="284" t="s">
        <v>299</v>
      </c>
      <c r="B13" s="285"/>
      <c r="C13" s="82">
        <v>60242</v>
      </c>
      <c r="D13" s="82">
        <v>1510745.687992</v>
      </c>
      <c r="E13" s="82">
        <v>1</v>
      </c>
      <c r="F13" s="82">
        <v>80</v>
      </c>
      <c r="G13" s="82">
        <v>0</v>
      </c>
      <c r="H13" s="82">
        <v>0</v>
      </c>
      <c r="I13" s="82">
        <v>46953</v>
      </c>
      <c r="J13" s="82">
        <v>224377.383589</v>
      </c>
      <c r="K13" s="82">
        <v>13102</v>
      </c>
      <c r="L13" s="82">
        <v>1281322.726538</v>
      </c>
      <c r="M13" s="82">
        <v>182</v>
      </c>
      <c r="N13" s="82">
        <v>4927.042865</v>
      </c>
      <c r="O13" s="82">
        <v>4</v>
      </c>
      <c r="P13" s="82">
        <v>38.535</v>
      </c>
      <c r="Q13" s="82">
        <v>150</v>
      </c>
      <c r="R13" s="82">
        <v>14</v>
      </c>
    </row>
    <row r="14" spans="1:18" s="78" customFormat="1" ht="15.75" customHeight="1">
      <c r="A14" s="284" t="s">
        <v>220</v>
      </c>
      <c r="B14" s="285"/>
      <c r="C14" s="82">
        <v>99360</v>
      </c>
      <c r="D14" s="82">
        <v>1734534.269031</v>
      </c>
      <c r="E14" s="82">
        <v>1</v>
      </c>
      <c r="F14" s="82">
        <v>24.5</v>
      </c>
      <c r="G14" s="82">
        <v>1</v>
      </c>
      <c r="H14" s="82">
        <v>1.8072</v>
      </c>
      <c r="I14" s="82">
        <v>76682</v>
      </c>
      <c r="J14" s="82">
        <v>330176.852144</v>
      </c>
      <c r="K14" s="82">
        <v>22256</v>
      </c>
      <c r="L14" s="82">
        <v>1396993.273533</v>
      </c>
      <c r="M14" s="82">
        <v>420</v>
      </c>
      <c r="N14" s="82">
        <v>7337.836154</v>
      </c>
      <c r="O14" s="82">
        <v>0</v>
      </c>
      <c r="P14" s="82">
        <v>0</v>
      </c>
      <c r="Q14" s="82">
        <v>538</v>
      </c>
      <c r="R14" s="82">
        <v>8</v>
      </c>
    </row>
    <row r="15" spans="1:18" s="78" customFormat="1" ht="15.75" customHeight="1">
      <c r="A15" s="284" t="s">
        <v>221</v>
      </c>
      <c r="B15" s="285"/>
      <c r="C15" s="82">
        <v>37547</v>
      </c>
      <c r="D15" s="82">
        <v>927262.854405</v>
      </c>
      <c r="E15" s="82">
        <v>0</v>
      </c>
      <c r="F15" s="82">
        <v>0</v>
      </c>
      <c r="G15" s="82">
        <v>1</v>
      </c>
      <c r="H15" s="82">
        <v>0.374</v>
      </c>
      <c r="I15" s="82">
        <v>28731</v>
      </c>
      <c r="J15" s="82">
        <v>147612.854467</v>
      </c>
      <c r="K15" s="82">
        <v>8732</v>
      </c>
      <c r="L15" s="82">
        <v>778696.34105</v>
      </c>
      <c r="M15" s="82">
        <v>83</v>
      </c>
      <c r="N15" s="82">
        <v>953.284888</v>
      </c>
      <c r="O15" s="82">
        <v>0</v>
      </c>
      <c r="P15" s="82">
        <v>0</v>
      </c>
      <c r="Q15" s="82">
        <v>66</v>
      </c>
      <c r="R15" s="82">
        <v>1</v>
      </c>
    </row>
    <row r="16" spans="1:18" s="78" customFormat="1" ht="15.75" customHeight="1">
      <c r="A16" s="286" t="s">
        <v>226</v>
      </c>
      <c r="B16" s="283"/>
      <c r="C16" s="82">
        <v>85865</v>
      </c>
      <c r="D16" s="82">
        <v>2075948.156659</v>
      </c>
      <c r="E16" s="82">
        <v>1</v>
      </c>
      <c r="F16" s="82">
        <v>25</v>
      </c>
      <c r="G16" s="82">
        <v>2</v>
      </c>
      <c r="H16" s="82">
        <v>5.75</v>
      </c>
      <c r="I16" s="82">
        <v>68490</v>
      </c>
      <c r="J16" s="82">
        <v>316980.766713</v>
      </c>
      <c r="K16" s="82">
        <v>17185</v>
      </c>
      <c r="L16" s="82">
        <v>1757549.978122</v>
      </c>
      <c r="M16" s="82">
        <v>186</v>
      </c>
      <c r="N16" s="82">
        <v>1314.661824</v>
      </c>
      <c r="O16" s="82">
        <v>1</v>
      </c>
      <c r="P16" s="82">
        <v>72</v>
      </c>
      <c r="Q16" s="82">
        <v>244</v>
      </c>
      <c r="R16" s="82">
        <v>6</v>
      </c>
    </row>
    <row r="17" spans="1:18" s="78" customFormat="1" ht="15.75" customHeight="1">
      <c r="A17" s="284" t="s">
        <v>227</v>
      </c>
      <c r="B17" s="285"/>
      <c r="C17" s="82">
        <v>6102</v>
      </c>
      <c r="D17" s="82">
        <v>88151.988473</v>
      </c>
      <c r="E17" s="82">
        <v>2</v>
      </c>
      <c r="F17" s="82">
        <v>19.68</v>
      </c>
      <c r="G17" s="82">
        <v>0</v>
      </c>
      <c r="H17" s="82">
        <v>0</v>
      </c>
      <c r="I17" s="82">
        <v>4822</v>
      </c>
      <c r="J17" s="82">
        <v>28016.743562</v>
      </c>
      <c r="K17" s="82">
        <v>1268</v>
      </c>
      <c r="L17" s="82">
        <v>60020.364911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228</v>
      </c>
      <c r="B18" s="285"/>
      <c r="C18" s="82">
        <v>12854</v>
      </c>
      <c r="D18" s="82">
        <v>565095.85029</v>
      </c>
      <c r="E18" s="82">
        <v>0</v>
      </c>
      <c r="F18" s="82">
        <v>0</v>
      </c>
      <c r="G18" s="82">
        <v>0</v>
      </c>
      <c r="H18" s="82">
        <v>0</v>
      </c>
      <c r="I18" s="82">
        <v>8994</v>
      </c>
      <c r="J18" s="82">
        <v>44925.827528</v>
      </c>
      <c r="K18" s="82">
        <v>3716</v>
      </c>
      <c r="L18" s="82">
        <v>517353.06802</v>
      </c>
      <c r="M18" s="82">
        <v>143</v>
      </c>
      <c r="N18" s="82">
        <v>2816.454742</v>
      </c>
      <c r="O18" s="82">
        <v>1</v>
      </c>
      <c r="P18" s="82">
        <v>0.5</v>
      </c>
      <c r="Q18" s="82">
        <v>72</v>
      </c>
      <c r="R18" s="82">
        <v>5</v>
      </c>
    </row>
    <row r="19" spans="1:18" s="78" customFormat="1" ht="15.75" customHeight="1">
      <c r="A19" s="284" t="s">
        <v>229</v>
      </c>
      <c r="B19" s="285"/>
      <c r="C19" s="82">
        <v>7347</v>
      </c>
      <c r="D19" s="82">
        <v>290783.680681</v>
      </c>
      <c r="E19" s="82">
        <v>0</v>
      </c>
      <c r="F19" s="82">
        <v>0</v>
      </c>
      <c r="G19" s="82">
        <v>0</v>
      </c>
      <c r="H19" s="82">
        <v>0</v>
      </c>
      <c r="I19" s="82">
        <v>5562</v>
      </c>
      <c r="J19" s="82">
        <v>26279.492701</v>
      </c>
      <c r="K19" s="82">
        <v>1776</v>
      </c>
      <c r="L19" s="82">
        <v>263524.03408</v>
      </c>
      <c r="M19" s="82">
        <v>9</v>
      </c>
      <c r="N19" s="82">
        <v>980.1539</v>
      </c>
      <c r="O19" s="82">
        <v>0</v>
      </c>
      <c r="P19" s="82">
        <v>0</v>
      </c>
      <c r="Q19" s="82">
        <v>15</v>
      </c>
      <c r="R19" s="82">
        <v>0</v>
      </c>
    </row>
    <row r="20" spans="1:18" s="78" customFormat="1" ht="15.75" customHeight="1">
      <c r="A20" s="284" t="s">
        <v>230</v>
      </c>
      <c r="B20" s="285"/>
      <c r="C20" s="82">
        <v>27133</v>
      </c>
      <c r="D20" s="82">
        <v>462257.719167</v>
      </c>
      <c r="E20" s="82">
        <v>1</v>
      </c>
      <c r="F20" s="82">
        <v>0.02</v>
      </c>
      <c r="G20" s="82">
        <v>0</v>
      </c>
      <c r="H20" s="82">
        <v>0</v>
      </c>
      <c r="I20" s="82">
        <v>20829</v>
      </c>
      <c r="J20" s="82">
        <v>87077.297477</v>
      </c>
      <c r="K20" s="82">
        <v>6267</v>
      </c>
      <c r="L20" s="82">
        <v>374797.00169</v>
      </c>
      <c r="M20" s="82">
        <v>36</v>
      </c>
      <c r="N20" s="82">
        <v>383.4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84" t="s">
        <v>231</v>
      </c>
      <c r="B21" s="285"/>
      <c r="C21" s="82">
        <v>5361</v>
      </c>
      <c r="D21" s="82">
        <v>90375.810736</v>
      </c>
      <c r="E21" s="82">
        <v>0</v>
      </c>
      <c r="F21" s="82">
        <v>0</v>
      </c>
      <c r="G21" s="82">
        <v>0</v>
      </c>
      <c r="H21" s="82">
        <v>0</v>
      </c>
      <c r="I21" s="82">
        <v>4174</v>
      </c>
      <c r="J21" s="82">
        <v>19627.739916</v>
      </c>
      <c r="K21" s="82">
        <v>1184</v>
      </c>
      <c r="L21" s="82">
        <v>70684.57082</v>
      </c>
      <c r="M21" s="82">
        <v>3</v>
      </c>
      <c r="N21" s="82">
        <v>63.5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232</v>
      </c>
      <c r="B22" s="285"/>
      <c r="C22" s="82">
        <v>7184</v>
      </c>
      <c r="D22" s="82">
        <v>266034.908924</v>
      </c>
      <c r="E22" s="82">
        <v>0</v>
      </c>
      <c r="F22" s="82">
        <v>0</v>
      </c>
      <c r="G22" s="82">
        <v>0</v>
      </c>
      <c r="H22" s="82">
        <v>0</v>
      </c>
      <c r="I22" s="82">
        <v>5830</v>
      </c>
      <c r="J22" s="82">
        <v>32589.277342</v>
      </c>
      <c r="K22" s="82">
        <v>1345</v>
      </c>
      <c r="L22" s="82">
        <v>232655.35477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233</v>
      </c>
      <c r="B23" s="285"/>
      <c r="C23" s="82">
        <v>4796</v>
      </c>
      <c r="D23" s="82">
        <v>70829.379403</v>
      </c>
      <c r="E23" s="82">
        <v>0</v>
      </c>
      <c r="F23" s="82">
        <v>0</v>
      </c>
      <c r="G23" s="82">
        <v>0</v>
      </c>
      <c r="H23" s="82">
        <v>0</v>
      </c>
      <c r="I23" s="82">
        <v>3742</v>
      </c>
      <c r="J23" s="82">
        <v>18531.387183</v>
      </c>
      <c r="K23" s="82">
        <v>1044</v>
      </c>
      <c r="L23" s="82">
        <v>52260.24222</v>
      </c>
      <c r="M23" s="82">
        <v>9</v>
      </c>
      <c r="N23" s="82">
        <v>37.25</v>
      </c>
      <c r="O23" s="82">
        <v>1</v>
      </c>
      <c r="P23" s="82">
        <v>0.5</v>
      </c>
      <c r="Q23" s="82">
        <v>4</v>
      </c>
      <c r="R23" s="82">
        <v>1</v>
      </c>
    </row>
    <row r="24" spans="1:18" s="78" customFormat="1" ht="15.75" customHeight="1">
      <c r="A24" s="284" t="s">
        <v>234</v>
      </c>
      <c r="B24" s="285"/>
      <c r="C24" s="82">
        <v>7359</v>
      </c>
      <c r="D24" s="82">
        <v>106073.780229</v>
      </c>
      <c r="E24" s="82">
        <v>0</v>
      </c>
      <c r="F24" s="82">
        <v>0</v>
      </c>
      <c r="G24" s="82">
        <v>1</v>
      </c>
      <c r="H24" s="82">
        <v>10.2152</v>
      </c>
      <c r="I24" s="82">
        <v>6017</v>
      </c>
      <c r="J24" s="82">
        <v>29674.065159</v>
      </c>
      <c r="K24" s="82">
        <v>1336</v>
      </c>
      <c r="L24" s="82">
        <v>76220.77237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219</v>
      </c>
      <c r="B25" s="285"/>
      <c r="C25" s="82">
        <v>1439</v>
      </c>
      <c r="D25" s="82">
        <v>17059.99981</v>
      </c>
      <c r="E25" s="82">
        <v>0</v>
      </c>
      <c r="F25" s="82">
        <v>0</v>
      </c>
      <c r="G25" s="82">
        <v>0</v>
      </c>
      <c r="H25" s="82">
        <v>0</v>
      </c>
      <c r="I25" s="82">
        <v>1142</v>
      </c>
      <c r="J25" s="82">
        <v>6239.393513</v>
      </c>
      <c r="K25" s="82">
        <v>295</v>
      </c>
      <c r="L25" s="82">
        <v>10780.606297</v>
      </c>
      <c r="M25" s="82">
        <v>2</v>
      </c>
      <c r="N25" s="82">
        <v>40</v>
      </c>
      <c r="O25" s="82">
        <v>0</v>
      </c>
      <c r="P25" s="82">
        <v>0</v>
      </c>
      <c r="Q25" s="82">
        <v>3</v>
      </c>
      <c r="R25" s="82">
        <v>0</v>
      </c>
    </row>
    <row r="26" spans="1:18" s="78" customFormat="1" ht="15.75" customHeight="1">
      <c r="A26" s="284" t="s">
        <v>235</v>
      </c>
      <c r="B26" s="285"/>
      <c r="C26" s="82">
        <v>3655</v>
      </c>
      <c r="D26" s="82">
        <v>76786.000247</v>
      </c>
      <c r="E26" s="82">
        <v>0</v>
      </c>
      <c r="F26" s="82">
        <v>0</v>
      </c>
      <c r="G26" s="82">
        <v>0</v>
      </c>
      <c r="H26" s="82">
        <v>0</v>
      </c>
      <c r="I26" s="82">
        <v>2808</v>
      </c>
      <c r="J26" s="82">
        <v>14044.787361</v>
      </c>
      <c r="K26" s="82">
        <v>842</v>
      </c>
      <c r="L26" s="82">
        <v>61156.46018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236</v>
      </c>
      <c r="B27" s="285"/>
      <c r="C27" s="82">
        <v>835</v>
      </c>
      <c r="D27" s="82">
        <v>10991.849526</v>
      </c>
      <c r="E27" s="82">
        <v>0</v>
      </c>
      <c r="F27" s="82">
        <v>0</v>
      </c>
      <c r="G27" s="82">
        <v>0</v>
      </c>
      <c r="H27" s="82">
        <v>0</v>
      </c>
      <c r="I27" s="82">
        <v>675</v>
      </c>
      <c r="J27" s="82">
        <v>3627.252526</v>
      </c>
      <c r="K27" s="82">
        <v>160</v>
      </c>
      <c r="L27" s="82">
        <v>7364.597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237</v>
      </c>
      <c r="B28" s="285"/>
      <c r="C28" s="82">
        <v>5964</v>
      </c>
      <c r="D28" s="82">
        <v>72461.99909</v>
      </c>
      <c r="E28" s="82">
        <v>0</v>
      </c>
      <c r="F28" s="82">
        <v>0</v>
      </c>
      <c r="G28" s="82">
        <v>0</v>
      </c>
      <c r="H28" s="82">
        <v>0</v>
      </c>
      <c r="I28" s="82">
        <v>4958</v>
      </c>
      <c r="J28" s="82">
        <v>18758.662362</v>
      </c>
      <c r="K28" s="82">
        <v>1001</v>
      </c>
      <c r="L28" s="82">
        <v>53694.044228</v>
      </c>
      <c r="M28" s="82">
        <v>5</v>
      </c>
      <c r="N28" s="82">
        <v>9.2925</v>
      </c>
      <c r="O28" s="82">
        <v>0</v>
      </c>
      <c r="P28" s="82">
        <v>0</v>
      </c>
      <c r="Q28" s="82">
        <v>7</v>
      </c>
      <c r="R28" s="82">
        <v>0</v>
      </c>
    </row>
    <row r="29" spans="1:18" s="78" customFormat="1" ht="15.75" customHeight="1">
      <c r="A29" s="284" t="s">
        <v>238</v>
      </c>
      <c r="B29" s="285"/>
      <c r="C29" s="82">
        <v>11837</v>
      </c>
      <c r="D29" s="82">
        <v>982383.199189</v>
      </c>
      <c r="E29" s="82">
        <v>0</v>
      </c>
      <c r="F29" s="82">
        <v>0</v>
      </c>
      <c r="G29" s="82">
        <v>0</v>
      </c>
      <c r="H29" s="82">
        <v>0</v>
      </c>
      <c r="I29" s="82">
        <v>8533</v>
      </c>
      <c r="J29" s="82">
        <v>44224.435038</v>
      </c>
      <c r="K29" s="82">
        <v>3227</v>
      </c>
      <c r="L29" s="82">
        <v>936251.421897</v>
      </c>
      <c r="M29" s="82">
        <v>77</v>
      </c>
      <c r="N29" s="82">
        <v>1907.342254</v>
      </c>
      <c r="O29" s="82">
        <v>0</v>
      </c>
      <c r="P29" s="82">
        <v>0</v>
      </c>
      <c r="Q29" s="82">
        <v>80</v>
      </c>
      <c r="R29" s="82">
        <v>5</v>
      </c>
    </row>
    <row r="30" spans="1:18" s="78" customFormat="1" ht="15.75" customHeight="1">
      <c r="A30" s="284" t="s">
        <v>239</v>
      </c>
      <c r="B30" s="285"/>
      <c r="C30" s="82">
        <v>4803</v>
      </c>
      <c r="D30" s="82">
        <v>59255.70821</v>
      </c>
      <c r="E30" s="82">
        <v>0</v>
      </c>
      <c r="F30" s="82">
        <v>0</v>
      </c>
      <c r="G30" s="82">
        <v>0</v>
      </c>
      <c r="H30" s="82">
        <v>0</v>
      </c>
      <c r="I30" s="82">
        <v>3885</v>
      </c>
      <c r="J30" s="82">
        <v>23673.43435</v>
      </c>
      <c r="K30" s="82">
        <v>913</v>
      </c>
      <c r="L30" s="82">
        <v>35550.72386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240</v>
      </c>
      <c r="B31" s="283"/>
      <c r="C31" s="82">
        <v>1472</v>
      </c>
      <c r="D31" s="82">
        <v>25377.435258</v>
      </c>
      <c r="E31" s="82">
        <v>0</v>
      </c>
      <c r="F31" s="82">
        <v>0</v>
      </c>
      <c r="G31" s="82">
        <v>0</v>
      </c>
      <c r="H31" s="82">
        <v>0</v>
      </c>
      <c r="I31" s="82">
        <v>1116</v>
      </c>
      <c r="J31" s="82">
        <v>6871.857878</v>
      </c>
      <c r="K31" s="82">
        <v>355</v>
      </c>
      <c r="L31" s="82">
        <v>18504.57738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1280</v>
      </c>
      <c r="D32" s="82">
        <v>23639.415258</v>
      </c>
      <c r="E32" s="82">
        <v>0</v>
      </c>
      <c r="F32" s="82">
        <v>0</v>
      </c>
      <c r="G32" s="82">
        <v>0</v>
      </c>
      <c r="H32" s="82">
        <v>0</v>
      </c>
      <c r="I32" s="82">
        <v>972</v>
      </c>
      <c r="J32" s="82">
        <v>5979.177878</v>
      </c>
      <c r="K32" s="82">
        <v>307</v>
      </c>
      <c r="L32" s="82">
        <v>17659.23738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192</v>
      </c>
      <c r="D33" s="82">
        <v>1738.02</v>
      </c>
      <c r="E33" s="82">
        <v>0</v>
      </c>
      <c r="F33" s="82">
        <v>0</v>
      </c>
      <c r="G33" s="82">
        <v>0</v>
      </c>
      <c r="H33" s="82">
        <v>0</v>
      </c>
      <c r="I33" s="82">
        <v>144</v>
      </c>
      <c r="J33" s="82">
        <v>892.68</v>
      </c>
      <c r="K33" s="82">
        <v>48</v>
      </c>
      <c r="L33" s="82">
        <v>845.34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中華民國108年4月20日編製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391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268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385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中華民國108年3月底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384</v>
      </c>
      <c r="N6" s="367"/>
      <c r="O6" s="354" t="s">
        <v>129</v>
      </c>
      <c r="P6" s="359"/>
      <c r="Q6" s="362" t="s">
        <v>383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705742</v>
      </c>
      <c r="D9" s="82">
        <v>24282669.955189</v>
      </c>
      <c r="E9" s="82">
        <v>9</v>
      </c>
      <c r="F9" s="82">
        <v>220.95</v>
      </c>
      <c r="G9" s="82">
        <v>8</v>
      </c>
      <c r="H9" s="82">
        <v>54.2464</v>
      </c>
      <c r="I9" s="82">
        <v>532874</v>
      </c>
      <c r="J9" s="82">
        <v>2649582.353428</v>
      </c>
      <c r="K9" s="82">
        <v>167169</v>
      </c>
      <c r="L9" s="82">
        <v>21463412.705791</v>
      </c>
      <c r="M9" s="82">
        <v>5637</v>
      </c>
      <c r="N9" s="82">
        <v>163203.855298</v>
      </c>
      <c r="O9" s="82">
        <v>45</v>
      </c>
      <c r="P9" s="82">
        <v>6195.844272</v>
      </c>
      <c r="Q9" s="82">
        <v>4626</v>
      </c>
      <c r="R9" s="82">
        <v>115</v>
      </c>
    </row>
    <row r="10" spans="1:18" s="78" customFormat="1" ht="15" customHeight="1">
      <c r="A10" s="55" t="s">
        <v>67</v>
      </c>
      <c r="B10" s="56"/>
      <c r="C10" s="82">
        <v>16398</v>
      </c>
      <c r="D10" s="82">
        <v>585785.423909</v>
      </c>
      <c r="E10" s="82">
        <v>3</v>
      </c>
      <c r="F10" s="82">
        <v>44.18</v>
      </c>
      <c r="G10" s="82">
        <v>1</v>
      </c>
      <c r="H10" s="82">
        <v>10.2152</v>
      </c>
      <c r="I10" s="82">
        <v>11170</v>
      </c>
      <c r="J10" s="82">
        <v>50749.677412</v>
      </c>
      <c r="K10" s="82">
        <v>5173</v>
      </c>
      <c r="L10" s="82">
        <v>534344.281914</v>
      </c>
      <c r="M10" s="82">
        <v>51</v>
      </c>
      <c r="N10" s="82">
        <v>637.069383</v>
      </c>
      <c r="O10" s="82">
        <v>0</v>
      </c>
      <c r="P10" s="82">
        <v>0</v>
      </c>
      <c r="Q10" s="82">
        <v>9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4093</v>
      </c>
      <c r="D11" s="82">
        <v>278179.350854</v>
      </c>
      <c r="E11" s="82">
        <v>0</v>
      </c>
      <c r="F11" s="82">
        <v>0</v>
      </c>
      <c r="G11" s="82">
        <v>0</v>
      </c>
      <c r="H11" s="82">
        <v>0</v>
      </c>
      <c r="I11" s="82">
        <v>2799</v>
      </c>
      <c r="J11" s="82">
        <v>25675.404595</v>
      </c>
      <c r="K11" s="82">
        <v>1278</v>
      </c>
      <c r="L11" s="82">
        <v>250558.496259</v>
      </c>
      <c r="M11" s="82">
        <v>16</v>
      </c>
      <c r="N11" s="82">
        <v>1945.45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195204</v>
      </c>
      <c r="D12" s="82">
        <v>8098571.246886</v>
      </c>
      <c r="E12" s="82">
        <v>0</v>
      </c>
      <c r="F12" s="82">
        <v>0</v>
      </c>
      <c r="G12" s="82">
        <v>1</v>
      </c>
      <c r="H12" s="82">
        <v>0.15</v>
      </c>
      <c r="I12" s="82">
        <v>135935</v>
      </c>
      <c r="J12" s="82">
        <v>641712.194365</v>
      </c>
      <c r="K12" s="82">
        <v>58265</v>
      </c>
      <c r="L12" s="82">
        <v>7430381.172363</v>
      </c>
      <c r="M12" s="82">
        <v>997</v>
      </c>
      <c r="N12" s="82">
        <v>26458.828553</v>
      </c>
      <c r="O12" s="82">
        <v>6</v>
      </c>
      <c r="P12" s="82">
        <v>18.901605</v>
      </c>
      <c r="Q12" s="82">
        <v>82</v>
      </c>
      <c r="R12" s="82">
        <v>18</v>
      </c>
    </row>
    <row r="13" spans="1:18" s="78" customFormat="1" ht="15" customHeight="1">
      <c r="A13" s="55" t="s">
        <v>70</v>
      </c>
      <c r="B13" s="56"/>
      <c r="C13" s="82">
        <v>17730</v>
      </c>
      <c r="D13" s="82">
        <v>422054.873858</v>
      </c>
      <c r="E13" s="82">
        <v>0</v>
      </c>
      <c r="F13" s="82">
        <v>0</v>
      </c>
      <c r="G13" s="82">
        <v>1</v>
      </c>
      <c r="H13" s="82">
        <v>0.15</v>
      </c>
      <c r="I13" s="82">
        <v>12938</v>
      </c>
      <c r="J13" s="82">
        <v>55651.895163</v>
      </c>
      <c r="K13" s="82">
        <v>4726</v>
      </c>
      <c r="L13" s="82">
        <v>365222.44718</v>
      </c>
      <c r="M13" s="82">
        <v>65</v>
      </c>
      <c r="N13" s="82">
        <v>1180.381515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1315</v>
      </c>
      <c r="D14" s="82">
        <v>38704.096371</v>
      </c>
      <c r="E14" s="82">
        <v>0</v>
      </c>
      <c r="F14" s="82">
        <v>0</v>
      </c>
      <c r="G14" s="82">
        <v>0</v>
      </c>
      <c r="H14" s="82">
        <v>0</v>
      </c>
      <c r="I14" s="82">
        <v>757</v>
      </c>
      <c r="J14" s="82">
        <v>3049.962286</v>
      </c>
      <c r="K14" s="82">
        <v>542</v>
      </c>
      <c r="L14" s="82">
        <v>35208.037399</v>
      </c>
      <c r="M14" s="82">
        <v>16</v>
      </c>
      <c r="N14" s="82">
        <v>446.096686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10913</v>
      </c>
      <c r="D16" s="82">
        <v>397183.663438</v>
      </c>
      <c r="E16" s="82">
        <v>0</v>
      </c>
      <c r="F16" s="82">
        <v>0</v>
      </c>
      <c r="G16" s="82">
        <v>0</v>
      </c>
      <c r="H16" s="82">
        <v>0</v>
      </c>
      <c r="I16" s="82">
        <v>6933</v>
      </c>
      <c r="J16" s="82">
        <v>37621.170445</v>
      </c>
      <c r="K16" s="82">
        <v>3952</v>
      </c>
      <c r="L16" s="82">
        <v>358702.642993</v>
      </c>
      <c r="M16" s="82">
        <v>28</v>
      </c>
      <c r="N16" s="82">
        <v>859.85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5197</v>
      </c>
      <c r="D17" s="82">
        <v>96484.439591</v>
      </c>
      <c r="E17" s="82">
        <v>0</v>
      </c>
      <c r="F17" s="82">
        <v>0</v>
      </c>
      <c r="G17" s="82">
        <v>0</v>
      </c>
      <c r="H17" s="82">
        <v>0</v>
      </c>
      <c r="I17" s="82">
        <v>4167</v>
      </c>
      <c r="J17" s="82">
        <v>17008.243029</v>
      </c>
      <c r="K17" s="82">
        <v>993</v>
      </c>
      <c r="L17" s="82">
        <v>78418.97833</v>
      </c>
      <c r="M17" s="82">
        <v>37</v>
      </c>
      <c r="N17" s="82">
        <v>1057.218232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2118</v>
      </c>
      <c r="D18" s="82">
        <v>31373.53016</v>
      </c>
      <c r="E18" s="82">
        <v>0</v>
      </c>
      <c r="F18" s="82">
        <v>0</v>
      </c>
      <c r="G18" s="82">
        <v>0</v>
      </c>
      <c r="H18" s="82">
        <v>0</v>
      </c>
      <c r="I18" s="82">
        <v>1510</v>
      </c>
      <c r="J18" s="82">
        <v>6897.600839</v>
      </c>
      <c r="K18" s="82">
        <v>595</v>
      </c>
      <c r="L18" s="82">
        <v>24312.019321</v>
      </c>
      <c r="M18" s="82">
        <v>13</v>
      </c>
      <c r="N18" s="82">
        <v>163.91</v>
      </c>
      <c r="O18" s="82">
        <v>0</v>
      </c>
      <c r="P18" s="82">
        <v>0</v>
      </c>
      <c r="Q18" s="82">
        <v>3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3709</v>
      </c>
      <c r="D19" s="82">
        <v>46099.22619</v>
      </c>
      <c r="E19" s="82">
        <v>0</v>
      </c>
      <c r="F19" s="82">
        <v>0</v>
      </c>
      <c r="G19" s="82">
        <v>0</v>
      </c>
      <c r="H19" s="82">
        <v>0</v>
      </c>
      <c r="I19" s="82">
        <v>2629</v>
      </c>
      <c r="J19" s="82">
        <v>13544.05187</v>
      </c>
      <c r="K19" s="82">
        <v>1073</v>
      </c>
      <c r="L19" s="82">
        <v>32280.07432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3366</v>
      </c>
      <c r="D20" s="82">
        <v>63894.690345</v>
      </c>
      <c r="E20" s="82">
        <v>0</v>
      </c>
      <c r="F20" s="82">
        <v>0</v>
      </c>
      <c r="G20" s="82">
        <v>0</v>
      </c>
      <c r="H20" s="82">
        <v>0</v>
      </c>
      <c r="I20" s="82">
        <v>2358</v>
      </c>
      <c r="J20" s="82">
        <v>13096.768945</v>
      </c>
      <c r="K20" s="82">
        <v>1002</v>
      </c>
      <c r="L20" s="82">
        <v>50763.0714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10527</v>
      </c>
      <c r="D21" s="82">
        <v>111127.392048</v>
      </c>
      <c r="E21" s="82">
        <v>0</v>
      </c>
      <c r="F21" s="82">
        <v>0</v>
      </c>
      <c r="G21" s="82">
        <v>0</v>
      </c>
      <c r="H21" s="82">
        <v>0</v>
      </c>
      <c r="I21" s="82">
        <v>8536</v>
      </c>
      <c r="J21" s="82">
        <v>29720.506213</v>
      </c>
      <c r="K21" s="82">
        <v>1957</v>
      </c>
      <c r="L21" s="82">
        <v>81010.390189</v>
      </c>
      <c r="M21" s="82">
        <v>34</v>
      </c>
      <c r="N21" s="82">
        <v>396.495646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350</v>
      </c>
      <c r="D22" s="82">
        <v>24794.51511</v>
      </c>
      <c r="E22" s="82">
        <v>0</v>
      </c>
      <c r="F22" s="82">
        <v>0</v>
      </c>
      <c r="G22" s="82">
        <v>0</v>
      </c>
      <c r="H22" s="82">
        <v>0</v>
      </c>
      <c r="I22" s="82">
        <v>205</v>
      </c>
      <c r="J22" s="82">
        <v>1389.27816</v>
      </c>
      <c r="K22" s="82">
        <v>144</v>
      </c>
      <c r="L22" s="82">
        <v>23404.23695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8622</v>
      </c>
      <c r="D23" s="82">
        <v>614907.059821</v>
      </c>
      <c r="E23" s="82">
        <v>0</v>
      </c>
      <c r="F23" s="82">
        <v>0</v>
      </c>
      <c r="G23" s="82">
        <v>0</v>
      </c>
      <c r="H23" s="82">
        <v>0</v>
      </c>
      <c r="I23" s="82">
        <v>5323</v>
      </c>
      <c r="J23" s="82">
        <v>30371.116287</v>
      </c>
      <c r="K23" s="82">
        <v>3262</v>
      </c>
      <c r="L23" s="82">
        <v>583890.817472</v>
      </c>
      <c r="M23" s="82">
        <v>37</v>
      </c>
      <c r="N23" s="82">
        <v>645.126062</v>
      </c>
      <c r="O23" s="82">
        <v>0</v>
      </c>
      <c r="P23" s="82">
        <v>0</v>
      </c>
      <c r="Q23" s="82">
        <v>8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6587</v>
      </c>
      <c r="D24" s="82">
        <v>480530.054015</v>
      </c>
      <c r="E24" s="82">
        <v>0</v>
      </c>
      <c r="F24" s="82">
        <v>0</v>
      </c>
      <c r="G24" s="82">
        <v>0</v>
      </c>
      <c r="H24" s="82">
        <v>0</v>
      </c>
      <c r="I24" s="82">
        <v>4437</v>
      </c>
      <c r="J24" s="82">
        <v>19295.229795</v>
      </c>
      <c r="K24" s="82">
        <v>2102</v>
      </c>
      <c r="L24" s="82">
        <v>460250.03422</v>
      </c>
      <c r="M24" s="82">
        <v>47</v>
      </c>
      <c r="N24" s="82">
        <v>984.29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275</v>
      </c>
      <c r="B25" s="56"/>
      <c r="C25" s="82">
        <v>179</v>
      </c>
      <c r="D25" s="82">
        <v>39210.23253</v>
      </c>
      <c r="E25" s="82">
        <v>0</v>
      </c>
      <c r="F25" s="82">
        <v>0</v>
      </c>
      <c r="G25" s="82">
        <v>0</v>
      </c>
      <c r="H25" s="82">
        <v>0</v>
      </c>
      <c r="I25" s="82">
        <v>51</v>
      </c>
      <c r="J25" s="82">
        <v>505</v>
      </c>
      <c r="K25" s="82">
        <v>123</v>
      </c>
      <c r="L25" s="82">
        <v>38639.93253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1934</v>
      </c>
      <c r="D26" s="82">
        <v>70644.447138</v>
      </c>
      <c r="E26" s="82">
        <v>0</v>
      </c>
      <c r="F26" s="82">
        <v>0</v>
      </c>
      <c r="G26" s="82">
        <v>0</v>
      </c>
      <c r="H26" s="82">
        <v>0</v>
      </c>
      <c r="I26" s="82">
        <v>1279</v>
      </c>
      <c r="J26" s="82">
        <v>7180.495768</v>
      </c>
      <c r="K26" s="82">
        <v>653</v>
      </c>
      <c r="L26" s="82">
        <v>63444.95137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9160</v>
      </c>
      <c r="D27" s="82">
        <v>255022.000917</v>
      </c>
      <c r="E27" s="82">
        <v>0</v>
      </c>
      <c r="F27" s="82">
        <v>0</v>
      </c>
      <c r="G27" s="82">
        <v>0</v>
      </c>
      <c r="H27" s="82">
        <v>0</v>
      </c>
      <c r="I27" s="82">
        <v>6279</v>
      </c>
      <c r="J27" s="82">
        <v>31559.62861</v>
      </c>
      <c r="K27" s="82">
        <v>2842</v>
      </c>
      <c r="L27" s="82">
        <v>222491.357142</v>
      </c>
      <c r="M27" s="82">
        <v>39</v>
      </c>
      <c r="N27" s="82">
        <v>971.015165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3317</v>
      </c>
      <c r="D28" s="82">
        <v>137959.235272</v>
      </c>
      <c r="E28" s="82">
        <v>0</v>
      </c>
      <c r="F28" s="82">
        <v>0</v>
      </c>
      <c r="G28" s="82">
        <v>0</v>
      </c>
      <c r="H28" s="82">
        <v>0</v>
      </c>
      <c r="I28" s="82">
        <v>2313</v>
      </c>
      <c r="J28" s="82">
        <v>13096.429552</v>
      </c>
      <c r="K28" s="82">
        <v>994</v>
      </c>
      <c r="L28" s="82">
        <v>124755.14572</v>
      </c>
      <c r="M28" s="82">
        <v>10</v>
      </c>
      <c r="N28" s="82">
        <v>107.66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7986</v>
      </c>
      <c r="D29" s="82">
        <v>562949.269503</v>
      </c>
      <c r="E29" s="82">
        <v>0</v>
      </c>
      <c r="F29" s="82">
        <v>0</v>
      </c>
      <c r="G29" s="82">
        <v>0</v>
      </c>
      <c r="H29" s="82">
        <v>0</v>
      </c>
      <c r="I29" s="82">
        <v>5584</v>
      </c>
      <c r="J29" s="82">
        <v>37101.839548</v>
      </c>
      <c r="K29" s="82">
        <v>2386</v>
      </c>
      <c r="L29" s="82">
        <v>525746.813272</v>
      </c>
      <c r="M29" s="82">
        <v>16</v>
      </c>
      <c r="N29" s="82">
        <v>100.616683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31399</v>
      </c>
      <c r="D30" s="82">
        <v>489412.840562</v>
      </c>
      <c r="E30" s="82">
        <v>0</v>
      </c>
      <c r="F30" s="82">
        <v>0</v>
      </c>
      <c r="G30" s="82">
        <v>0</v>
      </c>
      <c r="H30" s="82">
        <v>0</v>
      </c>
      <c r="I30" s="82">
        <v>22696</v>
      </c>
      <c r="J30" s="82">
        <v>106373.858879</v>
      </c>
      <c r="K30" s="82">
        <v>8652</v>
      </c>
      <c r="L30" s="82">
        <v>382562.607479</v>
      </c>
      <c r="M30" s="82">
        <v>51</v>
      </c>
      <c r="N30" s="82">
        <v>476.374204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5022</v>
      </c>
      <c r="D31" s="82">
        <v>967287.892318</v>
      </c>
      <c r="E31" s="82">
        <v>0</v>
      </c>
      <c r="F31" s="82">
        <v>0</v>
      </c>
      <c r="G31" s="82">
        <v>0</v>
      </c>
      <c r="H31" s="82">
        <v>0</v>
      </c>
      <c r="I31" s="82">
        <v>2843</v>
      </c>
      <c r="J31" s="82">
        <v>16138.934755</v>
      </c>
      <c r="K31" s="82">
        <v>2070</v>
      </c>
      <c r="L31" s="82">
        <v>947852.780729</v>
      </c>
      <c r="M31" s="82">
        <v>109</v>
      </c>
      <c r="N31" s="82">
        <v>3296.176834</v>
      </c>
      <c r="O31" s="82">
        <v>0</v>
      </c>
      <c r="P31" s="82">
        <v>0</v>
      </c>
      <c r="Q31" s="82">
        <v>7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22584</v>
      </c>
      <c r="D32" s="82">
        <v>2107276.4052</v>
      </c>
      <c r="E32" s="82">
        <v>0</v>
      </c>
      <c r="F32" s="82">
        <v>0</v>
      </c>
      <c r="G32" s="82">
        <v>0</v>
      </c>
      <c r="H32" s="82">
        <v>0</v>
      </c>
      <c r="I32" s="82">
        <v>14066</v>
      </c>
      <c r="J32" s="82">
        <v>61695.971383</v>
      </c>
      <c r="K32" s="82">
        <v>8299</v>
      </c>
      <c r="L32" s="82">
        <v>2041126.339972</v>
      </c>
      <c r="M32" s="82">
        <v>217</v>
      </c>
      <c r="N32" s="82">
        <v>4448.093845</v>
      </c>
      <c r="O32" s="82">
        <v>2</v>
      </c>
      <c r="P32" s="82">
        <v>6</v>
      </c>
      <c r="Q32" s="82">
        <v>25</v>
      </c>
      <c r="R32" s="82">
        <v>12</v>
      </c>
    </row>
    <row r="33" spans="1:18" s="78" customFormat="1" ht="15" customHeight="1">
      <c r="A33" s="55" t="s">
        <v>89</v>
      </c>
      <c r="B33" s="56"/>
      <c r="C33" s="82">
        <v>5569</v>
      </c>
      <c r="D33" s="82">
        <v>169306.909165</v>
      </c>
      <c r="E33" s="82">
        <v>0</v>
      </c>
      <c r="F33" s="82">
        <v>0</v>
      </c>
      <c r="G33" s="82">
        <v>0</v>
      </c>
      <c r="H33" s="82">
        <v>0</v>
      </c>
      <c r="I33" s="82">
        <v>3599</v>
      </c>
      <c r="J33" s="82">
        <v>19192.781039</v>
      </c>
      <c r="K33" s="82">
        <v>1935</v>
      </c>
      <c r="L33" s="82">
        <v>149211.758957</v>
      </c>
      <c r="M33" s="82">
        <v>35</v>
      </c>
      <c r="N33" s="82">
        <v>902.369169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6522</v>
      </c>
      <c r="D34" s="82">
        <v>230295.624492</v>
      </c>
      <c r="E34" s="82">
        <v>0</v>
      </c>
      <c r="F34" s="82">
        <v>0</v>
      </c>
      <c r="G34" s="82">
        <v>0</v>
      </c>
      <c r="H34" s="82">
        <v>0</v>
      </c>
      <c r="I34" s="82">
        <v>4411</v>
      </c>
      <c r="J34" s="82">
        <v>21529.430492</v>
      </c>
      <c r="K34" s="82">
        <v>2079</v>
      </c>
      <c r="L34" s="82">
        <v>206073.493875</v>
      </c>
      <c r="M34" s="82">
        <v>32</v>
      </c>
      <c r="N34" s="82">
        <v>2692.700125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2567</v>
      </c>
      <c r="D35" s="82">
        <v>63090.91277</v>
      </c>
      <c r="E35" s="82">
        <v>0</v>
      </c>
      <c r="F35" s="82">
        <v>0</v>
      </c>
      <c r="G35" s="82">
        <v>0</v>
      </c>
      <c r="H35" s="82">
        <v>0</v>
      </c>
      <c r="I35" s="82">
        <v>1809</v>
      </c>
      <c r="J35" s="82">
        <v>8847.953226</v>
      </c>
      <c r="K35" s="82">
        <v>749</v>
      </c>
      <c r="L35" s="82">
        <v>53931.664665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276</v>
      </c>
      <c r="B36" s="56"/>
      <c r="C36" s="82">
        <v>5302</v>
      </c>
      <c r="D36" s="82">
        <v>133244.772444</v>
      </c>
      <c r="E36" s="82">
        <v>0</v>
      </c>
      <c r="F36" s="82">
        <v>0</v>
      </c>
      <c r="G36" s="82">
        <v>0</v>
      </c>
      <c r="H36" s="82">
        <v>0</v>
      </c>
      <c r="I36" s="82">
        <v>4043</v>
      </c>
      <c r="J36" s="82">
        <v>16585.462864</v>
      </c>
      <c r="K36" s="82">
        <v>1228</v>
      </c>
      <c r="L36" s="82">
        <v>116035.24548</v>
      </c>
      <c r="M36" s="82">
        <v>31</v>
      </c>
      <c r="N36" s="82">
        <v>624.0641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2128</v>
      </c>
      <c r="D37" s="82">
        <v>16233.971668</v>
      </c>
      <c r="E37" s="82">
        <v>0</v>
      </c>
      <c r="F37" s="82">
        <v>0</v>
      </c>
      <c r="G37" s="82">
        <v>0</v>
      </c>
      <c r="H37" s="82">
        <v>0</v>
      </c>
      <c r="I37" s="82">
        <v>1780</v>
      </c>
      <c r="J37" s="82">
        <v>6845.945078</v>
      </c>
      <c r="K37" s="82">
        <v>339</v>
      </c>
      <c r="L37" s="82">
        <v>9284.02659</v>
      </c>
      <c r="M37" s="82">
        <v>8</v>
      </c>
      <c r="N37" s="82">
        <v>99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5061</v>
      </c>
      <c r="D38" s="82">
        <v>103679.872734</v>
      </c>
      <c r="E38" s="82">
        <v>0</v>
      </c>
      <c r="F38" s="82">
        <v>0</v>
      </c>
      <c r="G38" s="82">
        <v>0</v>
      </c>
      <c r="H38" s="82">
        <v>0</v>
      </c>
      <c r="I38" s="82">
        <v>3813</v>
      </c>
      <c r="J38" s="82">
        <v>16045.213874</v>
      </c>
      <c r="K38" s="82">
        <v>1195</v>
      </c>
      <c r="L38" s="82">
        <v>85054.87697</v>
      </c>
      <c r="M38" s="82">
        <v>52</v>
      </c>
      <c r="N38" s="82">
        <v>2572.880285</v>
      </c>
      <c r="O38" s="82">
        <v>1</v>
      </c>
      <c r="P38" s="82">
        <v>6.901605</v>
      </c>
      <c r="Q38" s="82">
        <v>2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16007</v>
      </c>
      <c r="D39" s="82">
        <v>367326.174496</v>
      </c>
      <c r="E39" s="82">
        <v>0</v>
      </c>
      <c r="F39" s="82">
        <v>0</v>
      </c>
      <c r="G39" s="82">
        <v>0</v>
      </c>
      <c r="H39" s="82">
        <v>0</v>
      </c>
      <c r="I39" s="82">
        <v>11571</v>
      </c>
      <c r="J39" s="82">
        <v>51251.226265</v>
      </c>
      <c r="K39" s="82">
        <v>4345</v>
      </c>
      <c r="L39" s="82">
        <v>312346.483108</v>
      </c>
      <c r="M39" s="82">
        <v>90</v>
      </c>
      <c r="N39" s="82">
        <v>3727.965123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4508</v>
      </c>
      <c r="D40" s="82">
        <v>877423.315296</v>
      </c>
      <c r="E40" s="82">
        <v>0</v>
      </c>
      <c r="F40" s="82">
        <v>0</v>
      </c>
      <c r="G40" s="82">
        <v>0</v>
      </c>
      <c r="H40" s="82">
        <v>0</v>
      </c>
      <c r="I40" s="82">
        <v>2929</v>
      </c>
      <c r="J40" s="82">
        <v>18584.274971</v>
      </c>
      <c r="K40" s="82">
        <v>1544</v>
      </c>
      <c r="L40" s="82">
        <v>858340.705325</v>
      </c>
      <c r="M40" s="82">
        <v>35</v>
      </c>
      <c r="N40" s="82">
        <v>498.335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3759</v>
      </c>
      <c r="D41" s="82">
        <v>194507.104707</v>
      </c>
      <c r="E41" s="82">
        <v>0</v>
      </c>
      <c r="F41" s="82">
        <v>0</v>
      </c>
      <c r="G41" s="82">
        <v>0</v>
      </c>
      <c r="H41" s="82">
        <v>0</v>
      </c>
      <c r="I41" s="82">
        <v>3214</v>
      </c>
      <c r="J41" s="82">
        <v>16363.738823</v>
      </c>
      <c r="K41" s="82">
        <v>540</v>
      </c>
      <c r="L41" s="82">
        <v>178115.365884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366</v>
      </c>
      <c r="B42" s="56"/>
      <c r="C42" s="82">
        <v>108427</v>
      </c>
      <c r="D42" s="82">
        <v>1244199.597299</v>
      </c>
      <c r="E42" s="82">
        <v>2</v>
      </c>
      <c r="F42" s="82">
        <v>130</v>
      </c>
      <c r="G42" s="82">
        <v>1</v>
      </c>
      <c r="H42" s="82">
        <v>30</v>
      </c>
      <c r="I42" s="82">
        <v>93913</v>
      </c>
      <c r="J42" s="82">
        <v>457440.927236</v>
      </c>
      <c r="K42" s="82">
        <v>14118</v>
      </c>
      <c r="L42" s="82">
        <v>768105.55332</v>
      </c>
      <c r="M42" s="82">
        <v>392</v>
      </c>
      <c r="N42" s="82">
        <v>18486.966922</v>
      </c>
      <c r="O42" s="82">
        <v>1</v>
      </c>
      <c r="P42" s="82">
        <v>6.149821</v>
      </c>
      <c r="Q42" s="82">
        <v>8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110917</v>
      </c>
      <c r="D43" s="82">
        <v>1056579.532685</v>
      </c>
      <c r="E43" s="82">
        <v>1</v>
      </c>
      <c r="F43" s="82">
        <v>25</v>
      </c>
      <c r="G43" s="82">
        <v>0</v>
      </c>
      <c r="H43" s="82">
        <v>0</v>
      </c>
      <c r="I43" s="82">
        <v>93649</v>
      </c>
      <c r="J43" s="82">
        <v>340330.832115</v>
      </c>
      <c r="K43" s="82">
        <v>16133</v>
      </c>
      <c r="L43" s="82">
        <v>706872.3345</v>
      </c>
      <c r="M43" s="82">
        <v>1124</v>
      </c>
      <c r="N43" s="82">
        <v>9227.43107</v>
      </c>
      <c r="O43" s="82">
        <v>10</v>
      </c>
      <c r="P43" s="82">
        <v>123.935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16159</v>
      </c>
      <c r="D44" s="82">
        <v>879810.824707</v>
      </c>
      <c r="E44" s="82">
        <v>0</v>
      </c>
      <c r="F44" s="82">
        <v>0</v>
      </c>
      <c r="G44" s="82">
        <v>1</v>
      </c>
      <c r="H44" s="82">
        <v>1.8072</v>
      </c>
      <c r="I44" s="82">
        <v>10683</v>
      </c>
      <c r="J44" s="82">
        <v>104581.942395</v>
      </c>
      <c r="K44" s="82">
        <v>5313</v>
      </c>
      <c r="L44" s="82">
        <v>771760.452604</v>
      </c>
      <c r="M44" s="82">
        <v>146</v>
      </c>
      <c r="N44" s="82">
        <v>3410.322508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7574</v>
      </c>
      <c r="D45" s="82">
        <v>66136.809676</v>
      </c>
      <c r="E45" s="82">
        <v>0</v>
      </c>
      <c r="F45" s="82">
        <v>0</v>
      </c>
      <c r="G45" s="82">
        <v>1</v>
      </c>
      <c r="H45" s="82">
        <v>5.6</v>
      </c>
      <c r="I45" s="82">
        <v>6046</v>
      </c>
      <c r="J45" s="82">
        <v>23494.357721</v>
      </c>
      <c r="K45" s="82">
        <v>1512</v>
      </c>
      <c r="L45" s="82">
        <v>42376.197732</v>
      </c>
      <c r="M45" s="82">
        <v>14</v>
      </c>
      <c r="N45" s="82">
        <v>251.05195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372</v>
      </c>
      <c r="B46" s="56"/>
      <c r="C46" s="82">
        <v>24190</v>
      </c>
      <c r="D46" s="82">
        <v>521856.069529</v>
      </c>
      <c r="E46" s="82">
        <v>0</v>
      </c>
      <c r="F46" s="82">
        <v>0</v>
      </c>
      <c r="G46" s="82">
        <v>0</v>
      </c>
      <c r="H46" s="82">
        <v>0</v>
      </c>
      <c r="I46" s="82">
        <v>17720</v>
      </c>
      <c r="J46" s="82">
        <v>49605.0382</v>
      </c>
      <c r="K46" s="82">
        <v>6000</v>
      </c>
      <c r="L46" s="82">
        <v>465277.171677</v>
      </c>
      <c r="M46" s="82">
        <v>469</v>
      </c>
      <c r="N46" s="82">
        <v>6961.859652</v>
      </c>
      <c r="O46" s="82">
        <v>1</v>
      </c>
      <c r="P46" s="82">
        <v>12</v>
      </c>
      <c r="Q46" s="82">
        <v>37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43064</v>
      </c>
      <c r="D47" s="82">
        <v>7532918.656685</v>
      </c>
      <c r="E47" s="82">
        <v>0</v>
      </c>
      <c r="F47" s="82">
        <v>0</v>
      </c>
      <c r="G47" s="82">
        <v>1</v>
      </c>
      <c r="H47" s="82">
        <v>5.5</v>
      </c>
      <c r="I47" s="82">
        <v>25422</v>
      </c>
      <c r="J47" s="82">
        <v>379842.717472</v>
      </c>
      <c r="K47" s="82">
        <v>16953</v>
      </c>
      <c r="L47" s="82">
        <v>7082989.600748</v>
      </c>
      <c r="M47" s="82">
        <v>685</v>
      </c>
      <c r="N47" s="82">
        <v>64172.243406</v>
      </c>
      <c r="O47" s="82">
        <v>3</v>
      </c>
      <c r="P47" s="82">
        <v>5908.595059</v>
      </c>
      <c r="Q47" s="82">
        <v>94</v>
      </c>
      <c r="R47" s="82">
        <v>0</v>
      </c>
    </row>
    <row r="48" spans="1:18" s="78" customFormat="1" ht="15" customHeight="1">
      <c r="A48" s="55" t="s">
        <v>101</v>
      </c>
      <c r="B48" s="56"/>
      <c r="C48" s="82">
        <v>33169</v>
      </c>
      <c r="D48" s="82">
        <v>1282304.228717</v>
      </c>
      <c r="E48" s="82">
        <v>0</v>
      </c>
      <c r="F48" s="82">
        <v>0</v>
      </c>
      <c r="G48" s="82">
        <v>1</v>
      </c>
      <c r="H48" s="82">
        <v>0.374</v>
      </c>
      <c r="I48" s="82">
        <v>20827</v>
      </c>
      <c r="J48" s="82">
        <v>207193.875841</v>
      </c>
      <c r="K48" s="82">
        <v>11941</v>
      </c>
      <c r="L48" s="82">
        <v>1057860.063985</v>
      </c>
      <c r="M48" s="82">
        <v>400</v>
      </c>
      <c r="N48" s="82">
        <v>17249.914891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75061</v>
      </c>
      <c r="D49" s="82">
        <v>889370.455649</v>
      </c>
      <c r="E49" s="82">
        <v>0</v>
      </c>
      <c r="F49" s="82">
        <v>0</v>
      </c>
      <c r="G49" s="82">
        <v>0</v>
      </c>
      <c r="H49" s="82">
        <v>0</v>
      </c>
      <c r="I49" s="82">
        <v>59298</v>
      </c>
      <c r="J49" s="82">
        <v>164342.289776</v>
      </c>
      <c r="K49" s="82">
        <v>14913</v>
      </c>
      <c r="L49" s="82">
        <v>717953.496141</v>
      </c>
      <c r="M49" s="82">
        <v>846</v>
      </c>
      <c r="N49" s="82">
        <v>7038.469732</v>
      </c>
      <c r="O49" s="82">
        <v>4</v>
      </c>
      <c r="P49" s="82">
        <v>36.2</v>
      </c>
      <c r="Q49" s="82">
        <v>69</v>
      </c>
      <c r="R49" s="82">
        <v>0</v>
      </c>
    </row>
    <row r="50" spans="1:18" s="78" customFormat="1" ht="15" customHeight="1">
      <c r="A50" s="55" t="s">
        <v>103</v>
      </c>
      <c r="B50" s="56"/>
      <c r="C50" s="82">
        <v>19607</v>
      </c>
      <c r="D50" s="82">
        <v>325815.211063</v>
      </c>
      <c r="E50" s="82">
        <v>0</v>
      </c>
      <c r="F50" s="82">
        <v>0</v>
      </c>
      <c r="G50" s="82">
        <v>0</v>
      </c>
      <c r="H50" s="82">
        <v>0</v>
      </c>
      <c r="I50" s="82">
        <v>15894</v>
      </c>
      <c r="J50" s="82">
        <v>68891.828226</v>
      </c>
      <c r="K50" s="82">
        <v>3599</v>
      </c>
      <c r="L50" s="82">
        <v>256311.104752</v>
      </c>
      <c r="M50" s="82">
        <v>114</v>
      </c>
      <c r="N50" s="82">
        <v>612.278085</v>
      </c>
      <c r="O50" s="82">
        <v>0</v>
      </c>
      <c r="P50" s="82">
        <v>0</v>
      </c>
      <c r="Q50" s="82">
        <v>1195</v>
      </c>
      <c r="R50" s="82">
        <v>0</v>
      </c>
    </row>
    <row r="51" spans="1:18" s="78" customFormat="1" ht="15" customHeight="1">
      <c r="A51" s="55" t="s">
        <v>104</v>
      </c>
      <c r="B51" s="56"/>
      <c r="C51" s="82">
        <v>85</v>
      </c>
      <c r="D51" s="82">
        <v>160.296187</v>
      </c>
      <c r="E51" s="82">
        <v>0</v>
      </c>
      <c r="F51" s="82">
        <v>0</v>
      </c>
      <c r="G51" s="82">
        <v>0</v>
      </c>
      <c r="H51" s="82">
        <v>0</v>
      </c>
      <c r="I51" s="82">
        <v>78</v>
      </c>
      <c r="J51" s="82">
        <v>132.296187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378</v>
      </c>
      <c r="B52" s="56"/>
      <c r="C52" s="82">
        <v>390</v>
      </c>
      <c r="D52" s="82">
        <v>1769.297086</v>
      </c>
      <c r="E52" s="82">
        <v>0</v>
      </c>
      <c r="F52" s="82">
        <v>0</v>
      </c>
      <c r="G52" s="82">
        <v>0</v>
      </c>
      <c r="H52" s="82">
        <v>0</v>
      </c>
      <c r="I52" s="82">
        <v>323</v>
      </c>
      <c r="J52" s="82">
        <v>735.968086</v>
      </c>
      <c r="K52" s="82">
        <v>66</v>
      </c>
      <c r="L52" s="82">
        <v>1033.129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55</v>
      </c>
      <c r="D53" s="82">
        <v>266.25</v>
      </c>
      <c r="E53" s="82">
        <v>0</v>
      </c>
      <c r="F53" s="82">
        <v>0</v>
      </c>
      <c r="G53" s="82">
        <v>0</v>
      </c>
      <c r="H53" s="82">
        <v>0</v>
      </c>
      <c r="I53" s="82">
        <v>46</v>
      </c>
      <c r="J53" s="82">
        <v>217.25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2675</v>
      </c>
      <c r="D54" s="82">
        <v>71441.971787</v>
      </c>
      <c r="E54" s="82">
        <v>0</v>
      </c>
      <c r="F54" s="82">
        <v>0</v>
      </c>
      <c r="G54" s="82">
        <v>0</v>
      </c>
      <c r="H54" s="82">
        <v>0</v>
      </c>
      <c r="I54" s="82">
        <v>1990</v>
      </c>
      <c r="J54" s="82">
        <v>6374.882766</v>
      </c>
      <c r="K54" s="82">
        <v>665</v>
      </c>
      <c r="L54" s="82">
        <v>64981.289021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13001</v>
      </c>
      <c r="D55" s="82">
        <v>134243.588273</v>
      </c>
      <c r="E55" s="82">
        <v>0</v>
      </c>
      <c r="F55" s="82">
        <v>0</v>
      </c>
      <c r="G55" s="82">
        <v>0</v>
      </c>
      <c r="H55" s="82">
        <v>0</v>
      </c>
      <c r="I55" s="82">
        <v>10153</v>
      </c>
      <c r="J55" s="82">
        <v>29565.1546</v>
      </c>
      <c r="K55" s="82">
        <v>2701</v>
      </c>
      <c r="L55" s="82">
        <v>100860.93617</v>
      </c>
      <c r="M55" s="82">
        <v>144</v>
      </c>
      <c r="N55" s="82">
        <v>3793.336989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27406</v>
      </c>
      <c r="D56" s="82">
        <v>241330.724194</v>
      </c>
      <c r="E56" s="82">
        <v>3</v>
      </c>
      <c r="F56" s="82">
        <v>21.77</v>
      </c>
      <c r="G56" s="82">
        <v>1</v>
      </c>
      <c r="H56" s="82">
        <v>0.6</v>
      </c>
      <c r="I56" s="82">
        <v>20785</v>
      </c>
      <c r="J56" s="82">
        <v>63747.702641</v>
      </c>
      <c r="K56" s="82">
        <v>6439</v>
      </c>
      <c r="L56" s="82">
        <v>175214.354396</v>
      </c>
      <c r="M56" s="82">
        <v>178</v>
      </c>
      <c r="N56" s="82">
        <v>2346.297157</v>
      </c>
      <c r="O56" s="82">
        <v>0</v>
      </c>
      <c r="P56" s="82">
        <v>0</v>
      </c>
      <c r="Q56" s="82">
        <v>3052</v>
      </c>
      <c r="R56" s="82">
        <v>96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中華民國108年4月20日編製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222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386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37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400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705061</v>
      </c>
      <c r="D9" s="82">
        <v>24256886.148765</v>
      </c>
      <c r="E9" s="82">
        <v>3651</v>
      </c>
      <c r="F9" s="82">
        <v>12257.208426</v>
      </c>
      <c r="G9" s="82">
        <v>2941</v>
      </c>
      <c r="H9" s="82">
        <v>16161.906715</v>
      </c>
      <c r="I9" s="82">
        <v>1852</v>
      </c>
      <c r="J9" s="82">
        <v>44662.896695</v>
      </c>
      <c r="K9" s="82">
        <v>255</v>
      </c>
      <c r="L9" s="82">
        <v>14015.531261</v>
      </c>
      <c r="M9" s="82">
        <v>0</v>
      </c>
      <c r="N9" s="82">
        <v>0</v>
      </c>
      <c r="O9" s="82">
        <v>-29</v>
      </c>
      <c r="P9" s="82">
        <v>-958.860721</v>
      </c>
      <c r="Q9" s="82">
        <v>705742</v>
      </c>
      <c r="R9" s="82">
        <v>24282669.955189</v>
      </c>
    </row>
    <row r="10" spans="1:18" s="78" customFormat="1" ht="12.75" customHeight="1">
      <c r="A10" s="55" t="s">
        <v>151</v>
      </c>
      <c r="B10" s="56"/>
      <c r="C10" s="82">
        <v>16387</v>
      </c>
      <c r="D10" s="82">
        <v>586029.204419</v>
      </c>
      <c r="E10" s="82">
        <v>81</v>
      </c>
      <c r="F10" s="82">
        <v>203.4</v>
      </c>
      <c r="G10" s="82">
        <v>68</v>
      </c>
      <c r="H10" s="82">
        <v>258.405</v>
      </c>
      <c r="I10" s="82">
        <v>70</v>
      </c>
      <c r="J10" s="82">
        <v>596.17737</v>
      </c>
      <c r="K10" s="82">
        <v>1</v>
      </c>
      <c r="L10" s="82">
        <v>0.9</v>
      </c>
      <c r="M10" s="82">
        <v>10</v>
      </c>
      <c r="N10" s="82">
        <v>-190.55288</v>
      </c>
      <c r="O10" s="82">
        <v>-12</v>
      </c>
      <c r="P10" s="82">
        <v>-593.5</v>
      </c>
      <c r="Q10" s="82">
        <v>16398</v>
      </c>
      <c r="R10" s="82">
        <v>585785.423909</v>
      </c>
    </row>
    <row r="11" spans="1:18" s="78" customFormat="1" ht="12.75" customHeight="1">
      <c r="A11" s="55" t="s">
        <v>152</v>
      </c>
      <c r="B11" s="56"/>
      <c r="C11" s="82">
        <v>4090</v>
      </c>
      <c r="D11" s="82">
        <v>278898.307854</v>
      </c>
      <c r="E11" s="82">
        <v>13</v>
      </c>
      <c r="F11" s="82">
        <v>98.238</v>
      </c>
      <c r="G11" s="82">
        <v>8</v>
      </c>
      <c r="H11" s="82">
        <v>959.985</v>
      </c>
      <c r="I11" s="82">
        <v>9</v>
      </c>
      <c r="J11" s="82">
        <v>157.04</v>
      </c>
      <c r="K11" s="82">
        <v>1</v>
      </c>
      <c r="L11" s="82">
        <v>21</v>
      </c>
      <c r="M11" s="82">
        <v>2</v>
      </c>
      <c r="N11" s="82">
        <v>0.75</v>
      </c>
      <c r="O11" s="82">
        <v>-4</v>
      </c>
      <c r="P11" s="82">
        <v>6</v>
      </c>
      <c r="Q11" s="82">
        <v>4093</v>
      </c>
      <c r="R11" s="82">
        <v>278179.350854</v>
      </c>
    </row>
    <row r="12" spans="1:18" s="78" customFormat="1" ht="12.75" customHeight="1">
      <c r="A12" s="55" t="s">
        <v>153</v>
      </c>
      <c r="B12" s="56"/>
      <c r="C12" s="82">
        <v>195170</v>
      </c>
      <c r="D12" s="82">
        <v>8093434.443797</v>
      </c>
      <c r="E12" s="82">
        <v>673</v>
      </c>
      <c r="F12" s="82">
        <v>1879.102316</v>
      </c>
      <c r="G12" s="82">
        <v>532</v>
      </c>
      <c r="H12" s="82">
        <v>3024.733046</v>
      </c>
      <c r="I12" s="82">
        <v>409</v>
      </c>
      <c r="J12" s="82">
        <v>14025.65554</v>
      </c>
      <c r="K12" s="82">
        <v>79</v>
      </c>
      <c r="L12" s="82">
        <v>8683.40453</v>
      </c>
      <c r="M12" s="82">
        <v>114</v>
      </c>
      <c r="N12" s="82">
        <v>2808.80505</v>
      </c>
      <c r="O12" s="82">
        <v>-221</v>
      </c>
      <c r="P12" s="82">
        <v>-1868.622241</v>
      </c>
      <c r="Q12" s="82">
        <v>195204</v>
      </c>
      <c r="R12" s="82">
        <v>8098571.246886</v>
      </c>
    </row>
    <row r="13" spans="1:18" s="78" customFormat="1" ht="12.75" customHeight="1">
      <c r="A13" s="55" t="s">
        <v>70</v>
      </c>
      <c r="B13" s="56"/>
      <c r="C13" s="82">
        <v>17702</v>
      </c>
      <c r="D13" s="82">
        <v>421325.202314</v>
      </c>
      <c r="E13" s="82">
        <v>115</v>
      </c>
      <c r="F13" s="82">
        <v>148.8605</v>
      </c>
      <c r="G13" s="82">
        <v>73</v>
      </c>
      <c r="H13" s="82">
        <v>240.96572</v>
      </c>
      <c r="I13" s="82">
        <v>49</v>
      </c>
      <c r="J13" s="82">
        <v>754.698764</v>
      </c>
      <c r="K13" s="82">
        <v>8</v>
      </c>
      <c r="L13" s="82">
        <v>85.02</v>
      </c>
      <c r="M13" s="82">
        <v>19</v>
      </c>
      <c r="N13" s="82">
        <v>482.0792</v>
      </c>
      <c r="O13" s="82">
        <v>-33</v>
      </c>
      <c r="P13" s="82">
        <v>-329.9812</v>
      </c>
      <c r="Q13" s="82">
        <v>17730</v>
      </c>
      <c r="R13" s="82">
        <v>422054.873858</v>
      </c>
    </row>
    <row r="14" spans="1:18" s="78" customFormat="1" ht="12.75" customHeight="1">
      <c r="A14" s="55" t="s">
        <v>71</v>
      </c>
      <c r="B14" s="56"/>
      <c r="C14" s="82">
        <v>1312</v>
      </c>
      <c r="D14" s="82">
        <v>38731.551371</v>
      </c>
      <c r="E14" s="82">
        <v>11</v>
      </c>
      <c r="F14" s="82">
        <v>18.035</v>
      </c>
      <c r="G14" s="82">
        <v>7</v>
      </c>
      <c r="H14" s="82">
        <v>101.08</v>
      </c>
      <c r="I14" s="82">
        <v>3</v>
      </c>
      <c r="J14" s="82">
        <v>101.6</v>
      </c>
      <c r="K14" s="82">
        <v>0</v>
      </c>
      <c r="L14" s="82">
        <v>0</v>
      </c>
      <c r="M14" s="82">
        <v>0</v>
      </c>
      <c r="N14" s="82">
        <v>-45.01</v>
      </c>
      <c r="O14" s="82">
        <v>-1</v>
      </c>
      <c r="P14" s="82">
        <v>-1</v>
      </c>
      <c r="Q14" s="82">
        <v>1315</v>
      </c>
      <c r="R14" s="82">
        <v>38704.096371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10963</v>
      </c>
      <c r="D16" s="82">
        <v>397631.236108</v>
      </c>
      <c r="E16" s="82">
        <v>8</v>
      </c>
      <c r="F16" s="82">
        <v>11</v>
      </c>
      <c r="G16" s="82">
        <v>21</v>
      </c>
      <c r="H16" s="82">
        <v>193.2</v>
      </c>
      <c r="I16" s="82">
        <v>10</v>
      </c>
      <c r="J16" s="82">
        <v>103.46333</v>
      </c>
      <c r="K16" s="82">
        <v>4</v>
      </c>
      <c r="L16" s="82">
        <v>124.75</v>
      </c>
      <c r="M16" s="82">
        <v>-1</v>
      </c>
      <c r="N16" s="82">
        <v>-31.8</v>
      </c>
      <c r="O16" s="82">
        <v>-36</v>
      </c>
      <c r="P16" s="82">
        <v>-212.286</v>
      </c>
      <c r="Q16" s="82">
        <v>10913</v>
      </c>
      <c r="R16" s="82">
        <v>397183.663438</v>
      </c>
    </row>
    <row r="17" spans="1:18" s="78" customFormat="1" ht="12.75" customHeight="1">
      <c r="A17" s="55" t="s">
        <v>74</v>
      </c>
      <c r="B17" s="56"/>
      <c r="C17" s="82">
        <v>5200</v>
      </c>
      <c r="D17" s="82">
        <v>97094.899271</v>
      </c>
      <c r="E17" s="82">
        <v>20</v>
      </c>
      <c r="F17" s="82">
        <v>11.9</v>
      </c>
      <c r="G17" s="82">
        <v>17</v>
      </c>
      <c r="H17" s="82">
        <v>37.005</v>
      </c>
      <c r="I17" s="82">
        <v>7</v>
      </c>
      <c r="J17" s="82">
        <v>30.31032</v>
      </c>
      <c r="K17" s="82">
        <v>1</v>
      </c>
      <c r="L17" s="82">
        <v>3.2</v>
      </c>
      <c r="M17" s="82">
        <v>6</v>
      </c>
      <c r="N17" s="82">
        <v>-451.26</v>
      </c>
      <c r="O17" s="82">
        <v>-12</v>
      </c>
      <c r="P17" s="82">
        <v>-161.205</v>
      </c>
      <c r="Q17" s="82">
        <v>5197</v>
      </c>
      <c r="R17" s="82">
        <v>96484.439591</v>
      </c>
    </row>
    <row r="18" spans="1:18" s="78" customFormat="1" ht="12.75" customHeight="1">
      <c r="A18" s="55" t="s">
        <v>75</v>
      </c>
      <c r="B18" s="56"/>
      <c r="C18" s="82">
        <v>2123</v>
      </c>
      <c r="D18" s="82">
        <v>31374.08016</v>
      </c>
      <c r="E18" s="82">
        <v>9</v>
      </c>
      <c r="F18" s="82">
        <v>11.35</v>
      </c>
      <c r="G18" s="82">
        <v>15</v>
      </c>
      <c r="H18" s="82">
        <v>29.3</v>
      </c>
      <c r="I18" s="82">
        <v>4</v>
      </c>
      <c r="J18" s="82">
        <v>46</v>
      </c>
      <c r="K18" s="82">
        <v>1</v>
      </c>
      <c r="L18" s="82">
        <v>0.31</v>
      </c>
      <c r="M18" s="82">
        <v>-3</v>
      </c>
      <c r="N18" s="82">
        <v>-19.1</v>
      </c>
      <c r="O18" s="82">
        <v>4</v>
      </c>
      <c r="P18" s="82">
        <v>-9.19</v>
      </c>
      <c r="Q18" s="82">
        <v>2118</v>
      </c>
      <c r="R18" s="82">
        <v>31373.53016</v>
      </c>
    </row>
    <row r="19" spans="1:18" s="78" customFormat="1" ht="12.75" customHeight="1">
      <c r="A19" s="55" t="s">
        <v>76</v>
      </c>
      <c r="B19" s="56"/>
      <c r="C19" s="82">
        <v>3711</v>
      </c>
      <c r="D19" s="82">
        <v>45657.67619</v>
      </c>
      <c r="E19" s="82">
        <v>8</v>
      </c>
      <c r="F19" s="82">
        <v>212.6</v>
      </c>
      <c r="G19" s="82">
        <v>14</v>
      </c>
      <c r="H19" s="82">
        <v>25.65</v>
      </c>
      <c r="I19" s="82">
        <v>4</v>
      </c>
      <c r="J19" s="82">
        <v>55.5</v>
      </c>
      <c r="K19" s="82">
        <v>0</v>
      </c>
      <c r="L19" s="82">
        <v>0</v>
      </c>
      <c r="M19" s="82">
        <v>2</v>
      </c>
      <c r="N19" s="82">
        <v>195</v>
      </c>
      <c r="O19" s="82">
        <v>2</v>
      </c>
      <c r="P19" s="82">
        <v>4.1</v>
      </c>
      <c r="Q19" s="82">
        <v>3709</v>
      </c>
      <c r="R19" s="82">
        <v>46099.22619</v>
      </c>
    </row>
    <row r="20" spans="1:18" s="78" customFormat="1" ht="12.75" customHeight="1">
      <c r="A20" s="55" t="s">
        <v>77</v>
      </c>
      <c r="B20" s="56"/>
      <c r="C20" s="82">
        <v>3371</v>
      </c>
      <c r="D20" s="82">
        <v>63425.145345</v>
      </c>
      <c r="E20" s="82">
        <v>5</v>
      </c>
      <c r="F20" s="82">
        <v>303</v>
      </c>
      <c r="G20" s="82">
        <v>3</v>
      </c>
      <c r="H20" s="82">
        <v>4.5</v>
      </c>
      <c r="I20" s="82">
        <v>7</v>
      </c>
      <c r="J20" s="82">
        <v>641.495</v>
      </c>
      <c r="K20" s="82">
        <v>1</v>
      </c>
      <c r="L20" s="82">
        <v>450</v>
      </c>
      <c r="M20" s="82">
        <v>4</v>
      </c>
      <c r="N20" s="82">
        <v>130.75</v>
      </c>
      <c r="O20" s="82">
        <v>-11</v>
      </c>
      <c r="P20" s="82">
        <v>-151.2</v>
      </c>
      <c r="Q20" s="82">
        <v>3366</v>
      </c>
      <c r="R20" s="82">
        <v>63894.690345</v>
      </c>
    </row>
    <row r="21" spans="1:18" s="78" customFormat="1" ht="12.75" customHeight="1">
      <c r="A21" s="55" t="s">
        <v>78</v>
      </c>
      <c r="B21" s="56"/>
      <c r="C21" s="82">
        <v>10513</v>
      </c>
      <c r="D21" s="82">
        <v>110973.540234</v>
      </c>
      <c r="E21" s="82">
        <v>33</v>
      </c>
      <c r="F21" s="82">
        <v>39.331</v>
      </c>
      <c r="G21" s="82">
        <v>19</v>
      </c>
      <c r="H21" s="82">
        <v>33.889186</v>
      </c>
      <c r="I21" s="82">
        <v>17</v>
      </c>
      <c r="J21" s="82">
        <v>167.86</v>
      </c>
      <c r="K21" s="82">
        <v>1</v>
      </c>
      <c r="L21" s="82">
        <v>5.5</v>
      </c>
      <c r="M21" s="82">
        <v>14</v>
      </c>
      <c r="N21" s="82">
        <v>32.25</v>
      </c>
      <c r="O21" s="82">
        <v>-14</v>
      </c>
      <c r="P21" s="82">
        <v>-46.2</v>
      </c>
      <c r="Q21" s="82">
        <v>10527</v>
      </c>
      <c r="R21" s="82">
        <v>111127.392048</v>
      </c>
    </row>
    <row r="22" spans="1:18" s="78" customFormat="1" ht="12.75" customHeight="1">
      <c r="A22" s="55" t="s">
        <v>79</v>
      </c>
      <c r="B22" s="56"/>
      <c r="C22" s="82">
        <v>354</v>
      </c>
      <c r="D22" s="82">
        <v>24815.81511</v>
      </c>
      <c r="E22" s="82">
        <v>0</v>
      </c>
      <c r="F22" s="82">
        <v>0</v>
      </c>
      <c r="G22" s="82">
        <v>7</v>
      </c>
      <c r="H22" s="82">
        <v>37.88</v>
      </c>
      <c r="I22" s="82">
        <v>1</v>
      </c>
      <c r="J22" s="82">
        <v>3.7</v>
      </c>
      <c r="K22" s="82">
        <v>0</v>
      </c>
      <c r="L22" s="82">
        <v>0</v>
      </c>
      <c r="M22" s="82">
        <v>-1</v>
      </c>
      <c r="N22" s="82">
        <v>-5</v>
      </c>
      <c r="O22" s="82">
        <v>4</v>
      </c>
      <c r="P22" s="82">
        <v>17.88</v>
      </c>
      <c r="Q22" s="82">
        <v>350</v>
      </c>
      <c r="R22" s="82">
        <v>24794.51511</v>
      </c>
    </row>
    <row r="23" spans="1:18" s="78" customFormat="1" ht="12.75" customHeight="1">
      <c r="A23" s="55" t="s">
        <v>80</v>
      </c>
      <c r="B23" s="56"/>
      <c r="C23" s="82">
        <v>8611</v>
      </c>
      <c r="D23" s="82">
        <v>614499.873442</v>
      </c>
      <c r="E23" s="82">
        <v>27</v>
      </c>
      <c r="F23" s="82">
        <v>182.71</v>
      </c>
      <c r="G23" s="82">
        <v>17</v>
      </c>
      <c r="H23" s="82">
        <v>78.9</v>
      </c>
      <c r="I23" s="82">
        <v>23</v>
      </c>
      <c r="J23" s="82">
        <v>410.48372</v>
      </c>
      <c r="K23" s="82">
        <v>3</v>
      </c>
      <c r="L23" s="82">
        <v>86.51</v>
      </c>
      <c r="M23" s="82">
        <v>10</v>
      </c>
      <c r="N23" s="82">
        <v>131.12</v>
      </c>
      <c r="O23" s="82">
        <v>-9</v>
      </c>
      <c r="P23" s="82">
        <v>-151.717341</v>
      </c>
      <c r="Q23" s="82">
        <v>8622</v>
      </c>
      <c r="R23" s="82">
        <v>614907.059821</v>
      </c>
    </row>
    <row r="24" spans="1:18" s="78" customFormat="1" ht="12.75" customHeight="1">
      <c r="A24" s="55" t="s">
        <v>81</v>
      </c>
      <c r="B24" s="56"/>
      <c r="C24" s="82">
        <v>6584</v>
      </c>
      <c r="D24" s="82">
        <v>480332.445865</v>
      </c>
      <c r="E24" s="82">
        <v>30</v>
      </c>
      <c r="F24" s="82">
        <v>32.908</v>
      </c>
      <c r="G24" s="82">
        <v>26</v>
      </c>
      <c r="H24" s="82">
        <v>66.15</v>
      </c>
      <c r="I24" s="82">
        <v>18</v>
      </c>
      <c r="J24" s="82">
        <v>336.75</v>
      </c>
      <c r="K24" s="82">
        <v>3</v>
      </c>
      <c r="L24" s="82">
        <v>85.39985</v>
      </c>
      <c r="M24" s="82">
        <v>2</v>
      </c>
      <c r="N24" s="82">
        <v>119.4</v>
      </c>
      <c r="O24" s="82">
        <v>-3</v>
      </c>
      <c r="P24" s="82">
        <v>-139.9</v>
      </c>
      <c r="Q24" s="82">
        <v>6587</v>
      </c>
      <c r="R24" s="82">
        <v>480530.054015</v>
      </c>
    </row>
    <row r="25" spans="1:18" s="78" customFormat="1" ht="12.75" customHeight="1">
      <c r="A25" s="55" t="s">
        <v>277</v>
      </c>
      <c r="B25" s="56"/>
      <c r="C25" s="82">
        <v>180</v>
      </c>
      <c r="D25" s="82">
        <v>38851.99753</v>
      </c>
      <c r="E25" s="82">
        <v>0</v>
      </c>
      <c r="F25" s="82">
        <v>0</v>
      </c>
      <c r="G25" s="82">
        <v>0</v>
      </c>
      <c r="H25" s="82">
        <v>0</v>
      </c>
      <c r="I25" s="82">
        <v>6</v>
      </c>
      <c r="J25" s="82">
        <v>449.3575</v>
      </c>
      <c r="K25" s="82">
        <v>0</v>
      </c>
      <c r="L25" s="82">
        <v>0</v>
      </c>
      <c r="M25" s="82">
        <v>-1</v>
      </c>
      <c r="N25" s="82">
        <v>-188.835</v>
      </c>
      <c r="O25" s="82">
        <v>0</v>
      </c>
      <c r="P25" s="82">
        <v>97.7125</v>
      </c>
      <c r="Q25" s="82">
        <v>179</v>
      </c>
      <c r="R25" s="82">
        <v>39210.23253</v>
      </c>
    </row>
    <row r="26" spans="1:18" s="78" customFormat="1" ht="12.75" customHeight="1">
      <c r="A26" s="55" t="s">
        <v>82</v>
      </c>
      <c r="B26" s="56"/>
      <c r="C26" s="82">
        <v>1939</v>
      </c>
      <c r="D26" s="82">
        <v>70797.228388</v>
      </c>
      <c r="E26" s="82">
        <v>6</v>
      </c>
      <c r="F26" s="82">
        <v>22.6</v>
      </c>
      <c r="G26" s="82">
        <v>8</v>
      </c>
      <c r="H26" s="82">
        <v>66.005</v>
      </c>
      <c r="I26" s="82">
        <v>3</v>
      </c>
      <c r="J26" s="82">
        <v>49</v>
      </c>
      <c r="K26" s="82">
        <v>3</v>
      </c>
      <c r="L26" s="82">
        <v>266.5822</v>
      </c>
      <c r="M26" s="82">
        <v>-9</v>
      </c>
      <c r="N26" s="82">
        <v>-61.78</v>
      </c>
      <c r="O26" s="82">
        <v>6</v>
      </c>
      <c r="P26" s="82">
        <v>169.98595</v>
      </c>
      <c r="Q26" s="82">
        <v>1934</v>
      </c>
      <c r="R26" s="82">
        <v>70644.447138</v>
      </c>
    </row>
    <row r="27" spans="1:18" s="78" customFormat="1" ht="12.75" customHeight="1">
      <c r="A27" s="55" t="s">
        <v>83</v>
      </c>
      <c r="B27" s="56"/>
      <c r="C27" s="82">
        <v>9166</v>
      </c>
      <c r="D27" s="82">
        <v>255467.315827</v>
      </c>
      <c r="E27" s="82">
        <v>23</v>
      </c>
      <c r="F27" s="82">
        <v>32.913</v>
      </c>
      <c r="G27" s="82">
        <v>25</v>
      </c>
      <c r="H27" s="82">
        <v>116.05</v>
      </c>
      <c r="I27" s="82">
        <v>15</v>
      </c>
      <c r="J27" s="82">
        <v>215.055</v>
      </c>
      <c r="K27" s="82">
        <v>4</v>
      </c>
      <c r="L27" s="82">
        <v>805.63291</v>
      </c>
      <c r="M27" s="82">
        <v>4</v>
      </c>
      <c r="N27" s="82">
        <v>220.16989</v>
      </c>
      <c r="O27" s="82">
        <v>-8</v>
      </c>
      <c r="P27" s="82">
        <v>8.23011</v>
      </c>
      <c r="Q27" s="82">
        <v>9160</v>
      </c>
      <c r="R27" s="82">
        <v>255022.000917</v>
      </c>
    </row>
    <row r="28" spans="1:18" s="78" customFormat="1" ht="12.75" customHeight="1">
      <c r="A28" s="55" t="s">
        <v>84</v>
      </c>
      <c r="B28" s="56"/>
      <c r="C28" s="82">
        <v>3317</v>
      </c>
      <c r="D28" s="82">
        <v>138148.380422</v>
      </c>
      <c r="E28" s="82">
        <v>9</v>
      </c>
      <c r="F28" s="82">
        <v>10.43</v>
      </c>
      <c r="G28" s="82">
        <v>5</v>
      </c>
      <c r="H28" s="82">
        <v>15.63</v>
      </c>
      <c r="I28" s="82">
        <v>4</v>
      </c>
      <c r="J28" s="82">
        <v>38.4</v>
      </c>
      <c r="K28" s="82">
        <v>0</v>
      </c>
      <c r="L28" s="82">
        <v>0</v>
      </c>
      <c r="M28" s="82">
        <v>2</v>
      </c>
      <c r="N28" s="82">
        <v>11.65485</v>
      </c>
      <c r="O28" s="82">
        <v>-6</v>
      </c>
      <c r="P28" s="82">
        <v>-234</v>
      </c>
      <c r="Q28" s="82">
        <v>3317</v>
      </c>
      <c r="R28" s="82">
        <v>137959.235272</v>
      </c>
    </row>
    <row r="29" spans="1:18" s="78" customFormat="1" ht="12.75" customHeight="1">
      <c r="A29" s="55" t="s">
        <v>85</v>
      </c>
      <c r="B29" s="56"/>
      <c r="C29" s="82">
        <v>7977</v>
      </c>
      <c r="D29" s="82">
        <v>563065.462703</v>
      </c>
      <c r="E29" s="82">
        <v>27</v>
      </c>
      <c r="F29" s="82">
        <v>50.88</v>
      </c>
      <c r="G29" s="82">
        <v>16</v>
      </c>
      <c r="H29" s="82">
        <v>32.9</v>
      </c>
      <c r="I29" s="82">
        <v>14</v>
      </c>
      <c r="J29" s="82">
        <v>91.7358</v>
      </c>
      <c r="K29" s="82">
        <v>2</v>
      </c>
      <c r="L29" s="82">
        <v>69.14</v>
      </c>
      <c r="M29" s="82">
        <v>8</v>
      </c>
      <c r="N29" s="82">
        <v>236.6047</v>
      </c>
      <c r="O29" s="82">
        <v>-10</v>
      </c>
      <c r="P29" s="82">
        <v>-393.3737</v>
      </c>
      <c r="Q29" s="82">
        <v>7986</v>
      </c>
      <c r="R29" s="82">
        <v>562949.269503</v>
      </c>
    </row>
    <row r="30" spans="1:18" s="78" customFormat="1" ht="12.75" customHeight="1">
      <c r="A30" s="55" t="s">
        <v>86</v>
      </c>
      <c r="B30" s="56"/>
      <c r="C30" s="82">
        <v>31380</v>
      </c>
      <c r="D30" s="82">
        <v>488686.501242</v>
      </c>
      <c r="E30" s="82">
        <v>75</v>
      </c>
      <c r="F30" s="82">
        <v>252.568</v>
      </c>
      <c r="G30" s="82">
        <v>71</v>
      </c>
      <c r="H30" s="82">
        <v>398.85</v>
      </c>
      <c r="I30" s="82">
        <v>53</v>
      </c>
      <c r="J30" s="82">
        <v>493.14</v>
      </c>
      <c r="K30" s="82">
        <v>8</v>
      </c>
      <c r="L30" s="82">
        <v>113.56504</v>
      </c>
      <c r="M30" s="82">
        <v>36</v>
      </c>
      <c r="N30" s="82">
        <v>711.3696</v>
      </c>
      <c r="O30" s="82">
        <v>-21</v>
      </c>
      <c r="P30" s="82">
        <v>-218.32324</v>
      </c>
      <c r="Q30" s="82">
        <v>31399</v>
      </c>
      <c r="R30" s="82">
        <v>489412.840562</v>
      </c>
    </row>
    <row r="31" spans="1:18" s="78" customFormat="1" ht="12.75" customHeight="1">
      <c r="A31" s="55" t="s">
        <v>87</v>
      </c>
      <c r="B31" s="56"/>
      <c r="C31" s="82">
        <v>5022</v>
      </c>
      <c r="D31" s="82">
        <v>961564.065278</v>
      </c>
      <c r="E31" s="82">
        <v>22</v>
      </c>
      <c r="F31" s="82">
        <v>65.39008</v>
      </c>
      <c r="G31" s="82">
        <v>15</v>
      </c>
      <c r="H31" s="82">
        <v>72.92</v>
      </c>
      <c r="I31" s="82">
        <v>26</v>
      </c>
      <c r="J31" s="82">
        <v>6860.99023</v>
      </c>
      <c r="K31" s="82">
        <v>13</v>
      </c>
      <c r="L31" s="82">
        <v>1057.02584</v>
      </c>
      <c r="M31" s="82">
        <v>-8</v>
      </c>
      <c r="N31" s="82">
        <v>-76.7</v>
      </c>
      <c r="O31" s="82">
        <v>1</v>
      </c>
      <c r="P31" s="82">
        <v>4.09257</v>
      </c>
      <c r="Q31" s="82">
        <v>5022</v>
      </c>
      <c r="R31" s="82">
        <v>967287.892318</v>
      </c>
    </row>
    <row r="32" spans="1:18" s="78" customFormat="1" ht="12.75" customHeight="1">
      <c r="A32" s="55" t="s">
        <v>88</v>
      </c>
      <c r="B32" s="56"/>
      <c r="C32" s="82">
        <v>22543</v>
      </c>
      <c r="D32" s="82">
        <v>2110102.622976</v>
      </c>
      <c r="E32" s="82">
        <v>106</v>
      </c>
      <c r="F32" s="82">
        <v>208.309798</v>
      </c>
      <c r="G32" s="82">
        <v>62</v>
      </c>
      <c r="H32" s="82">
        <v>830.484</v>
      </c>
      <c r="I32" s="82">
        <v>67</v>
      </c>
      <c r="J32" s="82">
        <v>1564.947716</v>
      </c>
      <c r="K32" s="82">
        <v>13</v>
      </c>
      <c r="L32" s="82">
        <v>4707.0137</v>
      </c>
      <c r="M32" s="82">
        <v>31</v>
      </c>
      <c r="N32" s="82">
        <v>1047.1893</v>
      </c>
      <c r="O32" s="82">
        <v>-34</v>
      </c>
      <c r="P32" s="82">
        <v>-109.16689</v>
      </c>
      <c r="Q32" s="82">
        <v>22584</v>
      </c>
      <c r="R32" s="82">
        <v>2107276.4052</v>
      </c>
    </row>
    <row r="33" spans="1:18" s="78" customFormat="1" ht="12.75" customHeight="1">
      <c r="A33" s="55" t="s">
        <v>89</v>
      </c>
      <c r="B33" s="56"/>
      <c r="C33" s="82">
        <v>5590</v>
      </c>
      <c r="D33" s="82">
        <v>169250.861995</v>
      </c>
      <c r="E33" s="82">
        <v>5</v>
      </c>
      <c r="F33" s="82">
        <v>3.6</v>
      </c>
      <c r="G33" s="82">
        <v>11</v>
      </c>
      <c r="H33" s="82">
        <v>229.32034</v>
      </c>
      <c r="I33" s="82">
        <v>9</v>
      </c>
      <c r="J33" s="82">
        <v>389.5</v>
      </c>
      <c r="K33" s="82">
        <v>3</v>
      </c>
      <c r="L33" s="82">
        <v>81.025</v>
      </c>
      <c r="M33" s="82">
        <v>-5</v>
      </c>
      <c r="N33" s="82">
        <v>34.07251</v>
      </c>
      <c r="O33" s="82">
        <v>-10</v>
      </c>
      <c r="P33" s="82">
        <v>-60.78</v>
      </c>
      <c r="Q33" s="82">
        <v>5569</v>
      </c>
      <c r="R33" s="82">
        <v>169306.909165</v>
      </c>
    </row>
    <row r="34" spans="1:18" s="78" customFormat="1" ht="12.75" customHeight="1">
      <c r="A34" s="55" t="s">
        <v>90</v>
      </c>
      <c r="B34" s="56"/>
      <c r="C34" s="82">
        <v>6505</v>
      </c>
      <c r="D34" s="82">
        <v>230134.812544</v>
      </c>
      <c r="E34" s="82">
        <v>29</v>
      </c>
      <c r="F34" s="82">
        <v>35.531938</v>
      </c>
      <c r="G34" s="82">
        <v>22</v>
      </c>
      <c r="H34" s="82">
        <v>84.25</v>
      </c>
      <c r="I34" s="82">
        <v>13</v>
      </c>
      <c r="J34" s="82">
        <v>166.4</v>
      </c>
      <c r="K34" s="82">
        <v>4</v>
      </c>
      <c r="L34" s="82">
        <v>452.19999</v>
      </c>
      <c r="M34" s="82">
        <v>-11</v>
      </c>
      <c r="N34" s="82">
        <v>-135.6</v>
      </c>
      <c r="O34" s="82">
        <v>21</v>
      </c>
      <c r="P34" s="82">
        <v>630.93</v>
      </c>
      <c r="Q34" s="82">
        <v>6522</v>
      </c>
      <c r="R34" s="82">
        <v>230295.624492</v>
      </c>
    </row>
    <row r="35" spans="1:18" s="78" customFormat="1" ht="12.75" customHeight="1">
      <c r="A35" s="55" t="s">
        <v>91</v>
      </c>
      <c r="B35" s="56"/>
      <c r="C35" s="82">
        <v>2574</v>
      </c>
      <c r="D35" s="82">
        <v>63118.00277</v>
      </c>
      <c r="E35" s="82">
        <v>1</v>
      </c>
      <c r="F35" s="82">
        <v>1.5</v>
      </c>
      <c r="G35" s="82">
        <v>5</v>
      </c>
      <c r="H35" s="82">
        <v>26.1</v>
      </c>
      <c r="I35" s="82">
        <v>4</v>
      </c>
      <c r="J35" s="82">
        <v>164.24</v>
      </c>
      <c r="K35" s="82">
        <v>2</v>
      </c>
      <c r="L35" s="82">
        <v>85.5</v>
      </c>
      <c r="M35" s="82">
        <v>-2</v>
      </c>
      <c r="N35" s="82">
        <v>-163.63</v>
      </c>
      <c r="O35" s="82">
        <v>-1</v>
      </c>
      <c r="P35" s="82">
        <v>82.4</v>
      </c>
      <c r="Q35" s="82">
        <v>2567</v>
      </c>
      <c r="R35" s="82">
        <v>63090.91277</v>
      </c>
    </row>
    <row r="36" spans="1:18" s="78" customFormat="1" ht="12.75" customHeight="1">
      <c r="A36" s="55" t="s">
        <v>278</v>
      </c>
      <c r="B36" s="56"/>
      <c r="C36" s="82">
        <v>5290</v>
      </c>
      <c r="D36" s="82">
        <v>132888.372444</v>
      </c>
      <c r="E36" s="82">
        <v>22</v>
      </c>
      <c r="F36" s="82">
        <v>33.95</v>
      </c>
      <c r="G36" s="82">
        <v>12</v>
      </c>
      <c r="H36" s="82">
        <v>23.8</v>
      </c>
      <c r="I36" s="82">
        <v>7</v>
      </c>
      <c r="J36" s="82">
        <v>36.65</v>
      </c>
      <c r="K36" s="82">
        <v>0</v>
      </c>
      <c r="L36" s="82">
        <v>0</v>
      </c>
      <c r="M36" s="82">
        <v>9</v>
      </c>
      <c r="N36" s="82">
        <v>353.1</v>
      </c>
      <c r="O36" s="82">
        <v>-7</v>
      </c>
      <c r="P36" s="82">
        <v>-43.5</v>
      </c>
      <c r="Q36" s="82">
        <v>5302</v>
      </c>
      <c r="R36" s="82">
        <v>133244.772444</v>
      </c>
    </row>
    <row r="37" spans="1:18" s="78" customFormat="1" ht="12.75" customHeight="1">
      <c r="A37" s="55" t="s">
        <v>92</v>
      </c>
      <c r="B37" s="56"/>
      <c r="C37" s="82">
        <v>2126</v>
      </c>
      <c r="D37" s="82">
        <v>16195.951668</v>
      </c>
      <c r="E37" s="82">
        <v>12</v>
      </c>
      <c r="F37" s="82">
        <v>53.5</v>
      </c>
      <c r="G37" s="82">
        <v>4</v>
      </c>
      <c r="H37" s="82">
        <v>23.6</v>
      </c>
      <c r="I37" s="82">
        <v>1</v>
      </c>
      <c r="J37" s="82">
        <v>15</v>
      </c>
      <c r="K37" s="82">
        <v>1</v>
      </c>
      <c r="L37" s="82">
        <v>0.28</v>
      </c>
      <c r="M37" s="82">
        <v>3</v>
      </c>
      <c r="N37" s="82">
        <v>-6.4</v>
      </c>
      <c r="O37" s="82">
        <v>-9</v>
      </c>
      <c r="P37" s="82">
        <v>-0.2</v>
      </c>
      <c r="Q37" s="82">
        <v>2128</v>
      </c>
      <c r="R37" s="82">
        <v>16233.971668</v>
      </c>
    </row>
    <row r="38" spans="1:18" s="78" customFormat="1" ht="12.75" customHeight="1">
      <c r="A38" s="55" t="s">
        <v>93</v>
      </c>
      <c r="B38" s="56"/>
      <c r="C38" s="82">
        <v>5045</v>
      </c>
      <c r="D38" s="82">
        <v>102808.223574</v>
      </c>
      <c r="E38" s="82">
        <v>36</v>
      </c>
      <c r="F38" s="82">
        <v>71.255</v>
      </c>
      <c r="G38" s="82">
        <v>22</v>
      </c>
      <c r="H38" s="82">
        <v>28.93</v>
      </c>
      <c r="I38" s="82">
        <v>15</v>
      </c>
      <c r="J38" s="82">
        <v>427.52416</v>
      </c>
      <c r="K38" s="82">
        <v>1</v>
      </c>
      <c r="L38" s="82">
        <v>70.75</v>
      </c>
      <c r="M38" s="82">
        <v>7</v>
      </c>
      <c r="N38" s="82">
        <v>491.66</v>
      </c>
      <c r="O38" s="82">
        <v>-5</v>
      </c>
      <c r="P38" s="82">
        <v>-19.11</v>
      </c>
      <c r="Q38" s="82">
        <v>5061</v>
      </c>
      <c r="R38" s="82">
        <v>103679.872734</v>
      </c>
    </row>
    <row r="39" spans="1:18" s="78" customFormat="1" ht="12.75" customHeight="1">
      <c r="A39" s="55" t="s">
        <v>94</v>
      </c>
      <c r="B39" s="56"/>
      <c r="C39" s="82">
        <v>16039</v>
      </c>
      <c r="D39" s="82">
        <v>368016.034296</v>
      </c>
      <c r="E39" s="82">
        <v>34</v>
      </c>
      <c r="F39" s="82">
        <v>64.98</v>
      </c>
      <c r="G39" s="82">
        <v>35</v>
      </c>
      <c r="H39" s="82">
        <v>227.3738</v>
      </c>
      <c r="I39" s="82">
        <v>29</v>
      </c>
      <c r="J39" s="82">
        <v>411.854</v>
      </c>
      <c r="K39" s="82">
        <v>3</v>
      </c>
      <c r="L39" s="82">
        <v>134</v>
      </c>
      <c r="M39" s="82">
        <v>-2</v>
      </c>
      <c r="N39" s="82">
        <v>-202.5</v>
      </c>
      <c r="O39" s="82">
        <v>-29</v>
      </c>
      <c r="P39" s="82">
        <v>-602.82</v>
      </c>
      <c r="Q39" s="82">
        <v>16007</v>
      </c>
      <c r="R39" s="82">
        <v>367326.174496</v>
      </c>
    </row>
    <row r="40" spans="1:18" s="78" customFormat="1" ht="12.75" customHeight="1">
      <c r="A40" s="55" t="s">
        <v>154</v>
      </c>
      <c r="B40" s="56"/>
      <c r="C40" s="82">
        <v>4474</v>
      </c>
      <c r="D40" s="82">
        <v>875757.895086</v>
      </c>
      <c r="E40" s="82">
        <v>49</v>
      </c>
      <c r="F40" s="82">
        <v>124.132</v>
      </c>
      <c r="G40" s="82">
        <v>23</v>
      </c>
      <c r="H40" s="82">
        <v>66.95</v>
      </c>
      <c r="I40" s="82">
        <v>43</v>
      </c>
      <c r="J40" s="82">
        <v>1364.79945</v>
      </c>
      <c r="K40" s="82">
        <v>7</v>
      </c>
      <c r="L40" s="82">
        <v>133.073</v>
      </c>
      <c r="M40" s="82">
        <v>4</v>
      </c>
      <c r="N40" s="82">
        <v>346</v>
      </c>
      <c r="O40" s="82">
        <v>4</v>
      </c>
      <c r="P40" s="82">
        <v>30.51176</v>
      </c>
      <c r="Q40" s="82">
        <v>4508</v>
      </c>
      <c r="R40" s="82">
        <v>877423.315296</v>
      </c>
    </row>
    <row r="41" spans="1:18" s="78" customFormat="1" ht="12.75" customHeight="1">
      <c r="A41" s="55" t="s">
        <v>155</v>
      </c>
      <c r="B41" s="56"/>
      <c r="C41" s="82">
        <v>3767</v>
      </c>
      <c r="D41" s="82">
        <v>194237.964707</v>
      </c>
      <c r="E41" s="82">
        <v>14</v>
      </c>
      <c r="F41" s="82">
        <v>44.81</v>
      </c>
      <c r="G41" s="82">
        <v>28</v>
      </c>
      <c r="H41" s="82">
        <v>117.9</v>
      </c>
      <c r="I41" s="82">
        <v>5</v>
      </c>
      <c r="J41" s="82">
        <v>318.6</v>
      </c>
      <c r="K41" s="82">
        <v>1</v>
      </c>
      <c r="L41" s="82">
        <v>10.75</v>
      </c>
      <c r="M41" s="82">
        <v>-16</v>
      </c>
      <c r="N41" s="82">
        <v>-213.2</v>
      </c>
      <c r="O41" s="82">
        <v>22</v>
      </c>
      <c r="P41" s="82">
        <v>247.58</v>
      </c>
      <c r="Q41" s="82">
        <v>3759</v>
      </c>
      <c r="R41" s="82">
        <v>194507.104707</v>
      </c>
    </row>
    <row r="42" spans="1:18" s="78" customFormat="1" ht="12.75" customHeight="1">
      <c r="A42" s="215" t="s">
        <v>370</v>
      </c>
      <c r="B42" s="56"/>
      <c r="C42" s="82">
        <v>108334</v>
      </c>
      <c r="D42" s="82">
        <v>1243818.930484</v>
      </c>
      <c r="E42" s="82">
        <v>492</v>
      </c>
      <c r="F42" s="82">
        <v>835.407475</v>
      </c>
      <c r="G42" s="82">
        <v>379</v>
      </c>
      <c r="H42" s="82">
        <v>2521.984434</v>
      </c>
      <c r="I42" s="82">
        <v>314</v>
      </c>
      <c r="J42" s="82">
        <v>4465.1488</v>
      </c>
      <c r="K42" s="82">
        <v>26</v>
      </c>
      <c r="L42" s="82">
        <v>1239.145</v>
      </c>
      <c r="M42" s="82">
        <v>21</v>
      </c>
      <c r="N42" s="82">
        <v>-374.021006</v>
      </c>
      <c r="O42" s="82">
        <v>-41</v>
      </c>
      <c r="P42" s="82">
        <v>-784.73902</v>
      </c>
      <c r="Q42" s="82">
        <v>108427</v>
      </c>
      <c r="R42" s="82">
        <v>1244199.597299</v>
      </c>
    </row>
    <row r="43" spans="1:18" s="78" customFormat="1" ht="12.75" customHeight="1">
      <c r="A43" s="55" t="s">
        <v>156</v>
      </c>
      <c r="B43" s="56"/>
      <c r="C43" s="82">
        <v>111246</v>
      </c>
      <c r="D43" s="82">
        <v>1056825.321756</v>
      </c>
      <c r="E43" s="82">
        <v>369</v>
      </c>
      <c r="F43" s="82">
        <v>540.75</v>
      </c>
      <c r="G43" s="82">
        <v>672</v>
      </c>
      <c r="H43" s="82">
        <v>2689.683606</v>
      </c>
      <c r="I43" s="82">
        <v>169</v>
      </c>
      <c r="J43" s="82">
        <v>3482.790015</v>
      </c>
      <c r="K43" s="82">
        <v>27</v>
      </c>
      <c r="L43" s="82">
        <v>817.40537</v>
      </c>
      <c r="M43" s="82">
        <v>-159</v>
      </c>
      <c r="N43" s="82">
        <v>-1670.23604</v>
      </c>
      <c r="O43" s="82">
        <v>133</v>
      </c>
      <c r="P43" s="82">
        <v>907.99593</v>
      </c>
      <c r="Q43" s="82">
        <v>110917</v>
      </c>
      <c r="R43" s="82">
        <v>1056579.532685</v>
      </c>
    </row>
    <row r="44" spans="1:18" s="78" customFormat="1" ht="12.75" customHeight="1">
      <c r="A44" s="55" t="s">
        <v>157</v>
      </c>
      <c r="B44" s="56"/>
      <c r="C44" s="82">
        <v>16146</v>
      </c>
      <c r="D44" s="82">
        <v>874552.705025</v>
      </c>
      <c r="E44" s="82">
        <v>51</v>
      </c>
      <c r="F44" s="82">
        <v>313.122222</v>
      </c>
      <c r="G44" s="82">
        <v>65</v>
      </c>
      <c r="H44" s="82">
        <v>253.18553</v>
      </c>
      <c r="I44" s="82">
        <v>30</v>
      </c>
      <c r="J44" s="82">
        <v>4019.24799</v>
      </c>
      <c r="K44" s="82">
        <v>6</v>
      </c>
      <c r="L44" s="82">
        <v>80.5506</v>
      </c>
      <c r="M44" s="82">
        <v>-19</v>
      </c>
      <c r="N44" s="82">
        <v>677.1856</v>
      </c>
      <c r="O44" s="82">
        <v>46</v>
      </c>
      <c r="P44" s="82">
        <v>582.3</v>
      </c>
      <c r="Q44" s="82">
        <v>16159</v>
      </c>
      <c r="R44" s="82">
        <v>879810.824707</v>
      </c>
    </row>
    <row r="45" spans="1:18" s="78" customFormat="1" ht="12.75" customHeight="1">
      <c r="A45" s="55" t="s">
        <v>158</v>
      </c>
      <c r="B45" s="56"/>
      <c r="C45" s="82">
        <v>7587</v>
      </c>
      <c r="D45" s="82">
        <v>66273.001886</v>
      </c>
      <c r="E45" s="82">
        <v>76</v>
      </c>
      <c r="F45" s="82">
        <v>179.559</v>
      </c>
      <c r="G45" s="82">
        <v>99</v>
      </c>
      <c r="H45" s="82">
        <v>402.49621</v>
      </c>
      <c r="I45" s="82">
        <v>18</v>
      </c>
      <c r="J45" s="82">
        <v>90.745</v>
      </c>
      <c r="K45" s="82">
        <v>1</v>
      </c>
      <c r="L45" s="82">
        <v>3.1</v>
      </c>
      <c r="M45" s="82">
        <v>-11</v>
      </c>
      <c r="N45" s="82">
        <v>-15</v>
      </c>
      <c r="O45" s="82">
        <v>21</v>
      </c>
      <c r="P45" s="82">
        <v>14.1</v>
      </c>
      <c r="Q45" s="82">
        <v>7574</v>
      </c>
      <c r="R45" s="82">
        <v>66136.809676</v>
      </c>
    </row>
    <row r="46" spans="1:18" s="78" customFormat="1" ht="12.75" customHeight="1">
      <c r="A46" s="215" t="s">
        <v>371</v>
      </c>
      <c r="B46" s="56"/>
      <c r="C46" s="82">
        <v>24110</v>
      </c>
      <c r="D46" s="82">
        <v>521428.319019</v>
      </c>
      <c r="E46" s="82">
        <v>194</v>
      </c>
      <c r="F46" s="82">
        <v>298.579</v>
      </c>
      <c r="G46" s="82">
        <v>101</v>
      </c>
      <c r="H46" s="82">
        <v>1379.175</v>
      </c>
      <c r="I46" s="82">
        <v>81</v>
      </c>
      <c r="J46" s="82">
        <v>1207.81651</v>
      </c>
      <c r="K46" s="82">
        <v>7</v>
      </c>
      <c r="L46" s="82">
        <v>91.094</v>
      </c>
      <c r="M46" s="82">
        <v>15</v>
      </c>
      <c r="N46" s="82">
        <v>236.711</v>
      </c>
      <c r="O46" s="82">
        <v>-28</v>
      </c>
      <c r="P46" s="82">
        <v>154.913</v>
      </c>
      <c r="Q46" s="82">
        <v>24190</v>
      </c>
      <c r="R46" s="82">
        <v>521856.069529</v>
      </c>
    </row>
    <row r="47" spans="1:18" s="78" customFormat="1" ht="12.75" customHeight="1">
      <c r="A47" s="55" t="s">
        <v>159</v>
      </c>
      <c r="B47" s="56"/>
      <c r="C47" s="82">
        <v>42857</v>
      </c>
      <c r="D47" s="82">
        <v>7529302.575367</v>
      </c>
      <c r="E47" s="82">
        <v>375</v>
      </c>
      <c r="F47" s="82">
        <v>4054.703143</v>
      </c>
      <c r="G47" s="82">
        <v>144</v>
      </c>
      <c r="H47" s="82">
        <v>1087.274888</v>
      </c>
      <c r="I47" s="82">
        <v>236</v>
      </c>
      <c r="J47" s="82">
        <v>5510.171113</v>
      </c>
      <c r="K47" s="82">
        <v>35</v>
      </c>
      <c r="L47" s="82">
        <v>1522.053</v>
      </c>
      <c r="M47" s="82">
        <v>5</v>
      </c>
      <c r="N47" s="82">
        <v>-2331.25681</v>
      </c>
      <c r="O47" s="82">
        <v>-29</v>
      </c>
      <c r="P47" s="82">
        <v>-1008.20824</v>
      </c>
      <c r="Q47" s="82">
        <v>43064</v>
      </c>
      <c r="R47" s="82">
        <v>7532918.656685</v>
      </c>
    </row>
    <row r="48" spans="1:18" s="78" customFormat="1" ht="12.75" customHeight="1">
      <c r="A48" s="55" t="s">
        <v>160</v>
      </c>
      <c r="B48" s="56"/>
      <c r="C48" s="82">
        <v>33084</v>
      </c>
      <c r="D48" s="82">
        <v>1276465.985929</v>
      </c>
      <c r="E48" s="82">
        <v>234</v>
      </c>
      <c r="F48" s="82">
        <v>1669.274</v>
      </c>
      <c r="G48" s="82">
        <v>116</v>
      </c>
      <c r="H48" s="82">
        <v>598.705692</v>
      </c>
      <c r="I48" s="82">
        <v>120</v>
      </c>
      <c r="J48" s="82">
        <v>5281.11226</v>
      </c>
      <c r="K48" s="82">
        <v>16</v>
      </c>
      <c r="L48" s="82">
        <v>802.596</v>
      </c>
      <c r="M48" s="82">
        <v>19</v>
      </c>
      <c r="N48" s="82">
        <v>4976.63328</v>
      </c>
      <c r="O48" s="82">
        <v>-52</v>
      </c>
      <c r="P48" s="82">
        <v>-4687.47506</v>
      </c>
      <c r="Q48" s="82">
        <v>33169</v>
      </c>
      <c r="R48" s="82">
        <v>1282304.228717</v>
      </c>
    </row>
    <row r="49" spans="1:18" s="78" customFormat="1" ht="12.75" customHeight="1">
      <c r="A49" s="55" t="s">
        <v>161</v>
      </c>
      <c r="B49" s="56"/>
      <c r="C49" s="82">
        <v>74555</v>
      </c>
      <c r="D49" s="82">
        <v>884714.321113</v>
      </c>
      <c r="E49" s="82">
        <v>768</v>
      </c>
      <c r="F49" s="82">
        <v>1579.93237</v>
      </c>
      <c r="G49" s="82">
        <v>454</v>
      </c>
      <c r="H49" s="82">
        <v>2130.847308</v>
      </c>
      <c r="I49" s="82">
        <v>262</v>
      </c>
      <c r="J49" s="82">
        <v>3249.900379</v>
      </c>
      <c r="K49" s="82">
        <v>33</v>
      </c>
      <c r="L49" s="82">
        <v>505.398661</v>
      </c>
      <c r="M49" s="82">
        <v>56</v>
      </c>
      <c r="N49" s="82">
        <v>1220.731886</v>
      </c>
      <c r="O49" s="82">
        <v>136</v>
      </c>
      <c r="P49" s="82">
        <v>1241.81587</v>
      </c>
      <c r="Q49" s="82">
        <v>75061</v>
      </c>
      <c r="R49" s="82">
        <v>889370.455649</v>
      </c>
    </row>
    <row r="50" spans="1:18" s="78" customFormat="1" ht="12.75" customHeight="1">
      <c r="A50" s="55" t="s">
        <v>162</v>
      </c>
      <c r="B50" s="56"/>
      <c r="C50" s="82">
        <v>19549</v>
      </c>
      <c r="D50" s="82">
        <v>325510.026082</v>
      </c>
      <c r="E50" s="82">
        <v>130</v>
      </c>
      <c r="F50" s="82">
        <v>256.9609</v>
      </c>
      <c r="G50" s="82">
        <v>80</v>
      </c>
      <c r="H50" s="82">
        <v>206.885</v>
      </c>
      <c r="I50" s="82">
        <v>46</v>
      </c>
      <c r="J50" s="82">
        <v>261.549081</v>
      </c>
      <c r="K50" s="82">
        <v>4</v>
      </c>
      <c r="L50" s="82">
        <v>30.3611</v>
      </c>
      <c r="M50" s="82">
        <v>5</v>
      </c>
      <c r="N50" s="82">
        <v>-4427.57018</v>
      </c>
      <c r="O50" s="82">
        <v>3</v>
      </c>
      <c r="P50" s="82">
        <v>4451.49128</v>
      </c>
      <c r="Q50" s="82">
        <v>19607</v>
      </c>
      <c r="R50" s="82">
        <v>325815.211063</v>
      </c>
    </row>
    <row r="51" spans="1:18" s="78" customFormat="1" ht="12.75" customHeight="1">
      <c r="A51" s="55" t="s">
        <v>163</v>
      </c>
      <c r="B51" s="56"/>
      <c r="C51" s="82">
        <v>85</v>
      </c>
      <c r="D51" s="82">
        <v>160.188</v>
      </c>
      <c r="E51" s="82">
        <v>0</v>
      </c>
      <c r="F51" s="82">
        <v>0</v>
      </c>
      <c r="G51" s="82">
        <v>1</v>
      </c>
      <c r="H51" s="82">
        <v>3</v>
      </c>
      <c r="I51" s="82">
        <v>1</v>
      </c>
      <c r="J51" s="82">
        <v>0.108187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3</v>
      </c>
      <c r="Q51" s="82">
        <v>85</v>
      </c>
      <c r="R51" s="82">
        <v>160.296187</v>
      </c>
    </row>
    <row r="52" spans="1:18" s="78" customFormat="1" ht="12.75" customHeight="1">
      <c r="A52" s="215" t="s">
        <v>379</v>
      </c>
      <c r="B52" s="56"/>
      <c r="C52" s="82">
        <v>387</v>
      </c>
      <c r="D52" s="82">
        <v>1766.497086</v>
      </c>
      <c r="E52" s="82">
        <v>6</v>
      </c>
      <c r="F52" s="82">
        <v>5.8</v>
      </c>
      <c r="G52" s="82">
        <v>4</v>
      </c>
      <c r="H52" s="82">
        <v>4</v>
      </c>
      <c r="I52" s="82">
        <v>0</v>
      </c>
      <c r="J52" s="82">
        <v>0</v>
      </c>
      <c r="K52" s="82">
        <v>0</v>
      </c>
      <c r="L52" s="82">
        <v>0</v>
      </c>
      <c r="M52" s="82">
        <v>1</v>
      </c>
      <c r="N52" s="82">
        <v>1</v>
      </c>
      <c r="O52" s="82">
        <v>0</v>
      </c>
      <c r="P52" s="82">
        <v>0</v>
      </c>
      <c r="Q52" s="82">
        <v>390</v>
      </c>
      <c r="R52" s="82">
        <v>1769.297086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271.25</v>
      </c>
      <c r="E53" s="82">
        <v>0</v>
      </c>
      <c r="F53" s="82">
        <v>0</v>
      </c>
      <c r="G53" s="82">
        <v>3</v>
      </c>
      <c r="H53" s="82">
        <v>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2</v>
      </c>
      <c r="P53" s="82">
        <v>4</v>
      </c>
      <c r="Q53" s="82">
        <v>55</v>
      </c>
      <c r="R53" s="82">
        <v>266.25</v>
      </c>
    </row>
    <row r="54" spans="1:18" s="78" customFormat="1" ht="12.75" customHeight="1">
      <c r="A54" s="55" t="s">
        <v>165</v>
      </c>
      <c r="B54" s="56"/>
      <c r="C54" s="82">
        <v>2666</v>
      </c>
      <c r="D54" s="82">
        <v>71479.041787</v>
      </c>
      <c r="E54" s="82">
        <v>32</v>
      </c>
      <c r="F54" s="82">
        <v>48.74</v>
      </c>
      <c r="G54" s="82">
        <v>24</v>
      </c>
      <c r="H54" s="82">
        <v>77.15</v>
      </c>
      <c r="I54" s="82">
        <v>3</v>
      </c>
      <c r="J54" s="82">
        <v>33.3</v>
      </c>
      <c r="K54" s="82">
        <v>1</v>
      </c>
      <c r="L54" s="82">
        <v>12</v>
      </c>
      <c r="M54" s="82">
        <v>2</v>
      </c>
      <c r="N54" s="82">
        <v>2.2</v>
      </c>
      <c r="O54" s="82">
        <v>-1</v>
      </c>
      <c r="P54" s="82">
        <v>-32.16</v>
      </c>
      <c r="Q54" s="82">
        <v>2675</v>
      </c>
      <c r="R54" s="82">
        <v>71441.971787</v>
      </c>
    </row>
    <row r="55" spans="1:18" s="78" customFormat="1" ht="12.75" customHeight="1">
      <c r="A55" s="55" t="s">
        <v>166</v>
      </c>
      <c r="B55" s="56"/>
      <c r="C55" s="82">
        <v>12971</v>
      </c>
      <c r="D55" s="82">
        <v>134660.277274</v>
      </c>
      <c r="E55" s="82">
        <v>94</v>
      </c>
      <c r="F55" s="82">
        <v>124.698</v>
      </c>
      <c r="G55" s="82">
        <v>29</v>
      </c>
      <c r="H55" s="82">
        <v>48.200001</v>
      </c>
      <c r="I55" s="82">
        <v>25</v>
      </c>
      <c r="J55" s="82">
        <v>129.235</v>
      </c>
      <c r="K55" s="82">
        <v>3</v>
      </c>
      <c r="L55" s="82">
        <v>24.1</v>
      </c>
      <c r="M55" s="82">
        <v>-11</v>
      </c>
      <c r="N55" s="82">
        <v>-142.19</v>
      </c>
      <c r="O55" s="82">
        <v>-24</v>
      </c>
      <c r="P55" s="82">
        <v>-456.132</v>
      </c>
      <c r="Q55" s="82">
        <v>13001</v>
      </c>
      <c r="R55" s="82">
        <v>134243.588273</v>
      </c>
    </row>
    <row r="56" spans="1:18" s="78" customFormat="1" ht="12.75" customHeight="1">
      <c r="A56" s="55" t="s">
        <v>167</v>
      </c>
      <c r="B56" s="56"/>
      <c r="C56" s="82">
        <v>27540</v>
      </c>
      <c r="D56" s="82">
        <v>241299.892094</v>
      </c>
      <c r="E56" s="82">
        <v>0</v>
      </c>
      <c r="F56" s="82">
        <v>0</v>
      </c>
      <c r="G56" s="82">
        <v>111</v>
      </c>
      <c r="H56" s="82">
        <v>322.346</v>
      </c>
      <c r="I56" s="82">
        <v>11</v>
      </c>
      <c r="J56" s="82">
        <v>469.5</v>
      </c>
      <c r="K56" s="82">
        <v>7</v>
      </c>
      <c r="L56" s="82">
        <v>38.6</v>
      </c>
      <c r="M56" s="82">
        <v>-38</v>
      </c>
      <c r="N56" s="82">
        <v>-905.9899</v>
      </c>
      <c r="O56" s="82">
        <v>15</v>
      </c>
      <c r="P56" s="82">
        <v>828.268</v>
      </c>
      <c r="Q56" s="82">
        <v>27406</v>
      </c>
      <c r="R56" s="82">
        <v>241330.724194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中華民國108年4月20日編製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中華民國108年3月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705061</v>
      </c>
      <c r="D9" s="38">
        <v>24256886.148765</v>
      </c>
      <c r="E9" s="38">
        <v>3651</v>
      </c>
      <c r="F9" s="38">
        <v>12257.208426</v>
      </c>
      <c r="G9" s="38">
        <v>2941</v>
      </c>
      <c r="H9" s="38">
        <v>16161.906715</v>
      </c>
      <c r="I9" s="38">
        <v>1852</v>
      </c>
      <c r="J9" s="38">
        <v>44662.896695</v>
      </c>
      <c r="K9" s="38">
        <v>255</v>
      </c>
      <c r="L9" s="38">
        <v>14015.531261</v>
      </c>
      <c r="M9" s="38">
        <v>0</v>
      </c>
      <c r="N9" s="38">
        <v>0</v>
      </c>
      <c r="O9" s="38">
        <v>-29</v>
      </c>
      <c r="P9" s="38">
        <v>-958.860721</v>
      </c>
      <c r="Q9" s="38">
        <v>705742</v>
      </c>
      <c r="R9" s="38">
        <v>24282669.955189</v>
      </c>
    </row>
    <row r="10" spans="1:18" s="114" customFormat="1" ht="16.5" customHeight="1">
      <c r="A10" s="282" t="s">
        <v>225</v>
      </c>
      <c r="B10" s="283"/>
      <c r="C10" s="38">
        <v>703592</v>
      </c>
      <c r="D10" s="38">
        <v>24231492.201507</v>
      </c>
      <c r="E10" s="38">
        <v>3643</v>
      </c>
      <c r="F10" s="38">
        <v>12238.320426</v>
      </c>
      <c r="G10" s="38">
        <v>2937</v>
      </c>
      <c r="H10" s="38">
        <v>16104.906715</v>
      </c>
      <c r="I10" s="38">
        <v>1844</v>
      </c>
      <c r="J10" s="38">
        <v>44638.296695</v>
      </c>
      <c r="K10" s="38">
        <v>255</v>
      </c>
      <c r="L10" s="38">
        <v>14015.531261</v>
      </c>
      <c r="M10" s="38">
        <v>0</v>
      </c>
      <c r="N10" s="38">
        <v>0</v>
      </c>
      <c r="O10" s="38">
        <v>-28</v>
      </c>
      <c r="P10" s="38">
        <v>-955.860721</v>
      </c>
      <c r="Q10" s="38">
        <v>704270</v>
      </c>
      <c r="R10" s="38">
        <v>24257292.519931</v>
      </c>
    </row>
    <row r="11" spans="1:18" s="114" customFormat="1" ht="16.5" customHeight="1">
      <c r="A11" s="284" t="s">
        <v>265</v>
      </c>
      <c r="B11" s="285"/>
      <c r="C11" s="38">
        <v>134600</v>
      </c>
      <c r="D11" s="38">
        <v>2268296.79987</v>
      </c>
      <c r="E11" s="38">
        <v>665</v>
      </c>
      <c r="F11" s="38">
        <v>1766.162912</v>
      </c>
      <c r="G11" s="38">
        <v>482</v>
      </c>
      <c r="H11" s="38">
        <v>2771.33914</v>
      </c>
      <c r="I11" s="38">
        <v>335</v>
      </c>
      <c r="J11" s="38">
        <v>6001.43844</v>
      </c>
      <c r="K11" s="38">
        <v>38</v>
      </c>
      <c r="L11" s="38">
        <v>1851.64063</v>
      </c>
      <c r="M11" s="38">
        <v>0</v>
      </c>
      <c r="N11" s="38">
        <v>0</v>
      </c>
      <c r="O11" s="38">
        <v>17</v>
      </c>
      <c r="P11" s="38">
        <v>-366.162754</v>
      </c>
      <c r="Q11" s="38">
        <v>134800</v>
      </c>
      <c r="R11" s="38">
        <v>2271075.258698</v>
      </c>
    </row>
    <row r="12" spans="1:18" s="114" customFormat="1" ht="16.5" customHeight="1">
      <c r="A12" s="284" t="s">
        <v>264</v>
      </c>
      <c r="B12" s="285"/>
      <c r="C12" s="38">
        <v>179583</v>
      </c>
      <c r="D12" s="38">
        <v>12566420.153359</v>
      </c>
      <c r="E12" s="38">
        <v>961</v>
      </c>
      <c r="F12" s="38">
        <v>4219.789553</v>
      </c>
      <c r="G12" s="38">
        <v>692</v>
      </c>
      <c r="H12" s="38">
        <v>4034.99612</v>
      </c>
      <c r="I12" s="38">
        <v>505</v>
      </c>
      <c r="J12" s="38">
        <v>16819.708897</v>
      </c>
      <c r="K12" s="38">
        <v>91</v>
      </c>
      <c r="L12" s="38">
        <v>6084.041081</v>
      </c>
      <c r="M12" s="38">
        <v>0</v>
      </c>
      <c r="N12" s="38">
        <v>0</v>
      </c>
      <c r="O12" s="38">
        <v>-65</v>
      </c>
      <c r="P12" s="38">
        <v>1843.804563</v>
      </c>
      <c r="Q12" s="38">
        <v>179787</v>
      </c>
      <c r="R12" s="38">
        <v>12579184.419171</v>
      </c>
    </row>
    <row r="13" spans="1:18" s="114" customFormat="1" ht="16.5" customHeight="1">
      <c r="A13" s="284" t="s">
        <v>299</v>
      </c>
      <c r="B13" s="285"/>
      <c r="C13" s="38">
        <v>60162</v>
      </c>
      <c r="D13" s="38">
        <v>1505717.101408</v>
      </c>
      <c r="E13" s="38">
        <v>304</v>
      </c>
      <c r="F13" s="38">
        <v>812.512626</v>
      </c>
      <c r="G13" s="38">
        <v>229</v>
      </c>
      <c r="H13" s="38">
        <v>706.122103</v>
      </c>
      <c r="I13" s="38">
        <v>143</v>
      </c>
      <c r="J13" s="38">
        <v>5499.53019</v>
      </c>
      <c r="K13" s="38">
        <v>25</v>
      </c>
      <c r="L13" s="38">
        <v>608.85685</v>
      </c>
      <c r="M13" s="38">
        <v>0</v>
      </c>
      <c r="N13" s="38">
        <v>0</v>
      </c>
      <c r="O13" s="38">
        <v>5</v>
      </c>
      <c r="P13" s="38">
        <v>31.522721</v>
      </c>
      <c r="Q13" s="38">
        <v>60242</v>
      </c>
      <c r="R13" s="38">
        <v>1510745.687992</v>
      </c>
    </row>
    <row r="14" spans="1:18" s="114" customFormat="1" ht="16.5" customHeight="1">
      <c r="A14" s="284" t="s">
        <v>220</v>
      </c>
      <c r="B14" s="285"/>
      <c r="C14" s="38">
        <v>99166</v>
      </c>
      <c r="D14" s="38">
        <v>1730377.966316</v>
      </c>
      <c r="E14" s="38">
        <v>564</v>
      </c>
      <c r="F14" s="38">
        <v>1843.722347</v>
      </c>
      <c r="G14" s="38">
        <v>366</v>
      </c>
      <c r="H14" s="38">
        <v>1722.705128</v>
      </c>
      <c r="I14" s="38">
        <v>253</v>
      </c>
      <c r="J14" s="38">
        <v>6134.232605</v>
      </c>
      <c r="K14" s="38">
        <v>27</v>
      </c>
      <c r="L14" s="38">
        <v>539.71664</v>
      </c>
      <c r="M14" s="38">
        <v>0</v>
      </c>
      <c r="N14" s="38">
        <v>0</v>
      </c>
      <c r="O14" s="38">
        <v>-4</v>
      </c>
      <c r="P14" s="38">
        <v>-1559.230469</v>
      </c>
      <c r="Q14" s="38">
        <v>99360</v>
      </c>
      <c r="R14" s="38">
        <v>1734534.269031</v>
      </c>
    </row>
    <row r="15" spans="1:18" s="114" customFormat="1" ht="16.5" customHeight="1">
      <c r="A15" s="284" t="s">
        <v>221</v>
      </c>
      <c r="B15" s="285"/>
      <c r="C15" s="38">
        <v>37490</v>
      </c>
      <c r="D15" s="38">
        <v>925656.684119</v>
      </c>
      <c r="E15" s="38">
        <v>214</v>
      </c>
      <c r="F15" s="38">
        <v>1055.889</v>
      </c>
      <c r="G15" s="38">
        <v>154</v>
      </c>
      <c r="H15" s="38">
        <v>504.87179</v>
      </c>
      <c r="I15" s="38">
        <v>108</v>
      </c>
      <c r="J15" s="38">
        <v>1738.226187</v>
      </c>
      <c r="K15" s="38">
        <v>17</v>
      </c>
      <c r="L15" s="38">
        <v>426.578</v>
      </c>
      <c r="M15" s="38">
        <v>0</v>
      </c>
      <c r="N15" s="38">
        <v>0</v>
      </c>
      <c r="O15" s="38">
        <v>-3</v>
      </c>
      <c r="P15" s="38">
        <v>-256.495111</v>
      </c>
      <c r="Q15" s="38">
        <v>37547</v>
      </c>
      <c r="R15" s="38">
        <v>927262.854405</v>
      </c>
    </row>
    <row r="16" spans="1:18" s="114" customFormat="1" ht="16.5" customHeight="1">
      <c r="A16" s="284" t="s">
        <v>381</v>
      </c>
      <c r="B16" s="285"/>
      <c r="C16" s="38">
        <v>86131</v>
      </c>
      <c r="D16" s="38">
        <v>2079403.678693</v>
      </c>
      <c r="E16" s="38">
        <v>406</v>
      </c>
      <c r="F16" s="38">
        <v>1037.2528</v>
      </c>
      <c r="G16" s="38">
        <v>675</v>
      </c>
      <c r="H16" s="38">
        <v>5026.59888</v>
      </c>
      <c r="I16" s="38">
        <v>197</v>
      </c>
      <c r="J16" s="38">
        <v>3167.052996</v>
      </c>
      <c r="K16" s="38">
        <v>23</v>
      </c>
      <c r="L16" s="38">
        <v>1054.65</v>
      </c>
      <c r="M16" s="38">
        <v>0</v>
      </c>
      <c r="N16" s="38">
        <v>0</v>
      </c>
      <c r="O16" s="38">
        <v>3</v>
      </c>
      <c r="P16" s="38">
        <v>-1578.57895</v>
      </c>
      <c r="Q16" s="38">
        <v>85865</v>
      </c>
      <c r="R16" s="38">
        <v>2075948.156659</v>
      </c>
    </row>
    <row r="17" spans="1:18" s="114" customFormat="1" ht="16.5" customHeight="1">
      <c r="A17" s="284" t="s">
        <v>227</v>
      </c>
      <c r="B17" s="285"/>
      <c r="C17" s="38">
        <v>6091</v>
      </c>
      <c r="D17" s="38">
        <v>88008.793473</v>
      </c>
      <c r="E17" s="38">
        <v>27</v>
      </c>
      <c r="F17" s="38">
        <v>50.96</v>
      </c>
      <c r="G17" s="38">
        <v>15</v>
      </c>
      <c r="H17" s="38">
        <v>69.58</v>
      </c>
      <c r="I17" s="38">
        <v>15</v>
      </c>
      <c r="J17" s="38">
        <v>175.215</v>
      </c>
      <c r="K17" s="38">
        <v>1</v>
      </c>
      <c r="L17" s="38">
        <v>0.2</v>
      </c>
      <c r="M17" s="38">
        <v>0</v>
      </c>
      <c r="N17" s="38">
        <v>0</v>
      </c>
      <c r="O17" s="38">
        <v>-1</v>
      </c>
      <c r="P17" s="38">
        <v>-13.2</v>
      </c>
      <c r="Q17" s="38">
        <v>6102</v>
      </c>
      <c r="R17" s="38">
        <v>88151.988473</v>
      </c>
    </row>
    <row r="18" spans="1:18" s="114" customFormat="1" ht="16.5" customHeight="1">
      <c r="A18" s="284" t="s">
        <v>228</v>
      </c>
      <c r="B18" s="285"/>
      <c r="C18" s="38">
        <v>12796</v>
      </c>
      <c r="D18" s="38">
        <v>563454.11132</v>
      </c>
      <c r="E18" s="38">
        <v>94</v>
      </c>
      <c r="F18" s="38">
        <v>270.856</v>
      </c>
      <c r="G18" s="38">
        <v>37</v>
      </c>
      <c r="H18" s="38">
        <v>206.91</v>
      </c>
      <c r="I18" s="38">
        <v>58</v>
      </c>
      <c r="J18" s="38">
        <v>1412.71569</v>
      </c>
      <c r="K18" s="38">
        <v>9</v>
      </c>
      <c r="L18" s="38">
        <v>35.92948</v>
      </c>
      <c r="M18" s="38">
        <v>0</v>
      </c>
      <c r="N18" s="38">
        <v>0</v>
      </c>
      <c r="O18" s="38">
        <v>1</v>
      </c>
      <c r="P18" s="38">
        <v>201.00676</v>
      </c>
      <c r="Q18" s="38">
        <v>12854</v>
      </c>
      <c r="R18" s="38">
        <v>565095.85029</v>
      </c>
    </row>
    <row r="19" spans="1:18" s="114" customFormat="1" ht="16.5" customHeight="1">
      <c r="A19" s="284" t="s">
        <v>229</v>
      </c>
      <c r="B19" s="285"/>
      <c r="C19" s="38">
        <v>7337</v>
      </c>
      <c r="D19" s="38">
        <v>290520.800411</v>
      </c>
      <c r="E19" s="38">
        <v>32</v>
      </c>
      <c r="F19" s="38">
        <v>47.657</v>
      </c>
      <c r="G19" s="38">
        <v>29</v>
      </c>
      <c r="H19" s="38">
        <v>74.35</v>
      </c>
      <c r="I19" s="38">
        <v>21</v>
      </c>
      <c r="J19" s="38">
        <v>454.82327</v>
      </c>
      <c r="K19" s="38">
        <v>1</v>
      </c>
      <c r="L19" s="38">
        <v>70.75</v>
      </c>
      <c r="M19" s="38">
        <v>0</v>
      </c>
      <c r="N19" s="38">
        <v>0</v>
      </c>
      <c r="O19" s="38">
        <v>7</v>
      </c>
      <c r="P19" s="38">
        <v>-94.5</v>
      </c>
      <c r="Q19" s="38">
        <v>7347</v>
      </c>
      <c r="R19" s="38">
        <v>290783.680681</v>
      </c>
    </row>
    <row r="20" spans="1:18" s="114" customFormat="1" ht="16.5" customHeight="1">
      <c r="A20" s="284" t="s">
        <v>230</v>
      </c>
      <c r="B20" s="285"/>
      <c r="C20" s="38">
        <v>27090</v>
      </c>
      <c r="D20" s="38">
        <v>461767.330198</v>
      </c>
      <c r="E20" s="38">
        <v>107</v>
      </c>
      <c r="F20" s="38">
        <v>336.408</v>
      </c>
      <c r="G20" s="38">
        <v>61</v>
      </c>
      <c r="H20" s="38">
        <v>319.155</v>
      </c>
      <c r="I20" s="38">
        <v>59</v>
      </c>
      <c r="J20" s="38">
        <v>831.753</v>
      </c>
      <c r="K20" s="38">
        <v>8</v>
      </c>
      <c r="L20" s="38">
        <v>230.9584</v>
      </c>
      <c r="M20" s="38">
        <v>0</v>
      </c>
      <c r="N20" s="38">
        <v>0</v>
      </c>
      <c r="O20" s="38">
        <v>-3</v>
      </c>
      <c r="P20" s="38">
        <v>-127.658631</v>
      </c>
      <c r="Q20" s="38">
        <v>27133</v>
      </c>
      <c r="R20" s="38">
        <v>462257.719167</v>
      </c>
    </row>
    <row r="21" spans="1:18" s="114" customFormat="1" ht="16.5" customHeight="1">
      <c r="A21" s="284" t="s">
        <v>231</v>
      </c>
      <c r="B21" s="285"/>
      <c r="C21" s="38">
        <v>5347</v>
      </c>
      <c r="D21" s="38">
        <v>90232.760736</v>
      </c>
      <c r="E21" s="38">
        <v>31</v>
      </c>
      <c r="F21" s="38">
        <v>97.67</v>
      </c>
      <c r="G21" s="38">
        <v>16</v>
      </c>
      <c r="H21" s="38">
        <v>39.12</v>
      </c>
      <c r="I21" s="38">
        <v>16</v>
      </c>
      <c r="J21" s="38">
        <v>112.4</v>
      </c>
      <c r="K21" s="38">
        <v>1</v>
      </c>
      <c r="L21" s="38">
        <v>20</v>
      </c>
      <c r="M21" s="38">
        <v>0</v>
      </c>
      <c r="N21" s="38">
        <v>0</v>
      </c>
      <c r="O21" s="38">
        <v>-1</v>
      </c>
      <c r="P21" s="38">
        <v>-7.9</v>
      </c>
      <c r="Q21" s="38">
        <v>5361</v>
      </c>
      <c r="R21" s="38">
        <v>90375.810736</v>
      </c>
    </row>
    <row r="22" spans="1:18" s="114" customFormat="1" ht="16.5" customHeight="1">
      <c r="A22" s="284" t="s">
        <v>232</v>
      </c>
      <c r="B22" s="285"/>
      <c r="C22" s="38">
        <v>7176</v>
      </c>
      <c r="D22" s="38">
        <v>265650.228924</v>
      </c>
      <c r="E22" s="38">
        <v>37</v>
      </c>
      <c r="F22" s="38">
        <v>150.96</v>
      </c>
      <c r="G22" s="38">
        <v>29</v>
      </c>
      <c r="H22" s="38">
        <v>196.88</v>
      </c>
      <c r="I22" s="38">
        <v>24</v>
      </c>
      <c r="J22" s="38">
        <v>411.56</v>
      </c>
      <c r="K22" s="38">
        <v>1</v>
      </c>
      <c r="L22" s="38">
        <v>16</v>
      </c>
      <c r="M22" s="38">
        <v>0</v>
      </c>
      <c r="N22" s="38">
        <v>0</v>
      </c>
      <c r="O22" s="38">
        <v>0</v>
      </c>
      <c r="P22" s="38">
        <v>35.04</v>
      </c>
      <c r="Q22" s="38">
        <v>7184</v>
      </c>
      <c r="R22" s="38">
        <v>266034.908924</v>
      </c>
    </row>
    <row r="23" spans="1:18" s="114" customFormat="1" ht="16.5" customHeight="1">
      <c r="A23" s="284" t="s">
        <v>233</v>
      </c>
      <c r="B23" s="285"/>
      <c r="C23" s="38">
        <v>4793</v>
      </c>
      <c r="D23" s="38">
        <v>70691.314403</v>
      </c>
      <c r="E23" s="38">
        <v>15</v>
      </c>
      <c r="F23" s="38">
        <v>14.825</v>
      </c>
      <c r="G23" s="38">
        <v>12</v>
      </c>
      <c r="H23" s="38">
        <v>50.75</v>
      </c>
      <c r="I23" s="38">
        <v>15</v>
      </c>
      <c r="J23" s="38">
        <v>74.34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99.65</v>
      </c>
      <c r="Q23" s="38">
        <v>4796</v>
      </c>
      <c r="R23" s="38">
        <v>70829.379403</v>
      </c>
    </row>
    <row r="24" spans="1:18" s="114" customFormat="1" ht="16.5" customHeight="1">
      <c r="A24" s="284" t="s">
        <v>234</v>
      </c>
      <c r="B24" s="285"/>
      <c r="C24" s="38">
        <v>7339</v>
      </c>
      <c r="D24" s="38">
        <v>105614.595229</v>
      </c>
      <c r="E24" s="38">
        <v>35</v>
      </c>
      <c r="F24" s="38">
        <v>55.75</v>
      </c>
      <c r="G24" s="38">
        <v>19</v>
      </c>
      <c r="H24" s="38">
        <v>68.365</v>
      </c>
      <c r="I24" s="38">
        <v>23</v>
      </c>
      <c r="J24" s="38">
        <v>205.9</v>
      </c>
      <c r="K24" s="38">
        <v>0</v>
      </c>
      <c r="L24" s="38">
        <v>0</v>
      </c>
      <c r="M24" s="38">
        <v>0</v>
      </c>
      <c r="N24" s="38">
        <v>0</v>
      </c>
      <c r="O24" s="38">
        <v>4</v>
      </c>
      <c r="P24" s="38">
        <v>265.9</v>
      </c>
      <c r="Q24" s="38">
        <v>7359</v>
      </c>
      <c r="R24" s="38">
        <v>106073.780229</v>
      </c>
    </row>
    <row r="25" spans="1:18" s="114" customFormat="1" ht="16.5" customHeight="1">
      <c r="A25" s="284" t="s">
        <v>219</v>
      </c>
      <c r="B25" s="285"/>
      <c r="C25" s="38">
        <v>1433</v>
      </c>
      <c r="D25" s="38">
        <v>17038.74981</v>
      </c>
      <c r="E25" s="38">
        <v>7</v>
      </c>
      <c r="F25" s="38">
        <v>3.05</v>
      </c>
      <c r="G25" s="38">
        <v>4</v>
      </c>
      <c r="H25" s="38">
        <v>4.2</v>
      </c>
      <c r="I25" s="38">
        <v>4</v>
      </c>
      <c r="J25" s="38">
        <v>10.5</v>
      </c>
      <c r="K25" s="38">
        <v>0</v>
      </c>
      <c r="L25" s="38">
        <v>0</v>
      </c>
      <c r="M25" s="38">
        <v>0</v>
      </c>
      <c r="N25" s="38">
        <v>0</v>
      </c>
      <c r="O25" s="38">
        <v>3</v>
      </c>
      <c r="P25" s="38">
        <v>11.9</v>
      </c>
      <c r="Q25" s="38">
        <v>1439</v>
      </c>
      <c r="R25" s="38">
        <v>17059.99981</v>
      </c>
    </row>
    <row r="26" spans="1:18" s="114" customFormat="1" ht="16.5" customHeight="1">
      <c r="A26" s="284" t="s">
        <v>235</v>
      </c>
      <c r="B26" s="285"/>
      <c r="C26" s="38">
        <v>3652</v>
      </c>
      <c r="D26" s="38">
        <v>76904.548947</v>
      </c>
      <c r="E26" s="38">
        <v>15</v>
      </c>
      <c r="F26" s="38">
        <v>25.2013</v>
      </c>
      <c r="G26" s="38">
        <v>14</v>
      </c>
      <c r="H26" s="38">
        <v>65.7</v>
      </c>
      <c r="I26" s="38">
        <v>3</v>
      </c>
      <c r="J26" s="38">
        <v>7.5</v>
      </c>
      <c r="K26" s="38">
        <v>0</v>
      </c>
      <c r="L26" s="38">
        <v>0</v>
      </c>
      <c r="M26" s="38">
        <v>0</v>
      </c>
      <c r="N26" s="38">
        <v>0</v>
      </c>
      <c r="O26" s="38">
        <v>2</v>
      </c>
      <c r="P26" s="38">
        <v>-85.55</v>
      </c>
      <c r="Q26" s="38">
        <v>3655</v>
      </c>
      <c r="R26" s="38">
        <v>76786.000247</v>
      </c>
    </row>
    <row r="27" spans="1:18" s="114" customFormat="1" ht="16.5" customHeight="1">
      <c r="A27" s="284" t="s">
        <v>236</v>
      </c>
      <c r="B27" s="285"/>
      <c r="C27" s="38">
        <v>827</v>
      </c>
      <c r="D27" s="38">
        <v>10921.949526</v>
      </c>
      <c r="E27" s="38">
        <v>6</v>
      </c>
      <c r="F27" s="38">
        <v>20.4</v>
      </c>
      <c r="G27" s="38">
        <v>2</v>
      </c>
      <c r="H27" s="38">
        <v>3.2</v>
      </c>
      <c r="I27" s="38">
        <v>3</v>
      </c>
      <c r="J27" s="38">
        <v>5.2</v>
      </c>
      <c r="K27" s="38">
        <v>0</v>
      </c>
      <c r="L27" s="38">
        <v>0</v>
      </c>
      <c r="M27" s="38">
        <v>0</v>
      </c>
      <c r="N27" s="38">
        <v>0</v>
      </c>
      <c r="O27" s="38">
        <v>4</v>
      </c>
      <c r="P27" s="38">
        <v>47.5</v>
      </c>
      <c r="Q27" s="38">
        <v>835</v>
      </c>
      <c r="R27" s="38">
        <v>10991.849526</v>
      </c>
    </row>
    <row r="28" spans="1:18" s="114" customFormat="1" ht="16.5" customHeight="1">
      <c r="A28" s="284" t="s">
        <v>237</v>
      </c>
      <c r="B28" s="285"/>
      <c r="C28" s="38">
        <v>5958</v>
      </c>
      <c r="D28" s="38">
        <v>72326.740202</v>
      </c>
      <c r="E28" s="38">
        <v>33</v>
      </c>
      <c r="F28" s="38">
        <v>152.238888</v>
      </c>
      <c r="G28" s="38">
        <v>29</v>
      </c>
      <c r="H28" s="38">
        <v>72.92</v>
      </c>
      <c r="I28" s="38">
        <v>8</v>
      </c>
      <c r="J28" s="38">
        <v>32.98</v>
      </c>
      <c r="K28" s="38">
        <v>0</v>
      </c>
      <c r="L28" s="38">
        <v>0</v>
      </c>
      <c r="M28" s="38">
        <v>0</v>
      </c>
      <c r="N28" s="38">
        <v>0</v>
      </c>
      <c r="O28" s="38">
        <v>2</v>
      </c>
      <c r="P28" s="38">
        <v>22.96</v>
      </c>
      <c r="Q28" s="38">
        <v>5964</v>
      </c>
      <c r="R28" s="38">
        <v>72461.99909</v>
      </c>
    </row>
    <row r="29" spans="1:18" s="114" customFormat="1" ht="16.5" customHeight="1">
      <c r="A29" s="284" t="s">
        <v>238</v>
      </c>
      <c r="B29" s="285"/>
      <c r="C29" s="38">
        <v>11823</v>
      </c>
      <c r="D29" s="38">
        <v>983404.534465</v>
      </c>
      <c r="E29" s="38">
        <v>62</v>
      </c>
      <c r="F29" s="38">
        <v>220.39</v>
      </c>
      <c r="G29" s="38">
        <v>46</v>
      </c>
      <c r="H29" s="38">
        <v>115.766666</v>
      </c>
      <c r="I29" s="38">
        <v>47</v>
      </c>
      <c r="J29" s="38">
        <v>1387.22042</v>
      </c>
      <c r="K29" s="38">
        <v>13</v>
      </c>
      <c r="L29" s="38">
        <v>3076.21018</v>
      </c>
      <c r="M29" s="38">
        <v>0</v>
      </c>
      <c r="N29" s="38">
        <v>0</v>
      </c>
      <c r="O29" s="38">
        <v>-2</v>
      </c>
      <c r="P29" s="38">
        <v>563.03115</v>
      </c>
      <c r="Q29" s="38">
        <v>11837</v>
      </c>
      <c r="R29" s="38">
        <v>982383.199189</v>
      </c>
    </row>
    <row r="30" spans="1:18" s="114" customFormat="1" ht="16.5" customHeight="1">
      <c r="A30" s="284" t="s">
        <v>239</v>
      </c>
      <c r="B30" s="285"/>
      <c r="C30" s="38">
        <v>4798</v>
      </c>
      <c r="D30" s="38">
        <v>59083.360098</v>
      </c>
      <c r="E30" s="38">
        <v>28</v>
      </c>
      <c r="F30" s="38">
        <v>56.625</v>
      </c>
      <c r="G30" s="38">
        <v>26</v>
      </c>
      <c r="H30" s="38">
        <v>51.376888</v>
      </c>
      <c r="I30" s="38">
        <v>7</v>
      </c>
      <c r="J30" s="38">
        <v>156</v>
      </c>
      <c r="K30" s="38">
        <v>0</v>
      </c>
      <c r="L30" s="38">
        <v>0</v>
      </c>
      <c r="M30" s="38">
        <v>0</v>
      </c>
      <c r="N30" s="38">
        <v>0</v>
      </c>
      <c r="O30" s="38">
        <v>3</v>
      </c>
      <c r="P30" s="38">
        <v>11.1</v>
      </c>
      <c r="Q30" s="38">
        <v>4803</v>
      </c>
      <c r="R30" s="38">
        <v>59255.70821</v>
      </c>
    </row>
    <row r="31" spans="1:18" s="114" customFormat="1" ht="16.5" customHeight="1">
      <c r="A31" s="282" t="s">
        <v>240</v>
      </c>
      <c r="B31" s="283"/>
      <c r="C31" s="38">
        <v>1469</v>
      </c>
      <c r="D31" s="38">
        <v>25393.947258</v>
      </c>
      <c r="E31" s="38">
        <v>8</v>
      </c>
      <c r="F31" s="38">
        <v>18.888</v>
      </c>
      <c r="G31" s="38">
        <v>4</v>
      </c>
      <c r="H31" s="38">
        <v>57</v>
      </c>
      <c r="I31" s="38">
        <v>8</v>
      </c>
      <c r="J31" s="38">
        <v>24.6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-3</v>
      </c>
      <c r="Q31" s="38">
        <v>1472</v>
      </c>
      <c r="R31" s="38">
        <v>25377.435258</v>
      </c>
    </row>
    <row r="32" spans="1:18" s="114" customFormat="1" ht="16.5" customHeight="1">
      <c r="A32" s="288" t="s">
        <v>34</v>
      </c>
      <c r="B32" s="289"/>
      <c r="C32" s="38">
        <v>1278</v>
      </c>
      <c r="D32" s="38">
        <v>23608.427258</v>
      </c>
      <c r="E32" s="38">
        <v>6</v>
      </c>
      <c r="F32" s="38">
        <v>16.388</v>
      </c>
      <c r="G32" s="38">
        <v>3</v>
      </c>
      <c r="H32" s="38">
        <v>7</v>
      </c>
      <c r="I32" s="38">
        <v>8</v>
      </c>
      <c r="J32" s="38">
        <v>24.6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-3</v>
      </c>
      <c r="Q32" s="38">
        <v>1280</v>
      </c>
      <c r="R32" s="38">
        <v>23639.415258</v>
      </c>
    </row>
    <row r="33" spans="1:18" s="114" customFormat="1" ht="16.5" customHeight="1">
      <c r="A33" s="290" t="s">
        <v>35</v>
      </c>
      <c r="B33" s="291"/>
      <c r="C33" s="38">
        <v>191</v>
      </c>
      <c r="D33" s="38">
        <v>1785.52</v>
      </c>
      <c r="E33" s="38">
        <v>2</v>
      </c>
      <c r="F33" s="38">
        <v>2.5</v>
      </c>
      <c r="G33" s="38">
        <v>1</v>
      </c>
      <c r="H33" s="38">
        <v>50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192</v>
      </c>
      <c r="R33" s="38">
        <v>1738.02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中華民國108年4月20日編製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251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中華民國108年3月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705061</v>
      </c>
      <c r="D9" s="38">
        <v>24256886.148765</v>
      </c>
      <c r="E9" s="38">
        <v>3651</v>
      </c>
      <c r="F9" s="38">
        <v>12257.208426</v>
      </c>
      <c r="G9" s="38">
        <v>2941</v>
      </c>
      <c r="H9" s="38">
        <v>16161.906715</v>
      </c>
      <c r="I9" s="38">
        <v>1852</v>
      </c>
      <c r="J9" s="38">
        <v>44662.896695</v>
      </c>
      <c r="K9" s="38">
        <v>255</v>
      </c>
      <c r="L9" s="38">
        <v>14015.531261</v>
      </c>
      <c r="M9" s="38">
        <v>0</v>
      </c>
      <c r="N9" s="38">
        <v>0</v>
      </c>
      <c r="O9" s="38">
        <v>-29</v>
      </c>
      <c r="P9" s="38">
        <v>-958.860721</v>
      </c>
      <c r="Q9" s="38">
        <v>705742</v>
      </c>
      <c r="R9" s="38">
        <v>24282669.955189</v>
      </c>
    </row>
    <row r="10" spans="1:18" s="114" customFormat="1" ht="45" customHeight="1">
      <c r="A10" s="36" t="s">
        <v>176</v>
      </c>
      <c r="B10" s="131"/>
      <c r="C10" s="38">
        <v>4120</v>
      </c>
      <c r="D10" s="38">
        <v>15254461.687759</v>
      </c>
      <c r="E10" s="38">
        <v>1</v>
      </c>
      <c r="F10" s="38">
        <v>835.04</v>
      </c>
      <c r="G10" s="38">
        <v>4</v>
      </c>
      <c r="H10" s="38">
        <v>1733.485</v>
      </c>
      <c r="I10" s="38">
        <v>55</v>
      </c>
      <c r="J10" s="38">
        <v>15644.44532</v>
      </c>
      <c r="K10" s="38">
        <v>32</v>
      </c>
      <c r="L10" s="38">
        <v>2264.521</v>
      </c>
      <c r="M10" s="38">
        <v>0</v>
      </c>
      <c r="N10" s="38">
        <v>0</v>
      </c>
      <c r="O10" s="38">
        <v>6</v>
      </c>
      <c r="P10" s="38">
        <v>-116.446</v>
      </c>
      <c r="Q10" s="38">
        <v>4123</v>
      </c>
      <c r="R10" s="38">
        <v>15266826.721079</v>
      </c>
    </row>
    <row r="11" spans="1:18" s="114" customFormat="1" ht="45" customHeight="1">
      <c r="A11" s="36" t="s">
        <v>177</v>
      </c>
      <c r="B11" s="131"/>
      <c r="C11" s="38">
        <v>112271</v>
      </c>
      <c r="D11" s="38">
        <v>1215374.376315</v>
      </c>
      <c r="E11" s="38">
        <v>581</v>
      </c>
      <c r="F11" s="38">
        <v>1950.339088</v>
      </c>
      <c r="G11" s="38">
        <v>374</v>
      </c>
      <c r="H11" s="38">
        <v>1568.514243</v>
      </c>
      <c r="I11" s="38">
        <v>302</v>
      </c>
      <c r="J11" s="38">
        <v>4676.184246</v>
      </c>
      <c r="K11" s="38">
        <v>23</v>
      </c>
      <c r="L11" s="38">
        <v>368.9334</v>
      </c>
      <c r="M11" s="38">
        <v>0</v>
      </c>
      <c r="N11" s="38">
        <v>0</v>
      </c>
      <c r="O11" s="38">
        <v>1</v>
      </c>
      <c r="P11" s="38">
        <v>137.574279</v>
      </c>
      <c r="Q11" s="38">
        <v>112479</v>
      </c>
      <c r="R11" s="38">
        <v>1220201.026285</v>
      </c>
    </row>
    <row r="12" spans="1:18" s="114" customFormat="1" ht="45" customHeight="1">
      <c r="A12" s="36" t="s">
        <v>267</v>
      </c>
      <c r="B12" s="131"/>
      <c r="C12" s="38">
        <v>133447</v>
      </c>
      <c r="D12" s="38">
        <v>1241114.125148</v>
      </c>
      <c r="E12" s="38">
        <v>662</v>
      </c>
      <c r="F12" s="38">
        <v>1742.163012</v>
      </c>
      <c r="G12" s="38">
        <v>480</v>
      </c>
      <c r="H12" s="38">
        <v>1971.33914</v>
      </c>
      <c r="I12" s="38">
        <v>324</v>
      </c>
      <c r="J12" s="38">
        <v>4709.67957</v>
      </c>
      <c r="K12" s="38">
        <v>33</v>
      </c>
      <c r="L12" s="38">
        <v>1318.57663</v>
      </c>
      <c r="M12" s="38">
        <v>0</v>
      </c>
      <c r="N12" s="38">
        <v>0</v>
      </c>
      <c r="O12" s="38">
        <v>11</v>
      </c>
      <c r="P12" s="38">
        <v>-1075.462754</v>
      </c>
      <c r="Q12" s="38">
        <v>133640</v>
      </c>
      <c r="R12" s="38">
        <v>1243200.589206</v>
      </c>
    </row>
    <row r="13" spans="1:18" s="114" customFormat="1" ht="45" customHeight="1">
      <c r="A13" s="36" t="s">
        <v>178</v>
      </c>
      <c r="B13" s="131"/>
      <c r="C13" s="38">
        <v>173597</v>
      </c>
      <c r="D13" s="38">
        <v>2464731.610399</v>
      </c>
      <c r="E13" s="38">
        <v>932</v>
      </c>
      <c r="F13" s="38">
        <v>3284.089553</v>
      </c>
      <c r="G13" s="38">
        <v>667</v>
      </c>
      <c r="H13" s="38">
        <v>3906.555431</v>
      </c>
      <c r="I13" s="38">
        <v>463</v>
      </c>
      <c r="J13" s="38">
        <v>7083.779781</v>
      </c>
      <c r="K13" s="38">
        <v>77</v>
      </c>
      <c r="L13" s="38">
        <v>4510.415081</v>
      </c>
      <c r="M13" s="38">
        <v>0</v>
      </c>
      <c r="N13" s="38">
        <v>0</v>
      </c>
      <c r="O13" s="38">
        <v>-55</v>
      </c>
      <c r="P13" s="38">
        <v>325.335563</v>
      </c>
      <c r="Q13" s="38">
        <v>173807</v>
      </c>
      <c r="R13" s="38">
        <v>2467007.844784</v>
      </c>
    </row>
    <row r="14" spans="1:18" s="114" customFormat="1" ht="45" customHeight="1">
      <c r="A14" s="36" t="s">
        <v>302</v>
      </c>
      <c r="B14" s="131"/>
      <c r="C14" s="38">
        <v>59600</v>
      </c>
      <c r="D14" s="38">
        <v>623287.118603</v>
      </c>
      <c r="E14" s="38">
        <v>301</v>
      </c>
      <c r="F14" s="38">
        <v>789.512626</v>
      </c>
      <c r="G14" s="38">
        <v>228</v>
      </c>
      <c r="H14" s="38">
        <v>705.822103</v>
      </c>
      <c r="I14" s="38">
        <v>137</v>
      </c>
      <c r="J14" s="38">
        <v>1974.78499</v>
      </c>
      <c r="K14" s="38">
        <v>19</v>
      </c>
      <c r="L14" s="38">
        <v>587.44285</v>
      </c>
      <c r="M14" s="38">
        <v>0</v>
      </c>
      <c r="N14" s="38">
        <v>0</v>
      </c>
      <c r="O14" s="38">
        <v>7</v>
      </c>
      <c r="P14" s="38">
        <v>75.622721</v>
      </c>
      <c r="Q14" s="38">
        <v>59680</v>
      </c>
      <c r="R14" s="38">
        <v>624833.773987</v>
      </c>
    </row>
    <row r="15" spans="1:18" s="114" customFormat="1" ht="45" customHeight="1">
      <c r="A15" s="36" t="s">
        <v>280</v>
      </c>
      <c r="B15" s="131"/>
      <c r="C15" s="38">
        <v>98315</v>
      </c>
      <c r="D15" s="38">
        <v>830168.444962</v>
      </c>
      <c r="E15" s="38">
        <v>558</v>
      </c>
      <c r="F15" s="38">
        <v>1588.022347</v>
      </c>
      <c r="G15" s="38">
        <v>363</v>
      </c>
      <c r="H15" s="38">
        <v>1704.205128</v>
      </c>
      <c r="I15" s="38">
        <v>246</v>
      </c>
      <c r="J15" s="38">
        <v>2045.766145</v>
      </c>
      <c r="K15" s="38">
        <v>22</v>
      </c>
      <c r="L15" s="38">
        <v>306.1478</v>
      </c>
      <c r="M15" s="38">
        <v>0</v>
      </c>
      <c r="N15" s="38">
        <v>0</v>
      </c>
      <c r="O15" s="38">
        <v>-9</v>
      </c>
      <c r="P15" s="38">
        <v>-1061.650469</v>
      </c>
      <c r="Q15" s="38">
        <v>98501</v>
      </c>
      <c r="R15" s="38">
        <v>830730.230057</v>
      </c>
    </row>
    <row r="16" spans="1:18" s="114" customFormat="1" ht="45" customHeight="1">
      <c r="A16" s="36" t="s">
        <v>271</v>
      </c>
      <c r="B16" s="131"/>
      <c r="C16" s="38">
        <v>37114</v>
      </c>
      <c r="D16" s="38">
        <v>392641.440941</v>
      </c>
      <c r="E16" s="38">
        <v>213</v>
      </c>
      <c r="F16" s="38">
        <v>855.889</v>
      </c>
      <c r="G16" s="38">
        <v>153</v>
      </c>
      <c r="H16" s="38">
        <v>504.87179</v>
      </c>
      <c r="I16" s="38">
        <v>105</v>
      </c>
      <c r="J16" s="38">
        <v>1316.676187</v>
      </c>
      <c r="K16" s="38">
        <v>15</v>
      </c>
      <c r="L16" s="38">
        <v>305.698</v>
      </c>
      <c r="M16" s="38">
        <v>0</v>
      </c>
      <c r="N16" s="38">
        <v>0</v>
      </c>
      <c r="O16" s="38">
        <v>-3</v>
      </c>
      <c r="P16" s="38">
        <v>-295.075111</v>
      </c>
      <c r="Q16" s="38">
        <v>37171</v>
      </c>
      <c r="R16" s="38">
        <v>393708.361227</v>
      </c>
    </row>
    <row r="17" spans="1:18" s="114" customFormat="1" ht="45" customHeight="1">
      <c r="A17" s="36" t="s">
        <v>179</v>
      </c>
      <c r="B17" s="131"/>
      <c r="C17" s="38">
        <v>85204</v>
      </c>
      <c r="D17" s="38">
        <v>726631.541256</v>
      </c>
      <c r="E17" s="38">
        <v>401</v>
      </c>
      <c r="F17" s="38">
        <v>1011.1528</v>
      </c>
      <c r="G17" s="38">
        <v>670</v>
      </c>
      <c r="H17" s="38">
        <v>3947.11388</v>
      </c>
      <c r="I17" s="38">
        <v>191</v>
      </c>
      <c r="J17" s="38">
        <v>2095.862996</v>
      </c>
      <c r="K17" s="38">
        <v>20</v>
      </c>
      <c r="L17" s="38">
        <v>745.5</v>
      </c>
      <c r="M17" s="38">
        <v>0</v>
      </c>
      <c r="N17" s="38">
        <v>0</v>
      </c>
      <c r="O17" s="38">
        <v>7</v>
      </c>
      <c r="P17" s="38">
        <v>797.52105</v>
      </c>
      <c r="Q17" s="38">
        <v>84942</v>
      </c>
      <c r="R17" s="38">
        <v>725843.464222</v>
      </c>
    </row>
    <row r="18" spans="1:18" s="114" customFormat="1" ht="45" customHeight="1">
      <c r="A18" s="36" t="s">
        <v>180</v>
      </c>
      <c r="B18" s="131"/>
      <c r="C18" s="38">
        <v>525</v>
      </c>
      <c r="D18" s="38">
        <v>230985.95168</v>
      </c>
      <c r="E18" s="38">
        <v>1</v>
      </c>
      <c r="F18" s="38">
        <v>1</v>
      </c>
      <c r="G18" s="38">
        <v>1</v>
      </c>
      <c r="H18" s="38">
        <v>8</v>
      </c>
      <c r="I18" s="38">
        <v>5</v>
      </c>
      <c r="J18" s="38">
        <v>50.06</v>
      </c>
      <c r="K18" s="38">
        <v>2</v>
      </c>
      <c r="L18" s="38">
        <v>320</v>
      </c>
      <c r="M18" s="38">
        <v>0</v>
      </c>
      <c r="N18" s="38">
        <v>0</v>
      </c>
      <c r="O18" s="38">
        <v>3</v>
      </c>
      <c r="P18" s="38">
        <v>55.8</v>
      </c>
      <c r="Q18" s="38">
        <v>528</v>
      </c>
      <c r="R18" s="38">
        <v>230764.81168</v>
      </c>
    </row>
    <row r="19" spans="1:18" s="114" customFormat="1" ht="45" customHeight="1">
      <c r="A19" s="36" t="s">
        <v>396</v>
      </c>
      <c r="B19" s="131"/>
      <c r="C19" s="38">
        <v>468</v>
      </c>
      <c r="D19" s="38">
        <v>1072656.535119</v>
      </c>
      <c r="E19" s="38">
        <v>0</v>
      </c>
      <c r="F19" s="38">
        <v>0</v>
      </c>
      <c r="G19" s="38">
        <v>0</v>
      </c>
      <c r="H19" s="38">
        <v>0</v>
      </c>
      <c r="I19" s="38">
        <v>17</v>
      </c>
      <c r="J19" s="38">
        <v>1294.861</v>
      </c>
      <c r="K19" s="38">
        <v>9</v>
      </c>
      <c r="L19" s="38">
        <v>3073.10466</v>
      </c>
      <c r="M19" s="38">
        <v>0</v>
      </c>
      <c r="N19" s="38">
        <v>0</v>
      </c>
      <c r="O19" s="38">
        <v>2</v>
      </c>
      <c r="P19" s="38">
        <v>188.5</v>
      </c>
      <c r="Q19" s="38">
        <v>470</v>
      </c>
      <c r="R19" s="38">
        <v>1071066.791459</v>
      </c>
    </row>
    <row r="20" spans="1:18" s="114" customFormat="1" ht="45" customHeight="1">
      <c r="A20" s="36" t="s">
        <v>397</v>
      </c>
      <c r="B20" s="131"/>
      <c r="C20" s="38">
        <v>164</v>
      </c>
      <c r="D20" s="38">
        <v>72689.224873</v>
      </c>
      <c r="E20" s="38">
        <v>1</v>
      </c>
      <c r="F20" s="38">
        <v>200</v>
      </c>
      <c r="G20" s="38">
        <v>1</v>
      </c>
      <c r="H20" s="38">
        <v>112</v>
      </c>
      <c r="I20" s="38">
        <v>2</v>
      </c>
      <c r="J20" s="38">
        <v>1.55</v>
      </c>
      <c r="K20" s="38">
        <v>2</v>
      </c>
      <c r="L20" s="38">
        <v>109.15</v>
      </c>
      <c r="M20" s="38">
        <v>0</v>
      </c>
      <c r="N20" s="38">
        <v>0</v>
      </c>
      <c r="O20" s="38">
        <v>-1</v>
      </c>
      <c r="P20" s="38">
        <v>-11.6</v>
      </c>
      <c r="Q20" s="38">
        <v>163</v>
      </c>
      <c r="R20" s="38">
        <v>72658.024873</v>
      </c>
    </row>
    <row r="21" spans="1:18" s="114" customFormat="1" ht="45" customHeight="1">
      <c r="A21" s="36" t="s">
        <v>398</v>
      </c>
      <c r="B21" s="131"/>
      <c r="C21" s="38">
        <v>100</v>
      </c>
      <c r="D21" s="38">
        <v>114529.1647</v>
      </c>
      <c r="E21" s="38">
        <v>0</v>
      </c>
      <c r="F21" s="38">
        <v>0</v>
      </c>
      <c r="G21" s="38">
        <v>0</v>
      </c>
      <c r="H21" s="38">
        <v>0</v>
      </c>
      <c r="I21" s="38">
        <v>5</v>
      </c>
      <c r="J21" s="38">
        <v>3769.24646</v>
      </c>
      <c r="K21" s="38">
        <v>1</v>
      </c>
      <c r="L21" s="38">
        <v>106.04184</v>
      </c>
      <c r="M21" s="38">
        <v>0</v>
      </c>
      <c r="N21" s="38">
        <v>0</v>
      </c>
      <c r="O21" s="38">
        <v>2</v>
      </c>
      <c r="P21" s="38">
        <v>21.02</v>
      </c>
      <c r="Q21" s="38">
        <v>102</v>
      </c>
      <c r="R21" s="38">
        <v>118213.38932</v>
      </c>
    </row>
    <row r="22" spans="1:18" s="114" customFormat="1" ht="45" customHeight="1">
      <c r="A22" s="36" t="s">
        <v>181</v>
      </c>
      <c r="B22" s="131"/>
      <c r="C22" s="38">
        <v>65</v>
      </c>
      <c r="D22" s="38">
        <v>4828.48577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65</v>
      </c>
      <c r="R22" s="38">
        <v>4828.48577</v>
      </c>
    </row>
    <row r="23" spans="1:18" s="114" customFormat="1" ht="45" customHeight="1">
      <c r="A23" s="36" t="s">
        <v>288</v>
      </c>
      <c r="B23" s="131"/>
      <c r="C23" s="38">
        <v>42</v>
      </c>
      <c r="D23" s="38">
        <v>3916.9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42</v>
      </c>
      <c r="R23" s="38">
        <v>3916.9</v>
      </c>
    </row>
    <row r="24" spans="1:18" s="114" customFormat="1" ht="45" customHeight="1">
      <c r="A24" s="36" t="s">
        <v>289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中華民國108年4月20日編製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298</v>
      </c>
      <c r="R26" s="417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294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254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254</v>
      </c>
      <c r="AT2" s="223"/>
    </row>
    <row r="3" spans="1:46" s="14" customFormat="1" ht="19.5" customHeight="1">
      <c r="A3" s="224" t="s">
        <v>257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258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中華民國108年3月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中華民國108年3月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375</v>
      </c>
      <c r="J6" s="243"/>
      <c r="K6" s="238" t="s">
        <v>12</v>
      </c>
      <c r="L6" s="246"/>
      <c r="M6" s="248" t="s">
        <v>13</v>
      </c>
      <c r="N6" s="249"/>
      <c r="O6" s="265" t="s">
        <v>364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369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272</v>
      </c>
      <c r="AJ6" s="258"/>
      <c r="AK6" s="260" t="s">
        <v>376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3651</v>
      </c>
      <c r="D9" s="23">
        <v>12257.208426</v>
      </c>
      <c r="E9" s="23">
        <v>81</v>
      </c>
      <c r="F9" s="23">
        <v>203.4</v>
      </c>
      <c r="G9" s="23">
        <v>13</v>
      </c>
      <c r="H9" s="23">
        <v>98.238</v>
      </c>
      <c r="I9" s="23">
        <v>673</v>
      </c>
      <c r="J9" s="23">
        <v>1879.102316</v>
      </c>
      <c r="K9" s="23">
        <v>49</v>
      </c>
      <c r="L9" s="23">
        <v>124.132</v>
      </c>
      <c r="M9" s="23">
        <v>14</v>
      </c>
      <c r="N9" s="23">
        <v>44.81</v>
      </c>
      <c r="O9" s="23">
        <v>492</v>
      </c>
      <c r="P9" s="23">
        <v>835.407475</v>
      </c>
      <c r="Q9" s="23">
        <v>369</v>
      </c>
      <c r="R9" s="23">
        <v>540.75</v>
      </c>
      <c r="S9" s="23">
        <v>51</v>
      </c>
      <c r="T9" s="23">
        <v>313.122222</v>
      </c>
      <c r="U9" s="23">
        <v>76</v>
      </c>
      <c r="V9" s="23">
        <v>179.559</v>
      </c>
      <c r="W9" s="280" t="s">
        <v>33</v>
      </c>
      <c r="X9" s="281"/>
      <c r="Y9" s="23">
        <v>194</v>
      </c>
      <c r="Z9" s="23">
        <v>298.579</v>
      </c>
      <c r="AA9" s="23">
        <v>375</v>
      </c>
      <c r="AB9" s="23">
        <v>4054.703143</v>
      </c>
      <c r="AC9" s="23">
        <v>234</v>
      </c>
      <c r="AD9" s="23">
        <v>1669.274</v>
      </c>
      <c r="AE9" s="23">
        <v>768</v>
      </c>
      <c r="AF9" s="23">
        <v>1579.93237</v>
      </c>
      <c r="AG9" s="23">
        <v>130</v>
      </c>
      <c r="AH9" s="23">
        <v>256.9609</v>
      </c>
      <c r="AI9" s="23">
        <v>0</v>
      </c>
      <c r="AJ9" s="23">
        <v>0</v>
      </c>
      <c r="AK9" s="23">
        <v>6</v>
      </c>
      <c r="AL9" s="23">
        <v>5.8</v>
      </c>
      <c r="AM9" s="23">
        <v>0</v>
      </c>
      <c r="AN9" s="23">
        <v>0</v>
      </c>
      <c r="AO9" s="23">
        <v>32</v>
      </c>
      <c r="AP9" s="23">
        <v>48.74</v>
      </c>
      <c r="AQ9" s="23">
        <v>94</v>
      </c>
      <c r="AR9" s="23">
        <v>124.698</v>
      </c>
      <c r="AS9" s="23">
        <v>0</v>
      </c>
      <c r="AT9" s="23">
        <v>0</v>
      </c>
    </row>
    <row r="10" spans="1:46" s="22" customFormat="1" ht="16.5" customHeight="1">
      <c r="A10" s="282" t="s">
        <v>225</v>
      </c>
      <c r="B10" s="283"/>
      <c r="C10" s="23">
        <v>3643</v>
      </c>
      <c r="D10" s="23">
        <v>12238.320426</v>
      </c>
      <c r="E10" s="23">
        <v>80</v>
      </c>
      <c r="F10" s="23">
        <v>199.8</v>
      </c>
      <c r="G10" s="23">
        <v>12</v>
      </c>
      <c r="H10" s="23">
        <v>94.35</v>
      </c>
      <c r="I10" s="23">
        <v>672</v>
      </c>
      <c r="J10" s="23">
        <v>1877.602316</v>
      </c>
      <c r="K10" s="23">
        <v>49</v>
      </c>
      <c r="L10" s="23">
        <v>124.132</v>
      </c>
      <c r="M10" s="23">
        <v>14</v>
      </c>
      <c r="N10" s="23">
        <v>44.81</v>
      </c>
      <c r="O10" s="23">
        <v>491</v>
      </c>
      <c r="P10" s="23">
        <v>834.007475</v>
      </c>
      <c r="Q10" s="23">
        <v>369</v>
      </c>
      <c r="R10" s="23">
        <v>540.75</v>
      </c>
      <c r="S10" s="23">
        <v>51</v>
      </c>
      <c r="T10" s="23">
        <v>313.122222</v>
      </c>
      <c r="U10" s="23">
        <v>76</v>
      </c>
      <c r="V10" s="23">
        <v>179.559</v>
      </c>
      <c r="W10" s="282" t="s">
        <v>225</v>
      </c>
      <c r="X10" s="283"/>
      <c r="Y10" s="23">
        <v>193</v>
      </c>
      <c r="Z10" s="23">
        <v>297.079</v>
      </c>
      <c r="AA10" s="23">
        <v>375</v>
      </c>
      <c r="AB10" s="23">
        <v>4054.703143</v>
      </c>
      <c r="AC10" s="23">
        <v>233</v>
      </c>
      <c r="AD10" s="23">
        <v>1668.274</v>
      </c>
      <c r="AE10" s="23">
        <v>768</v>
      </c>
      <c r="AF10" s="23">
        <v>1579.93237</v>
      </c>
      <c r="AG10" s="23">
        <v>129</v>
      </c>
      <c r="AH10" s="23">
        <v>251.9609</v>
      </c>
      <c r="AI10" s="23">
        <v>0</v>
      </c>
      <c r="AJ10" s="23">
        <v>0</v>
      </c>
      <c r="AK10" s="23">
        <v>6</v>
      </c>
      <c r="AL10" s="23">
        <v>5.8</v>
      </c>
      <c r="AM10" s="23">
        <v>0</v>
      </c>
      <c r="AN10" s="23">
        <v>0</v>
      </c>
      <c r="AO10" s="23">
        <v>32</v>
      </c>
      <c r="AP10" s="23">
        <v>48.74</v>
      </c>
      <c r="AQ10" s="23">
        <v>93</v>
      </c>
      <c r="AR10" s="23">
        <v>123.698</v>
      </c>
      <c r="AS10" s="23">
        <v>0</v>
      </c>
      <c r="AT10" s="23">
        <v>0</v>
      </c>
    </row>
    <row r="11" spans="1:46" s="22" customFormat="1" ht="16.5" customHeight="1">
      <c r="A11" s="284" t="s">
        <v>265</v>
      </c>
      <c r="B11" s="285"/>
      <c r="C11" s="23">
        <v>665</v>
      </c>
      <c r="D11" s="23">
        <v>1766.162912</v>
      </c>
      <c r="E11" s="23">
        <v>15</v>
      </c>
      <c r="F11" s="23">
        <v>22.9</v>
      </c>
      <c r="G11" s="23">
        <v>2</v>
      </c>
      <c r="H11" s="23">
        <v>7.2</v>
      </c>
      <c r="I11" s="23">
        <v>139</v>
      </c>
      <c r="J11" s="23">
        <v>343.7499</v>
      </c>
      <c r="K11" s="23">
        <v>2</v>
      </c>
      <c r="L11" s="23">
        <v>2</v>
      </c>
      <c r="M11" s="23">
        <v>1</v>
      </c>
      <c r="N11" s="23">
        <v>1</v>
      </c>
      <c r="O11" s="23">
        <v>104</v>
      </c>
      <c r="P11" s="23">
        <v>117.28</v>
      </c>
      <c r="Q11" s="23">
        <v>66</v>
      </c>
      <c r="R11" s="23">
        <v>59.87</v>
      </c>
      <c r="S11" s="23">
        <v>5</v>
      </c>
      <c r="T11" s="23">
        <v>6.322222</v>
      </c>
      <c r="U11" s="23">
        <v>12</v>
      </c>
      <c r="V11" s="23">
        <v>15.45</v>
      </c>
      <c r="W11" s="284" t="s">
        <v>265</v>
      </c>
      <c r="X11" s="285"/>
      <c r="Y11" s="23">
        <v>30</v>
      </c>
      <c r="Z11" s="23">
        <v>32.365</v>
      </c>
      <c r="AA11" s="23">
        <v>83</v>
      </c>
      <c r="AB11" s="23">
        <v>804.38279</v>
      </c>
      <c r="AC11" s="23">
        <v>27</v>
      </c>
      <c r="AD11" s="23">
        <v>62.95</v>
      </c>
      <c r="AE11" s="23">
        <v>129</v>
      </c>
      <c r="AF11" s="23">
        <v>225.155</v>
      </c>
      <c r="AG11" s="23">
        <v>26</v>
      </c>
      <c r="AH11" s="23">
        <v>35.35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3</v>
      </c>
      <c r="AP11" s="23">
        <v>2.7</v>
      </c>
      <c r="AQ11" s="23">
        <v>20</v>
      </c>
      <c r="AR11" s="23">
        <v>26.488</v>
      </c>
      <c r="AS11" s="23">
        <v>0</v>
      </c>
      <c r="AT11" s="23">
        <v>0</v>
      </c>
    </row>
    <row r="12" spans="1:46" s="22" customFormat="1" ht="16.5" customHeight="1">
      <c r="A12" s="284" t="s">
        <v>264</v>
      </c>
      <c r="B12" s="285"/>
      <c r="C12" s="23">
        <v>961</v>
      </c>
      <c r="D12" s="23">
        <v>4219.789553</v>
      </c>
      <c r="E12" s="23">
        <v>10</v>
      </c>
      <c r="F12" s="23">
        <v>9.02</v>
      </c>
      <c r="G12" s="23">
        <v>2</v>
      </c>
      <c r="H12" s="23">
        <v>1.3</v>
      </c>
      <c r="I12" s="23">
        <v>133</v>
      </c>
      <c r="J12" s="23">
        <v>215.318478</v>
      </c>
      <c r="K12" s="23">
        <v>8</v>
      </c>
      <c r="L12" s="23">
        <v>18.702</v>
      </c>
      <c r="M12" s="23">
        <v>1</v>
      </c>
      <c r="N12" s="23">
        <v>5</v>
      </c>
      <c r="O12" s="23">
        <v>80</v>
      </c>
      <c r="P12" s="23">
        <v>148.279</v>
      </c>
      <c r="Q12" s="23">
        <v>84</v>
      </c>
      <c r="R12" s="23">
        <v>135.211</v>
      </c>
      <c r="S12" s="23">
        <v>16</v>
      </c>
      <c r="T12" s="23">
        <v>121.9</v>
      </c>
      <c r="U12" s="23">
        <v>22</v>
      </c>
      <c r="V12" s="23">
        <v>40.238</v>
      </c>
      <c r="W12" s="284" t="s">
        <v>264</v>
      </c>
      <c r="X12" s="285"/>
      <c r="Y12" s="23">
        <v>94</v>
      </c>
      <c r="Z12" s="23">
        <v>210.12</v>
      </c>
      <c r="AA12" s="23">
        <v>138</v>
      </c>
      <c r="AB12" s="23">
        <v>2311.135393</v>
      </c>
      <c r="AC12" s="23">
        <v>47</v>
      </c>
      <c r="AD12" s="23">
        <v>266.33</v>
      </c>
      <c r="AE12" s="23">
        <v>268</v>
      </c>
      <c r="AF12" s="23">
        <v>609.410682</v>
      </c>
      <c r="AG12" s="23">
        <v>27</v>
      </c>
      <c r="AH12" s="23">
        <v>67.73</v>
      </c>
      <c r="AI12" s="23">
        <v>0</v>
      </c>
      <c r="AJ12" s="23">
        <v>0</v>
      </c>
      <c r="AK12" s="23">
        <v>2</v>
      </c>
      <c r="AL12" s="23">
        <v>3.1</v>
      </c>
      <c r="AM12" s="23">
        <v>0</v>
      </c>
      <c r="AN12" s="23">
        <v>0</v>
      </c>
      <c r="AO12" s="23">
        <v>6</v>
      </c>
      <c r="AP12" s="23">
        <v>2.445</v>
      </c>
      <c r="AQ12" s="23">
        <v>23</v>
      </c>
      <c r="AR12" s="23">
        <v>54.55</v>
      </c>
      <c r="AS12" s="23">
        <v>0</v>
      </c>
      <c r="AT12" s="23">
        <v>0</v>
      </c>
    </row>
    <row r="13" spans="1:46" s="22" customFormat="1" ht="16.5" customHeight="1">
      <c r="A13" s="284" t="s">
        <v>299</v>
      </c>
      <c r="B13" s="285"/>
      <c r="C13" s="23">
        <v>304</v>
      </c>
      <c r="D13" s="23">
        <v>812.512626</v>
      </c>
      <c r="E13" s="23">
        <v>8</v>
      </c>
      <c r="F13" s="23">
        <v>22.28</v>
      </c>
      <c r="G13" s="23">
        <v>2</v>
      </c>
      <c r="H13" s="23">
        <v>10.75</v>
      </c>
      <c r="I13" s="23">
        <v>67</v>
      </c>
      <c r="J13" s="23">
        <v>183.771938</v>
      </c>
      <c r="K13" s="23">
        <v>4</v>
      </c>
      <c r="L13" s="23">
        <v>4.55</v>
      </c>
      <c r="M13" s="23">
        <v>1</v>
      </c>
      <c r="N13" s="23">
        <v>1</v>
      </c>
      <c r="O13" s="23">
        <v>48</v>
      </c>
      <c r="P13" s="23">
        <v>77.208888</v>
      </c>
      <c r="Q13" s="23">
        <v>37</v>
      </c>
      <c r="R13" s="23">
        <v>122.938</v>
      </c>
      <c r="S13" s="23">
        <v>5</v>
      </c>
      <c r="T13" s="23">
        <v>45.9</v>
      </c>
      <c r="U13" s="23">
        <v>4</v>
      </c>
      <c r="V13" s="23">
        <v>2.5</v>
      </c>
      <c r="W13" s="284" t="s">
        <v>299</v>
      </c>
      <c r="X13" s="285"/>
      <c r="Y13" s="23">
        <v>8</v>
      </c>
      <c r="Z13" s="23">
        <v>5.65</v>
      </c>
      <c r="AA13" s="23">
        <v>15</v>
      </c>
      <c r="AB13" s="23">
        <v>89.71</v>
      </c>
      <c r="AC13" s="23">
        <v>21</v>
      </c>
      <c r="AD13" s="23">
        <v>148.295</v>
      </c>
      <c r="AE13" s="23">
        <v>59</v>
      </c>
      <c r="AF13" s="23">
        <v>66.3088</v>
      </c>
      <c r="AG13" s="23">
        <v>18</v>
      </c>
      <c r="AH13" s="23">
        <v>25.05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3.2</v>
      </c>
      <c r="AQ13" s="23">
        <v>5</v>
      </c>
      <c r="AR13" s="23">
        <v>3.4</v>
      </c>
      <c r="AS13" s="23">
        <v>0</v>
      </c>
      <c r="AT13" s="23">
        <v>0</v>
      </c>
    </row>
    <row r="14" spans="1:46" s="22" customFormat="1" ht="16.5" customHeight="1">
      <c r="A14" s="284" t="s">
        <v>220</v>
      </c>
      <c r="B14" s="285"/>
      <c r="C14" s="23">
        <v>564</v>
      </c>
      <c r="D14" s="23">
        <v>1843.722347</v>
      </c>
      <c r="E14" s="23">
        <v>6</v>
      </c>
      <c r="F14" s="23">
        <v>11.6</v>
      </c>
      <c r="G14" s="23">
        <v>1</v>
      </c>
      <c r="H14" s="23">
        <v>5</v>
      </c>
      <c r="I14" s="23">
        <v>121</v>
      </c>
      <c r="J14" s="23">
        <v>430.091</v>
      </c>
      <c r="K14" s="23">
        <v>7</v>
      </c>
      <c r="L14" s="23">
        <v>44.05</v>
      </c>
      <c r="M14" s="23">
        <v>0</v>
      </c>
      <c r="N14" s="23">
        <v>0</v>
      </c>
      <c r="O14" s="23">
        <v>71</v>
      </c>
      <c r="P14" s="23">
        <v>146.625699</v>
      </c>
      <c r="Q14" s="23">
        <v>62</v>
      </c>
      <c r="R14" s="23">
        <v>70.441</v>
      </c>
      <c r="S14" s="23">
        <v>9</v>
      </c>
      <c r="T14" s="23">
        <v>34.4</v>
      </c>
      <c r="U14" s="23">
        <v>12</v>
      </c>
      <c r="V14" s="23">
        <v>47.1</v>
      </c>
      <c r="W14" s="284" t="s">
        <v>220</v>
      </c>
      <c r="X14" s="285"/>
      <c r="Y14" s="23">
        <v>20</v>
      </c>
      <c r="Z14" s="23">
        <v>14.002</v>
      </c>
      <c r="AA14" s="23">
        <v>62</v>
      </c>
      <c r="AB14" s="23">
        <v>397.99996</v>
      </c>
      <c r="AC14" s="23">
        <v>35</v>
      </c>
      <c r="AD14" s="23">
        <v>398.702</v>
      </c>
      <c r="AE14" s="23">
        <v>115</v>
      </c>
      <c r="AF14" s="23">
        <v>161.871888</v>
      </c>
      <c r="AG14" s="23">
        <v>15</v>
      </c>
      <c r="AH14" s="23">
        <v>40.0438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13</v>
      </c>
      <c r="AP14" s="23">
        <v>21.295</v>
      </c>
      <c r="AQ14" s="23">
        <v>14</v>
      </c>
      <c r="AR14" s="23">
        <v>19.5</v>
      </c>
      <c r="AS14" s="23">
        <v>0</v>
      </c>
      <c r="AT14" s="23">
        <v>0</v>
      </c>
    </row>
    <row r="15" spans="1:46" s="22" customFormat="1" ht="16.5" customHeight="1">
      <c r="A15" s="284" t="s">
        <v>221</v>
      </c>
      <c r="B15" s="285"/>
      <c r="C15" s="23">
        <v>214</v>
      </c>
      <c r="D15" s="23">
        <v>1055.889</v>
      </c>
      <c r="E15" s="23">
        <v>8</v>
      </c>
      <c r="F15" s="23">
        <v>8.79</v>
      </c>
      <c r="G15" s="23">
        <v>0</v>
      </c>
      <c r="H15" s="23">
        <v>0</v>
      </c>
      <c r="I15" s="23">
        <v>35</v>
      </c>
      <c r="J15" s="23">
        <v>362.503</v>
      </c>
      <c r="K15" s="23">
        <v>4</v>
      </c>
      <c r="L15" s="23">
        <v>6.07</v>
      </c>
      <c r="M15" s="23">
        <v>1</v>
      </c>
      <c r="N15" s="23">
        <v>0.11</v>
      </c>
      <c r="O15" s="23">
        <v>39</v>
      </c>
      <c r="P15" s="23">
        <v>70.42</v>
      </c>
      <c r="Q15" s="23">
        <v>24</v>
      </c>
      <c r="R15" s="23">
        <v>22.7</v>
      </c>
      <c r="S15" s="23">
        <v>3</v>
      </c>
      <c r="T15" s="23">
        <v>26</v>
      </c>
      <c r="U15" s="23">
        <v>2</v>
      </c>
      <c r="V15" s="23">
        <v>0.501</v>
      </c>
      <c r="W15" s="284" t="s">
        <v>221</v>
      </c>
      <c r="X15" s="285"/>
      <c r="Y15" s="23">
        <v>6</v>
      </c>
      <c r="Z15" s="23">
        <v>1.552</v>
      </c>
      <c r="AA15" s="23">
        <v>21</v>
      </c>
      <c r="AB15" s="23">
        <v>140.905</v>
      </c>
      <c r="AC15" s="23">
        <v>19</v>
      </c>
      <c r="AD15" s="23">
        <v>158.72</v>
      </c>
      <c r="AE15" s="23">
        <v>37</v>
      </c>
      <c r="AF15" s="23">
        <v>244.068</v>
      </c>
      <c r="AG15" s="23">
        <v>5</v>
      </c>
      <c r="AH15" s="23">
        <v>6.5</v>
      </c>
      <c r="AI15" s="23">
        <v>0</v>
      </c>
      <c r="AJ15" s="23">
        <v>0</v>
      </c>
      <c r="AK15" s="23">
        <v>1</v>
      </c>
      <c r="AL15" s="23">
        <v>0.2</v>
      </c>
      <c r="AM15" s="23">
        <v>0</v>
      </c>
      <c r="AN15" s="23">
        <v>0</v>
      </c>
      <c r="AO15" s="23">
        <v>3</v>
      </c>
      <c r="AP15" s="23">
        <v>3.3</v>
      </c>
      <c r="AQ15" s="23">
        <v>6</v>
      </c>
      <c r="AR15" s="23">
        <v>3.55</v>
      </c>
      <c r="AS15" s="23">
        <v>0</v>
      </c>
      <c r="AT15" s="23">
        <v>0</v>
      </c>
    </row>
    <row r="16" spans="1:46" s="22" customFormat="1" ht="16.5" customHeight="1">
      <c r="A16" s="286" t="s">
        <v>226</v>
      </c>
      <c r="B16" s="283"/>
      <c r="C16" s="23">
        <v>406</v>
      </c>
      <c r="D16" s="23">
        <v>1037.2528</v>
      </c>
      <c r="E16" s="23">
        <v>14</v>
      </c>
      <c r="F16" s="23">
        <v>75.1</v>
      </c>
      <c r="G16" s="23">
        <v>1</v>
      </c>
      <c r="H16" s="23">
        <v>60</v>
      </c>
      <c r="I16" s="23">
        <v>70</v>
      </c>
      <c r="J16" s="23">
        <v>143.02</v>
      </c>
      <c r="K16" s="23">
        <v>6</v>
      </c>
      <c r="L16" s="23">
        <v>35.11</v>
      </c>
      <c r="M16" s="23">
        <v>4</v>
      </c>
      <c r="N16" s="23">
        <v>8.7</v>
      </c>
      <c r="O16" s="23">
        <v>66</v>
      </c>
      <c r="P16" s="23">
        <v>113.36</v>
      </c>
      <c r="Q16" s="23">
        <v>53</v>
      </c>
      <c r="R16" s="23">
        <v>87.51</v>
      </c>
      <c r="S16" s="23">
        <v>5</v>
      </c>
      <c r="T16" s="23">
        <v>34.1</v>
      </c>
      <c r="U16" s="23">
        <v>13</v>
      </c>
      <c r="V16" s="23">
        <v>41.25</v>
      </c>
      <c r="W16" s="286" t="s">
        <v>226</v>
      </c>
      <c r="X16" s="283"/>
      <c r="Y16" s="23">
        <v>15</v>
      </c>
      <c r="Z16" s="23">
        <v>10.84</v>
      </c>
      <c r="AA16" s="23">
        <v>26</v>
      </c>
      <c r="AB16" s="23">
        <v>179.65</v>
      </c>
      <c r="AC16" s="23">
        <v>26</v>
      </c>
      <c r="AD16" s="23">
        <v>133.03</v>
      </c>
      <c r="AE16" s="23">
        <v>70</v>
      </c>
      <c r="AF16" s="23">
        <v>79.246</v>
      </c>
      <c r="AG16" s="23">
        <v>15</v>
      </c>
      <c r="AH16" s="23">
        <v>21.0368</v>
      </c>
      <c r="AI16" s="23">
        <v>0</v>
      </c>
      <c r="AJ16" s="23">
        <v>0</v>
      </c>
      <c r="AK16" s="23">
        <v>1</v>
      </c>
      <c r="AL16" s="23">
        <v>0.5</v>
      </c>
      <c r="AM16" s="23">
        <v>0</v>
      </c>
      <c r="AN16" s="23">
        <v>0</v>
      </c>
      <c r="AO16" s="23">
        <v>0</v>
      </c>
      <c r="AP16" s="23">
        <v>0</v>
      </c>
      <c r="AQ16" s="23">
        <v>21</v>
      </c>
      <c r="AR16" s="23">
        <v>14.8</v>
      </c>
      <c r="AS16" s="23">
        <v>0</v>
      </c>
      <c r="AT16" s="23">
        <v>0</v>
      </c>
    </row>
    <row r="17" spans="1:46" s="22" customFormat="1" ht="16.5" customHeight="1">
      <c r="A17" s="284" t="s">
        <v>227</v>
      </c>
      <c r="B17" s="285"/>
      <c r="C17" s="23">
        <v>27</v>
      </c>
      <c r="D17" s="23">
        <v>50.96</v>
      </c>
      <c r="E17" s="23">
        <v>0</v>
      </c>
      <c r="F17" s="23">
        <v>0</v>
      </c>
      <c r="G17" s="23">
        <v>0</v>
      </c>
      <c r="H17" s="23">
        <v>0</v>
      </c>
      <c r="I17" s="23">
        <v>5</v>
      </c>
      <c r="J17" s="23">
        <v>9.4</v>
      </c>
      <c r="K17" s="23">
        <v>1</v>
      </c>
      <c r="L17" s="23">
        <v>0.2</v>
      </c>
      <c r="M17" s="23">
        <v>0</v>
      </c>
      <c r="N17" s="23">
        <v>0</v>
      </c>
      <c r="O17" s="23">
        <v>2</v>
      </c>
      <c r="P17" s="23">
        <v>1.05</v>
      </c>
      <c r="Q17" s="23">
        <v>2</v>
      </c>
      <c r="R17" s="23">
        <v>0.2</v>
      </c>
      <c r="S17" s="23">
        <v>1</v>
      </c>
      <c r="T17" s="23">
        <v>6</v>
      </c>
      <c r="U17" s="23">
        <v>1</v>
      </c>
      <c r="V17" s="23">
        <v>1</v>
      </c>
      <c r="W17" s="284" t="s">
        <v>227</v>
      </c>
      <c r="X17" s="285"/>
      <c r="Y17" s="23">
        <v>2</v>
      </c>
      <c r="Z17" s="23">
        <v>1.1</v>
      </c>
      <c r="AA17" s="23">
        <v>2</v>
      </c>
      <c r="AB17" s="23">
        <v>9</v>
      </c>
      <c r="AC17" s="23">
        <v>4</v>
      </c>
      <c r="AD17" s="23">
        <v>16.6</v>
      </c>
      <c r="AE17" s="23">
        <v>6</v>
      </c>
      <c r="AF17" s="23">
        <v>6.21</v>
      </c>
      <c r="AG17" s="23">
        <v>1</v>
      </c>
      <c r="AH17" s="23">
        <v>0.2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228</v>
      </c>
      <c r="B18" s="285"/>
      <c r="C18" s="23">
        <v>94</v>
      </c>
      <c r="D18" s="23">
        <v>270.856</v>
      </c>
      <c r="E18" s="23">
        <v>1</v>
      </c>
      <c r="F18" s="23">
        <v>10</v>
      </c>
      <c r="G18" s="23">
        <v>1</v>
      </c>
      <c r="H18" s="23">
        <v>3</v>
      </c>
      <c r="I18" s="23">
        <v>16</v>
      </c>
      <c r="J18" s="23">
        <v>32.09</v>
      </c>
      <c r="K18" s="23">
        <v>5</v>
      </c>
      <c r="L18" s="23">
        <v>0.05</v>
      </c>
      <c r="M18" s="23">
        <v>3</v>
      </c>
      <c r="N18" s="23">
        <v>26.5</v>
      </c>
      <c r="O18" s="23">
        <v>16</v>
      </c>
      <c r="P18" s="23">
        <v>39.07</v>
      </c>
      <c r="Q18" s="23">
        <v>7</v>
      </c>
      <c r="R18" s="23">
        <v>7.45</v>
      </c>
      <c r="S18" s="23">
        <v>3</v>
      </c>
      <c r="T18" s="23">
        <v>2.1</v>
      </c>
      <c r="U18" s="23">
        <v>2</v>
      </c>
      <c r="V18" s="23">
        <v>16</v>
      </c>
      <c r="W18" s="284" t="s">
        <v>228</v>
      </c>
      <c r="X18" s="285"/>
      <c r="Y18" s="23">
        <v>6</v>
      </c>
      <c r="Z18" s="23">
        <v>5.4</v>
      </c>
      <c r="AA18" s="23">
        <v>11</v>
      </c>
      <c r="AB18" s="23">
        <v>30.41</v>
      </c>
      <c r="AC18" s="23">
        <v>4</v>
      </c>
      <c r="AD18" s="23">
        <v>51.3</v>
      </c>
      <c r="AE18" s="23">
        <v>16</v>
      </c>
      <c r="AF18" s="23">
        <v>35.486</v>
      </c>
      <c r="AG18" s="23">
        <v>3</v>
      </c>
      <c r="AH18" s="23">
        <v>12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229</v>
      </c>
      <c r="B19" s="285"/>
      <c r="C19" s="23">
        <v>32</v>
      </c>
      <c r="D19" s="23">
        <v>47.657</v>
      </c>
      <c r="E19" s="23">
        <v>1</v>
      </c>
      <c r="F19" s="23">
        <v>1.8</v>
      </c>
      <c r="G19" s="23">
        <v>0</v>
      </c>
      <c r="H19" s="23">
        <v>0</v>
      </c>
      <c r="I19" s="23">
        <v>8</v>
      </c>
      <c r="J19" s="23">
        <v>3.61</v>
      </c>
      <c r="K19" s="23">
        <v>1</v>
      </c>
      <c r="L19" s="23">
        <v>0.1</v>
      </c>
      <c r="M19" s="23">
        <v>0</v>
      </c>
      <c r="N19" s="23">
        <v>0</v>
      </c>
      <c r="O19" s="23">
        <v>6</v>
      </c>
      <c r="P19" s="23">
        <v>6.3</v>
      </c>
      <c r="Q19" s="23">
        <v>4</v>
      </c>
      <c r="R19" s="23">
        <v>5</v>
      </c>
      <c r="S19" s="23">
        <v>1</v>
      </c>
      <c r="T19" s="23">
        <v>5</v>
      </c>
      <c r="U19" s="23">
        <v>0</v>
      </c>
      <c r="V19" s="23">
        <v>0</v>
      </c>
      <c r="W19" s="284" t="s">
        <v>229</v>
      </c>
      <c r="X19" s="285"/>
      <c r="Y19" s="23">
        <v>0</v>
      </c>
      <c r="Z19" s="23">
        <v>0</v>
      </c>
      <c r="AA19" s="23">
        <v>1</v>
      </c>
      <c r="AB19" s="23">
        <v>0.05</v>
      </c>
      <c r="AC19" s="23">
        <v>5</v>
      </c>
      <c r="AD19" s="23">
        <v>21.297</v>
      </c>
      <c r="AE19" s="23">
        <v>4</v>
      </c>
      <c r="AF19" s="23">
        <v>4</v>
      </c>
      <c r="AG19" s="23">
        <v>1</v>
      </c>
      <c r="AH19" s="23">
        <v>0.5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230</v>
      </c>
      <c r="B20" s="285"/>
      <c r="C20" s="23">
        <v>107</v>
      </c>
      <c r="D20" s="23">
        <v>336.408</v>
      </c>
      <c r="E20" s="23">
        <v>2</v>
      </c>
      <c r="F20" s="23">
        <v>0.3</v>
      </c>
      <c r="G20" s="23">
        <v>0</v>
      </c>
      <c r="H20" s="23">
        <v>0</v>
      </c>
      <c r="I20" s="23">
        <v>35</v>
      </c>
      <c r="J20" s="23">
        <v>87.468</v>
      </c>
      <c r="K20" s="23">
        <v>2</v>
      </c>
      <c r="L20" s="23">
        <v>2.5</v>
      </c>
      <c r="M20" s="23">
        <v>1</v>
      </c>
      <c r="N20" s="23">
        <v>0.5</v>
      </c>
      <c r="O20" s="23">
        <v>16</v>
      </c>
      <c r="P20" s="23">
        <v>34.18</v>
      </c>
      <c r="Q20" s="23">
        <v>4</v>
      </c>
      <c r="R20" s="23">
        <v>4.15</v>
      </c>
      <c r="S20" s="23">
        <v>0</v>
      </c>
      <c r="T20" s="23">
        <v>0</v>
      </c>
      <c r="U20" s="23">
        <v>1</v>
      </c>
      <c r="V20" s="23">
        <v>0.2</v>
      </c>
      <c r="W20" s="284" t="s">
        <v>230</v>
      </c>
      <c r="X20" s="285"/>
      <c r="Y20" s="23">
        <v>2</v>
      </c>
      <c r="Z20" s="23">
        <v>1.5</v>
      </c>
      <c r="AA20" s="23">
        <v>5</v>
      </c>
      <c r="AB20" s="23">
        <v>29.8</v>
      </c>
      <c r="AC20" s="23">
        <v>18</v>
      </c>
      <c r="AD20" s="23">
        <v>137.35</v>
      </c>
      <c r="AE20" s="23">
        <v>16</v>
      </c>
      <c r="AF20" s="23">
        <v>19.06</v>
      </c>
      <c r="AG20" s="23">
        <v>3</v>
      </c>
      <c r="AH20" s="23">
        <v>5.4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14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4" t="s">
        <v>231</v>
      </c>
      <c r="B21" s="285"/>
      <c r="C21" s="23">
        <v>31</v>
      </c>
      <c r="D21" s="23">
        <v>97.67</v>
      </c>
      <c r="E21" s="23">
        <v>1</v>
      </c>
      <c r="F21" s="23">
        <v>3.6</v>
      </c>
      <c r="G21" s="23">
        <v>0</v>
      </c>
      <c r="H21" s="23">
        <v>0</v>
      </c>
      <c r="I21" s="23">
        <v>5</v>
      </c>
      <c r="J21" s="23">
        <v>11.7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2.5</v>
      </c>
      <c r="Q21" s="23">
        <v>2</v>
      </c>
      <c r="R21" s="23">
        <v>2.1</v>
      </c>
      <c r="S21" s="23">
        <v>1</v>
      </c>
      <c r="T21" s="23">
        <v>0.4</v>
      </c>
      <c r="U21" s="23">
        <v>1</v>
      </c>
      <c r="V21" s="23">
        <v>0.5</v>
      </c>
      <c r="W21" s="284" t="s">
        <v>231</v>
      </c>
      <c r="X21" s="285"/>
      <c r="Y21" s="23">
        <v>1</v>
      </c>
      <c r="Z21" s="23">
        <v>0.05</v>
      </c>
      <c r="AA21" s="23">
        <v>2</v>
      </c>
      <c r="AB21" s="23">
        <v>1.3</v>
      </c>
      <c r="AC21" s="23">
        <v>3</v>
      </c>
      <c r="AD21" s="23">
        <v>64.6</v>
      </c>
      <c r="AE21" s="23">
        <v>5</v>
      </c>
      <c r="AF21" s="23">
        <v>2.87</v>
      </c>
      <c r="AG21" s="23">
        <v>2</v>
      </c>
      <c r="AH21" s="23">
        <v>7.2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0.2</v>
      </c>
      <c r="AQ21" s="23">
        <v>2</v>
      </c>
      <c r="AR21" s="23">
        <v>0.65</v>
      </c>
      <c r="AS21" s="23">
        <v>0</v>
      </c>
      <c r="AT21" s="23">
        <v>0</v>
      </c>
    </row>
    <row r="22" spans="1:46" s="22" customFormat="1" ht="16.5" customHeight="1">
      <c r="A22" s="284" t="s">
        <v>232</v>
      </c>
      <c r="B22" s="285"/>
      <c r="C22" s="23">
        <v>37</v>
      </c>
      <c r="D22" s="23">
        <v>150.96</v>
      </c>
      <c r="E22" s="23">
        <v>5</v>
      </c>
      <c r="F22" s="23">
        <v>18.45</v>
      </c>
      <c r="G22" s="23">
        <v>0</v>
      </c>
      <c r="H22" s="23">
        <v>0</v>
      </c>
      <c r="I22" s="23">
        <v>10</v>
      </c>
      <c r="J22" s="23">
        <v>21.08</v>
      </c>
      <c r="K22" s="23">
        <v>2</v>
      </c>
      <c r="L22" s="23">
        <v>2.5</v>
      </c>
      <c r="M22" s="23">
        <v>0</v>
      </c>
      <c r="N22" s="23">
        <v>0</v>
      </c>
      <c r="O22" s="23">
        <v>6</v>
      </c>
      <c r="P22" s="23">
        <v>42.3</v>
      </c>
      <c r="Q22" s="23">
        <v>1</v>
      </c>
      <c r="R22" s="23">
        <v>0.5</v>
      </c>
      <c r="S22" s="23">
        <v>0</v>
      </c>
      <c r="T22" s="23">
        <v>0</v>
      </c>
      <c r="U22" s="23">
        <v>2</v>
      </c>
      <c r="V22" s="23">
        <v>2.12</v>
      </c>
      <c r="W22" s="284" t="s">
        <v>232</v>
      </c>
      <c r="X22" s="285"/>
      <c r="Y22" s="23">
        <v>2</v>
      </c>
      <c r="Z22" s="23">
        <v>8</v>
      </c>
      <c r="AA22" s="23">
        <v>0</v>
      </c>
      <c r="AB22" s="23">
        <v>0</v>
      </c>
      <c r="AC22" s="23">
        <v>2</v>
      </c>
      <c r="AD22" s="23">
        <v>4</v>
      </c>
      <c r="AE22" s="23">
        <v>4</v>
      </c>
      <c r="AF22" s="23">
        <v>50.15</v>
      </c>
      <c r="AG22" s="23">
        <v>2</v>
      </c>
      <c r="AH22" s="23">
        <v>1.2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0.66</v>
      </c>
      <c r="AS22" s="23">
        <v>0</v>
      </c>
      <c r="AT22" s="23">
        <v>0</v>
      </c>
    </row>
    <row r="23" spans="1:46" s="22" customFormat="1" ht="16.5" customHeight="1">
      <c r="A23" s="284" t="s">
        <v>233</v>
      </c>
      <c r="B23" s="285"/>
      <c r="C23" s="23">
        <v>15</v>
      </c>
      <c r="D23" s="23">
        <v>14.825</v>
      </c>
      <c r="E23" s="23">
        <v>2</v>
      </c>
      <c r="F23" s="23">
        <v>3.66</v>
      </c>
      <c r="G23" s="23">
        <v>0</v>
      </c>
      <c r="H23" s="23">
        <v>0</v>
      </c>
      <c r="I23" s="23">
        <v>2</v>
      </c>
      <c r="J23" s="23">
        <v>2.5</v>
      </c>
      <c r="K23" s="23">
        <v>2</v>
      </c>
      <c r="L23" s="23">
        <v>4.2</v>
      </c>
      <c r="M23" s="23">
        <v>0</v>
      </c>
      <c r="N23" s="23">
        <v>0</v>
      </c>
      <c r="O23" s="23">
        <v>4</v>
      </c>
      <c r="P23" s="23">
        <v>2.425</v>
      </c>
      <c r="Q23" s="23">
        <v>4</v>
      </c>
      <c r="R23" s="23">
        <v>1.04</v>
      </c>
      <c r="S23" s="23">
        <v>0</v>
      </c>
      <c r="T23" s="23">
        <v>0</v>
      </c>
      <c r="U23" s="23">
        <v>0</v>
      </c>
      <c r="V23" s="23">
        <v>0</v>
      </c>
      <c r="W23" s="284" t="s">
        <v>233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234</v>
      </c>
      <c r="B24" s="285"/>
      <c r="C24" s="23">
        <v>35</v>
      </c>
      <c r="D24" s="23">
        <v>55.75</v>
      </c>
      <c r="E24" s="23">
        <v>5</v>
      </c>
      <c r="F24" s="23">
        <v>10.3</v>
      </c>
      <c r="G24" s="23">
        <v>0</v>
      </c>
      <c r="H24" s="23">
        <v>0</v>
      </c>
      <c r="I24" s="23">
        <v>6</v>
      </c>
      <c r="J24" s="23">
        <v>5</v>
      </c>
      <c r="K24" s="23">
        <v>1</v>
      </c>
      <c r="L24" s="23">
        <v>1.5</v>
      </c>
      <c r="M24" s="23">
        <v>1</v>
      </c>
      <c r="N24" s="23">
        <v>1</v>
      </c>
      <c r="O24" s="23">
        <v>4</v>
      </c>
      <c r="P24" s="23">
        <v>1.14</v>
      </c>
      <c r="Q24" s="23">
        <v>6</v>
      </c>
      <c r="R24" s="23">
        <v>10.71</v>
      </c>
      <c r="S24" s="23">
        <v>0</v>
      </c>
      <c r="T24" s="23">
        <v>0</v>
      </c>
      <c r="U24" s="23">
        <v>2</v>
      </c>
      <c r="V24" s="23">
        <v>7.5</v>
      </c>
      <c r="W24" s="284" t="s">
        <v>234</v>
      </c>
      <c r="X24" s="285"/>
      <c r="Y24" s="23">
        <v>1</v>
      </c>
      <c r="Z24" s="23">
        <v>2</v>
      </c>
      <c r="AA24" s="23">
        <v>1</v>
      </c>
      <c r="AB24" s="23">
        <v>1</v>
      </c>
      <c r="AC24" s="23">
        <v>2</v>
      </c>
      <c r="AD24" s="23">
        <v>7.5</v>
      </c>
      <c r="AE24" s="23">
        <v>4</v>
      </c>
      <c r="AF24" s="23">
        <v>3</v>
      </c>
      <c r="AG24" s="23">
        <v>2</v>
      </c>
      <c r="AH24" s="23">
        <v>5.1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219</v>
      </c>
      <c r="B25" s="285"/>
      <c r="C25" s="23">
        <v>7</v>
      </c>
      <c r="D25" s="23">
        <v>3.05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1</v>
      </c>
      <c r="P25" s="23">
        <v>0.2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84" t="s">
        <v>219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0.2</v>
      </c>
      <c r="AE25" s="23">
        <v>2</v>
      </c>
      <c r="AF25" s="23">
        <v>1.05</v>
      </c>
      <c r="AG25" s="23">
        <v>1</v>
      </c>
      <c r="AH25" s="23">
        <v>0.5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235</v>
      </c>
      <c r="B26" s="285"/>
      <c r="C26" s="23">
        <v>15</v>
      </c>
      <c r="D26" s="23">
        <v>25.2013</v>
      </c>
      <c r="E26" s="23">
        <v>0</v>
      </c>
      <c r="F26" s="23">
        <v>0</v>
      </c>
      <c r="G26" s="23">
        <v>2</v>
      </c>
      <c r="H26" s="23">
        <v>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5.1</v>
      </c>
      <c r="Q26" s="23">
        <v>2</v>
      </c>
      <c r="R26" s="23">
        <v>4.02</v>
      </c>
      <c r="S26" s="23">
        <v>0</v>
      </c>
      <c r="T26" s="23">
        <v>0</v>
      </c>
      <c r="U26" s="23">
        <v>0</v>
      </c>
      <c r="V26" s="23">
        <v>0</v>
      </c>
      <c r="W26" s="284" t="s">
        <v>235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0.6</v>
      </c>
      <c r="AE26" s="23">
        <v>2</v>
      </c>
      <c r="AF26" s="23">
        <v>1.231</v>
      </c>
      <c r="AG26" s="23">
        <v>3</v>
      </c>
      <c r="AH26" s="23">
        <v>9.0503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0.1</v>
      </c>
      <c r="AQ26" s="23">
        <v>1</v>
      </c>
      <c r="AR26" s="23">
        <v>0.1</v>
      </c>
      <c r="AS26" s="23">
        <v>0</v>
      </c>
      <c r="AT26" s="23">
        <v>0</v>
      </c>
    </row>
    <row r="27" spans="1:46" s="22" customFormat="1" ht="16.5" customHeight="1">
      <c r="A27" s="284" t="s">
        <v>236</v>
      </c>
      <c r="B27" s="285"/>
      <c r="C27" s="23">
        <v>6</v>
      </c>
      <c r="D27" s="23">
        <v>20.4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236</v>
      </c>
      <c r="X27" s="285"/>
      <c r="Y27" s="23">
        <v>1</v>
      </c>
      <c r="Z27" s="23">
        <v>2</v>
      </c>
      <c r="AA27" s="23">
        <v>0</v>
      </c>
      <c r="AB27" s="23">
        <v>0</v>
      </c>
      <c r="AC27" s="23">
        <v>1</v>
      </c>
      <c r="AD27" s="23">
        <v>10</v>
      </c>
      <c r="AE27" s="23">
        <v>0</v>
      </c>
      <c r="AF27" s="23">
        <v>0</v>
      </c>
      <c r="AG27" s="23">
        <v>3</v>
      </c>
      <c r="AH27" s="23">
        <v>8.1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237</v>
      </c>
      <c r="B28" s="285"/>
      <c r="C28" s="23">
        <v>33</v>
      </c>
      <c r="D28" s="23">
        <v>152.238888</v>
      </c>
      <c r="E28" s="23">
        <v>1</v>
      </c>
      <c r="F28" s="23">
        <v>1</v>
      </c>
      <c r="G28" s="23">
        <v>0</v>
      </c>
      <c r="H28" s="23">
        <v>0</v>
      </c>
      <c r="I28" s="23">
        <v>6</v>
      </c>
      <c r="J28" s="23">
        <v>3.7</v>
      </c>
      <c r="K28" s="23">
        <v>0</v>
      </c>
      <c r="L28" s="23">
        <v>0</v>
      </c>
      <c r="M28" s="23">
        <v>1</v>
      </c>
      <c r="N28" s="23">
        <v>1</v>
      </c>
      <c r="O28" s="23">
        <v>9</v>
      </c>
      <c r="P28" s="23">
        <v>9.268888</v>
      </c>
      <c r="Q28" s="23">
        <v>2</v>
      </c>
      <c r="R28" s="23">
        <v>1.1</v>
      </c>
      <c r="S28" s="23">
        <v>1</v>
      </c>
      <c r="T28" s="23">
        <v>30</v>
      </c>
      <c r="U28" s="23">
        <v>0</v>
      </c>
      <c r="V28" s="23">
        <v>0</v>
      </c>
      <c r="W28" s="284" t="s">
        <v>237</v>
      </c>
      <c r="X28" s="285"/>
      <c r="Y28" s="23">
        <v>0</v>
      </c>
      <c r="Z28" s="23">
        <v>0</v>
      </c>
      <c r="AA28" s="23">
        <v>1</v>
      </c>
      <c r="AB28" s="23">
        <v>0.07</v>
      </c>
      <c r="AC28" s="23">
        <v>4</v>
      </c>
      <c r="AD28" s="23">
        <v>95.5</v>
      </c>
      <c r="AE28" s="23">
        <v>7</v>
      </c>
      <c r="AF28" s="23">
        <v>9.1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1.5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238</v>
      </c>
      <c r="B29" s="285"/>
      <c r="C29" s="23">
        <v>62</v>
      </c>
      <c r="D29" s="23">
        <v>220.39</v>
      </c>
      <c r="E29" s="23">
        <v>0</v>
      </c>
      <c r="F29" s="23">
        <v>0</v>
      </c>
      <c r="G29" s="23">
        <v>1</v>
      </c>
      <c r="H29" s="23">
        <v>2.1</v>
      </c>
      <c r="I29" s="23">
        <v>10</v>
      </c>
      <c r="J29" s="23">
        <v>15.3</v>
      </c>
      <c r="K29" s="23">
        <v>3</v>
      </c>
      <c r="L29" s="23">
        <v>1.6</v>
      </c>
      <c r="M29" s="23">
        <v>0</v>
      </c>
      <c r="N29" s="23">
        <v>0</v>
      </c>
      <c r="O29" s="23">
        <v>7</v>
      </c>
      <c r="P29" s="23">
        <v>12.3</v>
      </c>
      <c r="Q29" s="23">
        <v>5</v>
      </c>
      <c r="R29" s="23">
        <v>4.2</v>
      </c>
      <c r="S29" s="23">
        <v>1</v>
      </c>
      <c r="T29" s="23">
        <v>1</v>
      </c>
      <c r="U29" s="23">
        <v>2</v>
      </c>
      <c r="V29" s="23">
        <v>5.2</v>
      </c>
      <c r="W29" s="284" t="s">
        <v>238</v>
      </c>
      <c r="X29" s="285"/>
      <c r="Y29" s="23">
        <v>3</v>
      </c>
      <c r="Z29" s="23">
        <v>1.5</v>
      </c>
      <c r="AA29" s="23">
        <v>5</v>
      </c>
      <c r="AB29" s="23">
        <v>58.19</v>
      </c>
      <c r="AC29" s="23">
        <v>10</v>
      </c>
      <c r="AD29" s="23">
        <v>77.3</v>
      </c>
      <c r="AE29" s="23">
        <v>15</v>
      </c>
      <c r="AF29" s="23">
        <v>41.7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239</v>
      </c>
      <c r="B30" s="285"/>
      <c r="C30" s="23">
        <v>28</v>
      </c>
      <c r="D30" s="23">
        <v>56.625</v>
      </c>
      <c r="E30" s="23">
        <v>1</v>
      </c>
      <c r="F30" s="23">
        <v>1</v>
      </c>
      <c r="G30" s="23">
        <v>0</v>
      </c>
      <c r="H30" s="23">
        <v>0</v>
      </c>
      <c r="I30" s="23">
        <v>3</v>
      </c>
      <c r="J30" s="23">
        <v>7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5</v>
      </c>
      <c r="Q30" s="23">
        <v>3</v>
      </c>
      <c r="R30" s="23">
        <v>1.51</v>
      </c>
      <c r="S30" s="23">
        <v>0</v>
      </c>
      <c r="T30" s="23">
        <v>0</v>
      </c>
      <c r="U30" s="23">
        <v>0</v>
      </c>
      <c r="V30" s="23">
        <v>0</v>
      </c>
      <c r="W30" s="284" t="s">
        <v>239</v>
      </c>
      <c r="X30" s="285"/>
      <c r="Y30" s="23">
        <v>2</v>
      </c>
      <c r="Z30" s="23">
        <v>1</v>
      </c>
      <c r="AA30" s="23">
        <v>2</v>
      </c>
      <c r="AB30" s="23">
        <v>1.1</v>
      </c>
      <c r="AC30" s="23">
        <v>3</v>
      </c>
      <c r="AD30" s="23">
        <v>14</v>
      </c>
      <c r="AE30" s="23">
        <v>9</v>
      </c>
      <c r="AF30" s="23">
        <v>20.015</v>
      </c>
      <c r="AG30" s="23">
        <v>1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240</v>
      </c>
      <c r="B31" s="283"/>
      <c r="C31" s="23">
        <v>8</v>
      </c>
      <c r="D31" s="23">
        <v>18.888</v>
      </c>
      <c r="E31" s="23">
        <v>1</v>
      </c>
      <c r="F31" s="23">
        <v>3.6</v>
      </c>
      <c r="G31" s="23">
        <v>1</v>
      </c>
      <c r="H31" s="23">
        <v>3.888</v>
      </c>
      <c r="I31" s="23">
        <v>1</v>
      </c>
      <c r="J31" s="23">
        <v>1.5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1.4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240</v>
      </c>
      <c r="X31" s="283"/>
      <c r="Y31" s="23">
        <v>1</v>
      </c>
      <c r="Z31" s="23">
        <v>1.5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1</v>
      </c>
      <c r="AR31" s="23">
        <v>1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6</v>
      </c>
      <c r="D32" s="23">
        <v>16.388</v>
      </c>
      <c r="E32" s="23">
        <v>1</v>
      </c>
      <c r="F32" s="23">
        <v>3.6</v>
      </c>
      <c r="G32" s="23">
        <v>1</v>
      </c>
      <c r="H32" s="23">
        <v>3.888</v>
      </c>
      <c r="I32" s="23">
        <v>1</v>
      </c>
      <c r="J32" s="23">
        <v>1.5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1.4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2.5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1</v>
      </c>
      <c r="Z33" s="23">
        <v>1.5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1</v>
      </c>
      <c r="AR33" s="23">
        <v>1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18" t="s">
        <v>255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256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2019-04-19T06:33:53Z</dcterms:modified>
  <cp:category/>
  <cp:version/>
  <cp:contentType/>
  <cp:contentStatus/>
</cp:coreProperties>
</file>