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860" windowHeight="685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<sst xmlns="http://schemas.openxmlformats.org/spreadsheetml/2006/main" count="705" uniqueCount="226">
  <si>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</si>
  <si>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</si>
  <si>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</si>
  <si>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</si>
  <si>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</si>
  <si>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</si>
  <si>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</si>
  <si>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</si>
  <si>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</si>
  <si>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</si>
  <si>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</si>
  <si>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</si>
  <si>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</si>
  <si>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</si>
  <si>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</si>
  <si>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</si>
  <si>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</si>
  <si>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</si>
  <si>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</si>
  <si>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</si>
  <si>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</si>
  <si>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</si>
  <si>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</si>
  <si>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</si>
  <si>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</si>
  <si>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</si>
  <si>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</si>
  <si>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</si>
  <si>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</si>
  <si>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</si>
  <si>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</si>
  <si>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</si>
  <si>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</si>
  <si>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</si>
  <si>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</si>
  <si>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</si>
  <si>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</si>
  <si>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</si>
  <si>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</si>
  <si>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</si>
  <si>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</si>
  <si>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</si>
  <si>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</si>
  <si>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</si>
  <si>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</si>
  <si>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</si>
  <si>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</si>
  <si>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</si>
  <si>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</si>
  <si>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</si>
  <si>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</si>
  <si>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</si>
  <si>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</si>
  <si>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</si>
  <si>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</si>
  <si>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</si>
  <si>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</si>
  <si>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</si>
  <si>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</si>
  <si>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</si>
  <si>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</si>
  <si>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</si>
  <si>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</si>
  <si>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</si>
  <si>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</si>
  <si>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</si>
  <si>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</si>
  <si>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</si>
  <si>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</si>
  <si>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</si>
  <si>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</si>
  <si>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</si>
  <si>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</si>
  <si>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</si>
  <si>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</si>
  <si>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</si>
  <si>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</si>
  <si>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</si>
  <si>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</si>
  <si>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</si>
  <si>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</si>
  <si>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</si>
  <si>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</si>
  <si>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</si>
  <si>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</si>
  <si>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</si>
  <si>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</si>
  <si>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</si>
  <si>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</si>
  <si>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</si>
  <si>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</si>
  <si>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</si>
  <si>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</si>
  <si>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</si>
  <si>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</si>
  <si>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</si>
  <si>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</si>
  <si>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</si>
  <si>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</si>
  <si>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</si>
  <si>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</si>
  <si>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</si>
  <si>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</si>
  <si>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</si>
  <si>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</si>
  <si>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</si>
  <si>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</si>
  <si>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</si>
  <si>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</si>
  <si>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</si>
  <si>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</si>
  <si>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</si>
  <si>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</si>
  <si>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</si>
  <si>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</si>
  <si>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</si>
  <si>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</si>
  <si>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</si>
  <si>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</si>
  <si>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</si>
  <si>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</si>
  <si>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</si>
  <si>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</si>
  <si>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</si>
  <si>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</si>
  <si>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</si>
  <si>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</si>
  <si>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</si>
  <si>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</si>
  <si>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</si>
  <si>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</si>
  <si>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</si>
  <si>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</si>
  <si>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</si>
  <si>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</si>
  <si>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</si>
  <si>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</si>
  <si>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</si>
  <si>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</si>
  <si>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</si>
  <si>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</si>
  <si>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</si>
  <si>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</si>
  <si>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</si>
  <si>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</si>
  <si>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</si>
  <si>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</si>
  <si>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</si>
  <si>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</si>
  <si>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</si>
  <si>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</si>
  <si>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</si>
  <si>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</si>
  <si>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</si>
  <si>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</si>
  <si>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</si>
  <si>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</si>
  <si>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</si>
  <si>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</si>
  <si>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</si>
  <si>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</si>
  <si>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</si>
  <si>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</si>
  <si>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</si>
  <si>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</si>
  <si>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</si>
  <si>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</si>
  <si>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</si>
  <si>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</si>
  <si>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</si>
  <si>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</si>
  <si>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</si>
  <si>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</si>
  <si>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</si>
  <si>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</si>
  <si>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</si>
  <si>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</si>
  <si>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</si>
  <si>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</si>
  <si>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</si>
  <si>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</si>
  <si>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</si>
  <si>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</si>
  <si>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</si>
  <si>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</si>
  <si>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</si>
  <si>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</si>
  <si>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</si>
  <si>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</si>
  <si>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</si>
  <si>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</si>
  <si>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</si>
  <si>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</si>
  <si>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</si>
  <si>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</si>
  <si>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</si>
  <si>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</si>
  <si>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</si>
  <si>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</si>
  <si>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</si>
  <si>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</si>
  <si>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</si>
  <si>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</si>
  <si>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</si>
  <si>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</si>
  <si>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</si>
  <si>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</si>
  <si>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</si>
  <si>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</si>
  <si>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</si>
  <si>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</si>
  <si>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</si>
  <si>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</si>
  <si>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</si>
  <si>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</si>
  <si>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</si>
  <si>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</si>
  <si>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</si>
  <si>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</si>
  <si>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</si>
  <si>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</si>
  <si>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</si>
  <si>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</si>
  <si>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填表說明：本表由商業登記資訊系統編製報表一份，由本部統計處自存並公布於網站。</t>
  </si>
  <si>
    <t xml:space="preserve">   中華民國 108年4月</t>
  </si>
  <si>
    <t>中華民國108年5月20日編製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</si>
</sst>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55" zoomScaleSheetLayoutView="55" workbookViewId="0" topLeftCell="A1">
      <selection activeCell="P23" sqref="P2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144</v>
      </c>
      <c r="B1" s="4"/>
      <c r="M1" s="4"/>
      <c r="N1" s="1" t="s">
        <v>2</v>
      </c>
      <c r="O1" s="197" t="s">
        <v>145</v>
      </c>
      <c r="P1" s="197"/>
      <c r="Q1" s="1" t="s">
        <v>144</v>
      </c>
      <c r="R1" s="4"/>
      <c r="AD1" s="1" t="s">
        <v>2</v>
      </c>
      <c r="AE1" s="180" t="s">
        <v>145</v>
      </c>
      <c r="AF1" s="181"/>
      <c r="AG1" s="1" t="s">
        <v>144</v>
      </c>
      <c r="AH1" s="4"/>
      <c r="AT1" s="1" t="s">
        <v>2</v>
      </c>
      <c r="AU1" s="180" t="s">
        <v>145</v>
      </c>
      <c r="AV1" s="181"/>
    </row>
    <row r="2" spans="1:48" ht="16.5" customHeight="1">
      <c r="A2" s="6" t="s">
        <v>146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44</v>
      </c>
      <c r="O2" s="198" t="s">
        <v>147</v>
      </c>
      <c r="P2" s="199"/>
      <c r="Q2" s="6" t="s">
        <v>146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44</v>
      </c>
      <c r="AE2" s="178" t="s">
        <v>147</v>
      </c>
      <c r="AF2" s="179"/>
      <c r="AG2" s="6" t="s">
        <v>146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148</v>
      </c>
      <c r="AT2" s="1" t="s">
        <v>44</v>
      </c>
      <c r="AU2" s="178" t="s">
        <v>147</v>
      </c>
      <c r="AV2" s="179"/>
    </row>
    <row r="3" spans="1:48" s="10" customFormat="1" ht="19.5" customHeight="1">
      <c r="A3" s="161" t="s">
        <v>149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150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150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CONCATENATE('2492-00-02'!K5,"底")</f>
        <v>   中華民國 108年4月底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CONCATENATE('2492-00-02'!K5,"底")</f>
        <v>   中華民國 108年4月底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CONCATENATE('2492-00-02'!K5,"底")</f>
        <v>   中華民國 108年4月底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48</v>
      </c>
      <c r="B6" s="184"/>
      <c r="C6" s="205" t="s">
        <v>49</v>
      </c>
      <c r="D6" s="205"/>
      <c r="E6" s="209" t="s">
        <v>151</v>
      </c>
      <c r="F6" s="175"/>
      <c r="G6" s="206" t="s">
        <v>11</v>
      </c>
      <c r="H6" s="194"/>
      <c r="I6" s="157" t="s">
        <v>9</v>
      </c>
      <c r="J6" s="167"/>
      <c r="K6" s="200" t="s">
        <v>33</v>
      </c>
      <c r="L6" s="201"/>
      <c r="M6" s="174" t="s">
        <v>34</v>
      </c>
      <c r="N6" s="175"/>
      <c r="O6" s="170" t="s">
        <v>213</v>
      </c>
      <c r="P6" s="207"/>
      <c r="Q6" s="184" t="s">
        <v>48</v>
      </c>
      <c r="R6" s="185"/>
      <c r="S6" s="186" t="s">
        <v>12</v>
      </c>
      <c r="T6" s="194"/>
      <c r="U6" s="166" t="s">
        <v>35</v>
      </c>
      <c r="V6" s="167"/>
      <c r="W6" s="186" t="s">
        <v>13</v>
      </c>
      <c r="X6" s="194"/>
      <c r="Y6" s="170" t="s">
        <v>214</v>
      </c>
      <c r="Z6" s="171"/>
      <c r="AA6" s="174" t="s">
        <v>14</v>
      </c>
      <c r="AB6" s="175"/>
      <c r="AC6" s="166" t="s">
        <v>36</v>
      </c>
      <c r="AD6" s="167"/>
      <c r="AE6" s="166" t="s">
        <v>29</v>
      </c>
      <c r="AF6" s="182"/>
      <c r="AG6" s="184" t="s">
        <v>48</v>
      </c>
      <c r="AH6" s="185"/>
      <c r="AI6" s="166" t="s">
        <v>37</v>
      </c>
      <c r="AJ6" s="167"/>
      <c r="AK6" s="166" t="s">
        <v>38</v>
      </c>
      <c r="AL6" s="167"/>
      <c r="AM6" s="170" t="s">
        <v>219</v>
      </c>
      <c r="AN6" s="171"/>
      <c r="AO6" s="166" t="s">
        <v>39</v>
      </c>
      <c r="AP6" s="158"/>
      <c r="AQ6" s="174" t="s">
        <v>40</v>
      </c>
      <c r="AR6" s="175"/>
      <c r="AS6" s="186" t="s">
        <v>8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10</v>
      </c>
      <c r="B9" s="154"/>
      <c r="C9" s="24">
        <v>874343</v>
      </c>
      <c r="D9" s="24">
        <v>171410648</v>
      </c>
      <c r="E9" s="24">
        <v>8330</v>
      </c>
      <c r="F9" s="24">
        <v>3119036</v>
      </c>
      <c r="G9" s="24">
        <v>1821</v>
      </c>
      <c r="H9" s="24">
        <v>1175398</v>
      </c>
      <c r="I9" s="24">
        <v>50809</v>
      </c>
      <c r="J9" s="24">
        <v>12907951</v>
      </c>
      <c r="K9" s="24">
        <v>353</v>
      </c>
      <c r="L9" s="24">
        <v>208062</v>
      </c>
      <c r="M9" s="24">
        <v>3617</v>
      </c>
      <c r="N9" s="24">
        <v>1423641</v>
      </c>
      <c r="O9" s="24">
        <v>77934</v>
      </c>
      <c r="P9" s="24">
        <v>36150568</v>
      </c>
      <c r="Q9" s="153" t="s">
        <v>175</v>
      </c>
      <c r="R9" s="154"/>
      <c r="S9" s="24">
        <v>484734</v>
      </c>
      <c r="T9" s="24">
        <v>74214242</v>
      </c>
      <c r="U9" s="24">
        <v>26489</v>
      </c>
      <c r="V9" s="24">
        <v>5917046</v>
      </c>
      <c r="W9" s="24">
        <v>81997</v>
      </c>
      <c r="X9" s="24">
        <v>11508553</v>
      </c>
      <c r="Y9" s="24">
        <v>5892</v>
      </c>
      <c r="Z9" s="24">
        <v>1706362</v>
      </c>
      <c r="AA9" s="24">
        <v>2822</v>
      </c>
      <c r="AB9" s="24">
        <v>4613104</v>
      </c>
      <c r="AC9" s="24">
        <v>3691</v>
      </c>
      <c r="AD9" s="24">
        <v>929392</v>
      </c>
      <c r="AE9" s="24">
        <v>17047</v>
      </c>
      <c r="AF9" s="24">
        <v>3538656</v>
      </c>
      <c r="AG9" s="153" t="s">
        <v>175</v>
      </c>
      <c r="AH9" s="154"/>
      <c r="AI9" s="24">
        <v>25991</v>
      </c>
      <c r="AJ9" s="24">
        <v>6178969</v>
      </c>
      <c r="AK9" s="24">
        <v>0</v>
      </c>
      <c r="AL9" s="24">
        <v>0</v>
      </c>
      <c r="AM9" s="24">
        <v>657</v>
      </c>
      <c r="AN9" s="24">
        <v>109411</v>
      </c>
      <c r="AO9" s="24">
        <v>0</v>
      </c>
      <c r="AP9" s="24">
        <v>0</v>
      </c>
      <c r="AQ9" s="24">
        <v>19089</v>
      </c>
      <c r="AR9" s="24">
        <v>2366095</v>
      </c>
      <c r="AS9" s="24">
        <v>63070</v>
      </c>
      <c r="AT9" s="24">
        <v>5344162</v>
      </c>
      <c r="AU9" s="24"/>
      <c r="AV9" s="24"/>
    </row>
    <row r="10" spans="1:48" ht="16.5" customHeight="1">
      <c r="A10" s="155" t="s">
        <v>65</v>
      </c>
      <c r="B10" s="156"/>
      <c r="C10" s="24">
        <v>855155</v>
      </c>
      <c r="D10" s="24">
        <v>169276190</v>
      </c>
      <c r="E10" s="24">
        <v>8259</v>
      </c>
      <c r="F10" s="24">
        <v>3096373</v>
      </c>
      <c r="G10" s="24">
        <v>1817</v>
      </c>
      <c r="H10" s="24">
        <v>1163158</v>
      </c>
      <c r="I10" s="24">
        <v>50642</v>
      </c>
      <c r="J10" s="24">
        <v>12801949</v>
      </c>
      <c r="K10" s="24">
        <v>351</v>
      </c>
      <c r="L10" s="24">
        <v>197862</v>
      </c>
      <c r="M10" s="24">
        <v>3607</v>
      </c>
      <c r="N10" s="24">
        <v>1418361</v>
      </c>
      <c r="O10" s="24">
        <v>77394</v>
      </c>
      <c r="P10" s="24">
        <v>35738987</v>
      </c>
      <c r="Q10" s="155" t="s">
        <v>176</v>
      </c>
      <c r="R10" s="156"/>
      <c r="S10" s="24">
        <v>467909</v>
      </c>
      <c r="T10" s="24">
        <v>73484486</v>
      </c>
      <c r="U10" s="24">
        <v>26367</v>
      </c>
      <c r="V10" s="24">
        <v>5515081</v>
      </c>
      <c r="W10" s="24">
        <v>81320</v>
      </c>
      <c r="X10" s="24">
        <v>11416088</v>
      </c>
      <c r="Y10" s="24">
        <v>5855</v>
      </c>
      <c r="Z10" s="24">
        <v>1698382</v>
      </c>
      <c r="AA10" s="24">
        <v>2814</v>
      </c>
      <c r="AB10" s="24">
        <v>4597554</v>
      </c>
      <c r="AC10" s="24">
        <v>3680</v>
      </c>
      <c r="AD10" s="24">
        <v>916212</v>
      </c>
      <c r="AE10" s="24">
        <v>16963</v>
      </c>
      <c r="AF10" s="24">
        <v>3515306</v>
      </c>
      <c r="AG10" s="155" t="s">
        <v>176</v>
      </c>
      <c r="AH10" s="156"/>
      <c r="AI10" s="24">
        <v>25785</v>
      </c>
      <c r="AJ10" s="24">
        <v>5939369</v>
      </c>
      <c r="AK10" s="24">
        <v>0</v>
      </c>
      <c r="AL10" s="24">
        <v>0</v>
      </c>
      <c r="AM10" s="24">
        <v>657</v>
      </c>
      <c r="AN10" s="24">
        <v>109411</v>
      </c>
      <c r="AO10" s="24">
        <v>0</v>
      </c>
      <c r="AP10" s="24">
        <v>0</v>
      </c>
      <c r="AQ10" s="24">
        <v>18888</v>
      </c>
      <c r="AR10" s="24">
        <v>2338980</v>
      </c>
      <c r="AS10" s="24">
        <v>62847</v>
      </c>
      <c r="AT10" s="24">
        <v>5328632</v>
      </c>
      <c r="AU10" s="24"/>
      <c r="AV10" s="24"/>
    </row>
    <row r="11" spans="1:48" ht="16.5" customHeight="1">
      <c r="A11" s="147" t="s">
        <v>139</v>
      </c>
      <c r="B11" s="148"/>
      <c r="C11" s="24">
        <v>140998</v>
      </c>
      <c r="D11" s="24">
        <v>25489212</v>
      </c>
      <c r="E11" s="24">
        <v>357</v>
      </c>
      <c r="F11" s="24">
        <v>101618</v>
      </c>
      <c r="G11" s="24">
        <v>199</v>
      </c>
      <c r="H11" s="24">
        <v>72656</v>
      </c>
      <c r="I11" s="24">
        <v>6790</v>
      </c>
      <c r="J11" s="24">
        <v>1809417</v>
      </c>
      <c r="K11" s="24">
        <v>12</v>
      </c>
      <c r="L11" s="24">
        <v>5180</v>
      </c>
      <c r="M11" s="24">
        <v>386</v>
      </c>
      <c r="N11" s="24">
        <v>147564</v>
      </c>
      <c r="O11" s="24">
        <v>12995</v>
      </c>
      <c r="P11" s="24">
        <v>4617072</v>
      </c>
      <c r="Q11" s="147" t="s">
        <v>177</v>
      </c>
      <c r="R11" s="148"/>
      <c r="S11" s="24">
        <v>79648</v>
      </c>
      <c r="T11" s="24">
        <v>12061561</v>
      </c>
      <c r="U11" s="24">
        <v>10399</v>
      </c>
      <c r="V11" s="24">
        <v>598355</v>
      </c>
      <c r="W11" s="24">
        <v>11106</v>
      </c>
      <c r="X11" s="24">
        <v>1664503</v>
      </c>
      <c r="Y11" s="24">
        <v>1220</v>
      </c>
      <c r="Z11" s="24">
        <v>375358</v>
      </c>
      <c r="AA11" s="24">
        <v>449</v>
      </c>
      <c r="AB11" s="24">
        <v>1519080</v>
      </c>
      <c r="AC11" s="24">
        <v>243</v>
      </c>
      <c r="AD11" s="24">
        <v>46511</v>
      </c>
      <c r="AE11" s="24">
        <v>2781</v>
      </c>
      <c r="AF11" s="24">
        <v>630978</v>
      </c>
      <c r="AG11" s="147" t="s">
        <v>177</v>
      </c>
      <c r="AH11" s="148"/>
      <c r="AI11" s="24">
        <v>3057</v>
      </c>
      <c r="AJ11" s="24">
        <v>659584</v>
      </c>
      <c r="AK11" s="24">
        <v>0</v>
      </c>
      <c r="AL11" s="24">
        <v>0</v>
      </c>
      <c r="AM11" s="24">
        <v>89</v>
      </c>
      <c r="AN11" s="24">
        <v>12861</v>
      </c>
      <c r="AO11" s="24">
        <v>0</v>
      </c>
      <c r="AP11" s="24">
        <v>0</v>
      </c>
      <c r="AQ11" s="24">
        <v>2653</v>
      </c>
      <c r="AR11" s="24">
        <v>350909</v>
      </c>
      <c r="AS11" s="24">
        <v>8614</v>
      </c>
      <c r="AT11" s="24">
        <v>816005</v>
      </c>
      <c r="AU11" s="24"/>
      <c r="AV11" s="24"/>
    </row>
    <row r="12" spans="1:48" ht="16.5" customHeight="1">
      <c r="A12" s="147" t="s">
        <v>152</v>
      </c>
      <c r="B12" s="148"/>
      <c r="C12" s="24">
        <v>58165</v>
      </c>
      <c r="D12" s="24">
        <v>11848921</v>
      </c>
      <c r="E12" s="24">
        <v>196</v>
      </c>
      <c r="F12" s="24">
        <v>64746</v>
      </c>
      <c r="G12" s="24">
        <v>4</v>
      </c>
      <c r="H12" s="24">
        <v>1550</v>
      </c>
      <c r="I12" s="24">
        <v>656</v>
      </c>
      <c r="J12" s="24">
        <v>183394</v>
      </c>
      <c r="K12" s="24">
        <v>5</v>
      </c>
      <c r="L12" s="24">
        <v>3603</v>
      </c>
      <c r="M12" s="24">
        <v>110</v>
      </c>
      <c r="N12" s="24">
        <v>33754</v>
      </c>
      <c r="O12" s="24">
        <v>2185</v>
      </c>
      <c r="P12" s="24">
        <v>966809</v>
      </c>
      <c r="Q12" s="147" t="s">
        <v>178</v>
      </c>
      <c r="R12" s="148"/>
      <c r="S12" s="24">
        <v>29315</v>
      </c>
      <c r="T12" s="24">
        <v>6236582</v>
      </c>
      <c r="U12" s="24">
        <v>5280</v>
      </c>
      <c r="V12" s="24">
        <v>238996</v>
      </c>
      <c r="W12" s="24">
        <v>8923</v>
      </c>
      <c r="X12" s="24">
        <v>1571308</v>
      </c>
      <c r="Y12" s="24">
        <v>729</v>
      </c>
      <c r="Z12" s="24">
        <v>223551</v>
      </c>
      <c r="AA12" s="24">
        <v>396</v>
      </c>
      <c r="AB12" s="24">
        <v>424233</v>
      </c>
      <c r="AC12" s="24">
        <v>214</v>
      </c>
      <c r="AD12" s="24">
        <v>48091</v>
      </c>
      <c r="AE12" s="24">
        <v>1799</v>
      </c>
      <c r="AF12" s="24">
        <v>509037</v>
      </c>
      <c r="AG12" s="147" t="s">
        <v>207</v>
      </c>
      <c r="AH12" s="148"/>
      <c r="AI12" s="24">
        <v>1297</v>
      </c>
      <c r="AJ12" s="24">
        <v>310279</v>
      </c>
      <c r="AK12" s="24">
        <v>0</v>
      </c>
      <c r="AL12" s="24">
        <v>0</v>
      </c>
      <c r="AM12" s="24">
        <v>81</v>
      </c>
      <c r="AN12" s="24">
        <v>16028</v>
      </c>
      <c r="AO12" s="24">
        <v>0</v>
      </c>
      <c r="AP12" s="24">
        <v>0</v>
      </c>
      <c r="AQ12" s="24">
        <v>2026</v>
      </c>
      <c r="AR12" s="24">
        <v>335159</v>
      </c>
      <c r="AS12" s="24">
        <v>4949</v>
      </c>
      <c r="AT12" s="24">
        <v>681801</v>
      </c>
      <c r="AU12" s="24"/>
      <c r="AV12" s="24"/>
    </row>
    <row r="13" spans="1:48" ht="16.5" customHeight="1">
      <c r="A13" s="147" t="s">
        <v>206</v>
      </c>
      <c r="B13" s="148"/>
      <c r="C13" s="24">
        <v>55013</v>
      </c>
      <c r="D13" s="24">
        <v>13451830</v>
      </c>
      <c r="E13" s="24">
        <v>379</v>
      </c>
      <c r="F13" s="24">
        <v>130728</v>
      </c>
      <c r="G13" s="24">
        <v>23</v>
      </c>
      <c r="H13" s="24">
        <v>6910</v>
      </c>
      <c r="I13" s="24">
        <v>1462</v>
      </c>
      <c r="J13" s="24">
        <v>813020</v>
      </c>
      <c r="K13" s="24">
        <v>10</v>
      </c>
      <c r="L13" s="24">
        <v>2911</v>
      </c>
      <c r="M13" s="24">
        <v>266</v>
      </c>
      <c r="N13" s="24">
        <v>96626</v>
      </c>
      <c r="O13" s="24">
        <v>6359</v>
      </c>
      <c r="P13" s="24">
        <v>2593966</v>
      </c>
      <c r="Q13" s="147" t="s">
        <v>206</v>
      </c>
      <c r="R13" s="148"/>
      <c r="S13" s="24">
        <v>29113</v>
      </c>
      <c r="T13" s="24">
        <v>5638728</v>
      </c>
      <c r="U13" s="24">
        <v>1623</v>
      </c>
      <c r="V13" s="24">
        <v>334856</v>
      </c>
      <c r="W13" s="24">
        <v>6730</v>
      </c>
      <c r="X13" s="24">
        <v>1765332</v>
      </c>
      <c r="Y13" s="24">
        <v>297</v>
      </c>
      <c r="Z13" s="24">
        <v>105441</v>
      </c>
      <c r="AA13" s="24">
        <v>188</v>
      </c>
      <c r="AB13" s="24">
        <v>527700</v>
      </c>
      <c r="AC13" s="24">
        <v>315</v>
      </c>
      <c r="AD13" s="24">
        <v>101982</v>
      </c>
      <c r="AE13" s="24">
        <v>1172</v>
      </c>
      <c r="AF13" s="24">
        <v>247364</v>
      </c>
      <c r="AG13" s="147" t="s">
        <v>206</v>
      </c>
      <c r="AH13" s="148"/>
      <c r="AI13" s="24">
        <v>1800</v>
      </c>
      <c r="AJ13" s="24">
        <v>485744</v>
      </c>
      <c r="AK13" s="24">
        <v>0</v>
      </c>
      <c r="AL13" s="24">
        <v>0</v>
      </c>
      <c r="AM13" s="24">
        <v>59</v>
      </c>
      <c r="AN13" s="24">
        <v>8328</v>
      </c>
      <c r="AO13" s="24">
        <v>0</v>
      </c>
      <c r="AP13" s="24">
        <v>0</v>
      </c>
      <c r="AQ13" s="24">
        <v>1358</v>
      </c>
      <c r="AR13" s="24">
        <v>148592</v>
      </c>
      <c r="AS13" s="24">
        <v>3859</v>
      </c>
      <c r="AT13" s="24">
        <v>443603</v>
      </c>
      <c r="AU13" s="24"/>
      <c r="AV13" s="24"/>
    </row>
    <row r="14" spans="1:48" ht="16.5" customHeight="1">
      <c r="A14" s="147" t="s">
        <v>7</v>
      </c>
      <c r="B14" s="148"/>
      <c r="C14" s="24">
        <v>112446</v>
      </c>
      <c r="D14" s="24">
        <v>20293259</v>
      </c>
      <c r="E14" s="24">
        <v>778</v>
      </c>
      <c r="F14" s="24">
        <v>209345</v>
      </c>
      <c r="G14" s="24">
        <v>154</v>
      </c>
      <c r="H14" s="24">
        <v>111287</v>
      </c>
      <c r="I14" s="24">
        <v>13691</v>
      </c>
      <c r="J14" s="24">
        <v>2726729</v>
      </c>
      <c r="K14" s="24">
        <v>15</v>
      </c>
      <c r="L14" s="24">
        <v>3725</v>
      </c>
      <c r="M14" s="24">
        <v>442</v>
      </c>
      <c r="N14" s="24">
        <v>146566</v>
      </c>
      <c r="O14" s="24">
        <v>9197</v>
      </c>
      <c r="P14" s="24">
        <v>3496688</v>
      </c>
      <c r="Q14" s="147" t="s">
        <v>7</v>
      </c>
      <c r="R14" s="148"/>
      <c r="S14" s="24">
        <v>61070</v>
      </c>
      <c r="T14" s="24">
        <v>8915685</v>
      </c>
      <c r="U14" s="24">
        <v>1431</v>
      </c>
      <c r="V14" s="24">
        <v>671167</v>
      </c>
      <c r="W14" s="24">
        <v>9112</v>
      </c>
      <c r="X14" s="24">
        <v>1274016</v>
      </c>
      <c r="Y14" s="24">
        <v>732</v>
      </c>
      <c r="Z14" s="24">
        <v>185777</v>
      </c>
      <c r="AA14" s="24">
        <v>409</v>
      </c>
      <c r="AB14" s="24">
        <v>458083</v>
      </c>
      <c r="AC14" s="24">
        <v>463</v>
      </c>
      <c r="AD14" s="24">
        <v>90320</v>
      </c>
      <c r="AE14" s="24">
        <v>2348</v>
      </c>
      <c r="AF14" s="24">
        <v>454344</v>
      </c>
      <c r="AG14" s="147" t="s">
        <v>7</v>
      </c>
      <c r="AH14" s="148"/>
      <c r="AI14" s="24">
        <v>3358</v>
      </c>
      <c r="AJ14" s="24">
        <v>668507</v>
      </c>
      <c r="AK14" s="24">
        <v>0</v>
      </c>
      <c r="AL14" s="24">
        <v>0</v>
      </c>
      <c r="AM14" s="24">
        <v>73</v>
      </c>
      <c r="AN14" s="24">
        <v>9049</v>
      </c>
      <c r="AO14" s="24">
        <v>0</v>
      </c>
      <c r="AP14" s="24">
        <v>0</v>
      </c>
      <c r="AQ14" s="24">
        <v>1971</v>
      </c>
      <c r="AR14" s="24">
        <v>243226</v>
      </c>
      <c r="AS14" s="24">
        <v>7202</v>
      </c>
      <c r="AT14" s="24">
        <v>628743</v>
      </c>
      <c r="AU14" s="24"/>
      <c r="AV14" s="24"/>
    </row>
    <row r="15" spans="1:48" ht="16.5" customHeight="1">
      <c r="A15" s="147" t="s">
        <v>153</v>
      </c>
      <c r="B15" s="148"/>
      <c r="C15" s="24">
        <v>67667</v>
      </c>
      <c r="D15" s="24">
        <v>13241137</v>
      </c>
      <c r="E15" s="24">
        <v>456</v>
      </c>
      <c r="F15" s="24">
        <v>244937</v>
      </c>
      <c r="G15" s="24">
        <v>122</v>
      </c>
      <c r="H15" s="24">
        <v>48248</v>
      </c>
      <c r="I15" s="24">
        <v>4774</v>
      </c>
      <c r="J15" s="24">
        <v>1539010</v>
      </c>
      <c r="K15" s="24">
        <v>45</v>
      </c>
      <c r="L15" s="24">
        <v>38583</v>
      </c>
      <c r="M15" s="24">
        <v>324</v>
      </c>
      <c r="N15" s="24">
        <v>86271</v>
      </c>
      <c r="O15" s="24">
        <v>6230</v>
      </c>
      <c r="P15" s="24">
        <v>2824116</v>
      </c>
      <c r="Q15" s="147" t="s">
        <v>179</v>
      </c>
      <c r="R15" s="148"/>
      <c r="S15" s="24">
        <v>36341</v>
      </c>
      <c r="T15" s="24">
        <v>5718871</v>
      </c>
      <c r="U15" s="24">
        <v>439</v>
      </c>
      <c r="V15" s="24">
        <v>168876</v>
      </c>
      <c r="W15" s="24">
        <v>7785</v>
      </c>
      <c r="X15" s="24">
        <v>839126</v>
      </c>
      <c r="Y15" s="24">
        <v>395</v>
      </c>
      <c r="Z15" s="24">
        <v>90750</v>
      </c>
      <c r="AA15" s="24">
        <v>225</v>
      </c>
      <c r="AB15" s="24">
        <v>271027</v>
      </c>
      <c r="AC15" s="24">
        <v>408</v>
      </c>
      <c r="AD15" s="24">
        <v>58309</v>
      </c>
      <c r="AE15" s="24">
        <v>1550</v>
      </c>
      <c r="AF15" s="24">
        <v>302900</v>
      </c>
      <c r="AG15" s="147" t="s">
        <v>179</v>
      </c>
      <c r="AH15" s="148"/>
      <c r="AI15" s="24">
        <v>2053</v>
      </c>
      <c r="AJ15" s="24">
        <v>366726</v>
      </c>
      <c r="AK15" s="24">
        <v>0</v>
      </c>
      <c r="AL15" s="24">
        <v>0</v>
      </c>
      <c r="AM15" s="24">
        <v>61</v>
      </c>
      <c r="AN15" s="24">
        <v>18577</v>
      </c>
      <c r="AO15" s="24">
        <v>0</v>
      </c>
      <c r="AP15" s="24">
        <v>0</v>
      </c>
      <c r="AQ15" s="24">
        <v>1341</v>
      </c>
      <c r="AR15" s="24">
        <v>196404</v>
      </c>
      <c r="AS15" s="24">
        <v>5118</v>
      </c>
      <c r="AT15" s="24">
        <v>428407</v>
      </c>
      <c r="AU15" s="24"/>
      <c r="AV15" s="24"/>
    </row>
    <row r="16" spans="1:48" ht="16.5" customHeight="1">
      <c r="A16" s="147" t="s">
        <v>222</v>
      </c>
      <c r="B16" s="148"/>
      <c r="C16" s="24">
        <v>120797</v>
      </c>
      <c r="D16" s="24">
        <v>25483571</v>
      </c>
      <c r="E16" s="24">
        <v>576</v>
      </c>
      <c r="F16" s="24">
        <v>232696</v>
      </c>
      <c r="G16" s="24">
        <v>232</v>
      </c>
      <c r="H16" s="24">
        <v>146819</v>
      </c>
      <c r="I16" s="24">
        <v>3233</v>
      </c>
      <c r="J16" s="24">
        <v>1130833</v>
      </c>
      <c r="K16" s="24">
        <v>23</v>
      </c>
      <c r="L16" s="24">
        <v>24728</v>
      </c>
      <c r="M16" s="24">
        <v>558</v>
      </c>
      <c r="N16" s="24">
        <v>218321</v>
      </c>
      <c r="O16" s="24">
        <v>11513</v>
      </c>
      <c r="P16" s="24">
        <v>5938820</v>
      </c>
      <c r="Q16" s="147" t="s">
        <v>222</v>
      </c>
      <c r="R16" s="148"/>
      <c r="S16" s="24">
        <v>69213</v>
      </c>
      <c r="T16" s="24">
        <v>12272891</v>
      </c>
      <c r="U16" s="24">
        <v>2155</v>
      </c>
      <c r="V16" s="24">
        <v>797035</v>
      </c>
      <c r="W16" s="24">
        <v>11907</v>
      </c>
      <c r="X16" s="24">
        <v>1300930</v>
      </c>
      <c r="Y16" s="24">
        <v>1019</v>
      </c>
      <c r="Z16" s="24">
        <v>315069</v>
      </c>
      <c r="AA16" s="24">
        <v>427</v>
      </c>
      <c r="AB16" s="24">
        <v>532990</v>
      </c>
      <c r="AC16" s="24">
        <v>433</v>
      </c>
      <c r="AD16" s="24">
        <v>105424</v>
      </c>
      <c r="AE16" s="24">
        <v>2714</v>
      </c>
      <c r="AF16" s="24">
        <v>505993</v>
      </c>
      <c r="AG16" s="147" t="s">
        <v>222</v>
      </c>
      <c r="AH16" s="148"/>
      <c r="AI16" s="24">
        <v>4821</v>
      </c>
      <c r="AJ16" s="24">
        <v>1003137</v>
      </c>
      <c r="AK16" s="24">
        <v>0</v>
      </c>
      <c r="AL16" s="24">
        <v>0</v>
      </c>
      <c r="AM16" s="24">
        <v>73</v>
      </c>
      <c r="AN16" s="24">
        <v>6719</v>
      </c>
      <c r="AO16" s="24">
        <v>0</v>
      </c>
      <c r="AP16" s="24">
        <v>0</v>
      </c>
      <c r="AQ16" s="24">
        <v>2178</v>
      </c>
      <c r="AR16" s="24">
        <v>159409</v>
      </c>
      <c r="AS16" s="24">
        <v>9722</v>
      </c>
      <c r="AT16" s="24">
        <v>791756</v>
      </c>
      <c r="AU16" s="24"/>
      <c r="AV16" s="24"/>
    </row>
    <row r="17" spans="1:48" ht="16.5" customHeight="1">
      <c r="A17" s="147" t="s">
        <v>154</v>
      </c>
      <c r="B17" s="148"/>
      <c r="C17" s="24">
        <v>24564</v>
      </c>
      <c r="D17" s="24">
        <v>5044733</v>
      </c>
      <c r="E17" s="24">
        <v>364</v>
      </c>
      <c r="F17" s="24">
        <v>169470</v>
      </c>
      <c r="G17" s="24">
        <v>175</v>
      </c>
      <c r="H17" s="24">
        <v>114687</v>
      </c>
      <c r="I17" s="24">
        <v>1511</v>
      </c>
      <c r="J17" s="24">
        <v>346162</v>
      </c>
      <c r="K17" s="24">
        <v>1</v>
      </c>
      <c r="L17" s="24">
        <v>200</v>
      </c>
      <c r="M17" s="24">
        <v>81</v>
      </c>
      <c r="N17" s="24">
        <v>28541</v>
      </c>
      <c r="O17" s="24">
        <v>2699</v>
      </c>
      <c r="P17" s="24">
        <v>1292908</v>
      </c>
      <c r="Q17" s="147" t="s">
        <v>180</v>
      </c>
      <c r="R17" s="148"/>
      <c r="S17" s="24">
        <v>12483</v>
      </c>
      <c r="T17" s="24">
        <v>1790834</v>
      </c>
      <c r="U17" s="24">
        <v>305</v>
      </c>
      <c r="V17" s="24">
        <v>155902</v>
      </c>
      <c r="W17" s="24">
        <v>2720</v>
      </c>
      <c r="X17" s="24">
        <v>363423</v>
      </c>
      <c r="Y17" s="24">
        <v>91</v>
      </c>
      <c r="Z17" s="24">
        <v>23247</v>
      </c>
      <c r="AA17" s="24">
        <v>44</v>
      </c>
      <c r="AB17" s="24">
        <v>50474</v>
      </c>
      <c r="AC17" s="24">
        <v>254</v>
      </c>
      <c r="AD17" s="24">
        <v>109595</v>
      </c>
      <c r="AE17" s="24">
        <v>438</v>
      </c>
      <c r="AF17" s="24">
        <v>120397</v>
      </c>
      <c r="AG17" s="147" t="s">
        <v>180</v>
      </c>
      <c r="AH17" s="148"/>
      <c r="AI17" s="24">
        <v>939</v>
      </c>
      <c r="AJ17" s="24">
        <v>232801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557</v>
      </c>
      <c r="AR17" s="24">
        <v>73303</v>
      </c>
      <c r="AS17" s="24">
        <v>1861</v>
      </c>
      <c r="AT17" s="24">
        <v>162227</v>
      </c>
      <c r="AU17" s="24"/>
      <c r="AV17" s="24"/>
    </row>
    <row r="18" spans="1:48" ht="16.5" customHeight="1">
      <c r="A18" s="147" t="s">
        <v>155</v>
      </c>
      <c r="B18" s="148"/>
      <c r="C18" s="24">
        <v>17085</v>
      </c>
      <c r="D18" s="24">
        <v>3197542</v>
      </c>
      <c r="E18" s="24">
        <v>226</v>
      </c>
      <c r="F18" s="24">
        <v>75295</v>
      </c>
      <c r="G18" s="24">
        <v>46</v>
      </c>
      <c r="H18" s="24">
        <v>14103</v>
      </c>
      <c r="I18" s="24">
        <v>975</v>
      </c>
      <c r="J18" s="24">
        <v>218108</v>
      </c>
      <c r="K18" s="24">
        <v>8</v>
      </c>
      <c r="L18" s="24">
        <v>3400</v>
      </c>
      <c r="M18" s="24">
        <v>73</v>
      </c>
      <c r="N18" s="24">
        <v>31060</v>
      </c>
      <c r="O18" s="24">
        <v>2120</v>
      </c>
      <c r="P18" s="24">
        <v>786553</v>
      </c>
      <c r="Q18" s="147" t="s">
        <v>181</v>
      </c>
      <c r="R18" s="148"/>
      <c r="S18" s="24">
        <v>8173</v>
      </c>
      <c r="T18" s="24">
        <v>1252361</v>
      </c>
      <c r="U18" s="24">
        <v>176</v>
      </c>
      <c r="V18" s="24">
        <v>127100</v>
      </c>
      <c r="W18" s="24">
        <v>2108</v>
      </c>
      <c r="X18" s="24">
        <v>224178</v>
      </c>
      <c r="Y18" s="24">
        <v>83</v>
      </c>
      <c r="Z18" s="24">
        <v>16466</v>
      </c>
      <c r="AA18" s="24">
        <v>28</v>
      </c>
      <c r="AB18" s="24">
        <v>28735</v>
      </c>
      <c r="AC18" s="24">
        <v>105</v>
      </c>
      <c r="AD18" s="24">
        <v>23330</v>
      </c>
      <c r="AE18" s="24">
        <v>303</v>
      </c>
      <c r="AF18" s="24">
        <v>57206</v>
      </c>
      <c r="AG18" s="147" t="s">
        <v>181</v>
      </c>
      <c r="AH18" s="148"/>
      <c r="AI18" s="24">
        <v>856</v>
      </c>
      <c r="AJ18" s="24">
        <v>164663</v>
      </c>
      <c r="AK18" s="24">
        <v>0</v>
      </c>
      <c r="AL18" s="24">
        <v>0</v>
      </c>
      <c r="AM18" s="24">
        <v>22</v>
      </c>
      <c r="AN18" s="24">
        <v>7126</v>
      </c>
      <c r="AO18" s="24">
        <v>0</v>
      </c>
      <c r="AP18" s="24">
        <v>0</v>
      </c>
      <c r="AQ18" s="24">
        <v>363</v>
      </c>
      <c r="AR18" s="24">
        <v>46379</v>
      </c>
      <c r="AS18" s="24">
        <v>1420</v>
      </c>
      <c r="AT18" s="24">
        <v>121480</v>
      </c>
      <c r="AU18" s="24"/>
      <c r="AV18" s="24"/>
    </row>
    <row r="19" spans="1:48" ht="16.5" customHeight="1">
      <c r="A19" s="147" t="s">
        <v>156</v>
      </c>
      <c r="B19" s="148"/>
      <c r="C19" s="24">
        <v>33148</v>
      </c>
      <c r="D19" s="24">
        <v>4677681</v>
      </c>
      <c r="E19" s="24">
        <v>387</v>
      </c>
      <c r="F19" s="24">
        <v>122440</v>
      </c>
      <c r="G19" s="24">
        <v>140</v>
      </c>
      <c r="H19" s="24">
        <v>36007</v>
      </c>
      <c r="I19" s="24">
        <v>3161</v>
      </c>
      <c r="J19" s="24">
        <v>356013</v>
      </c>
      <c r="K19" s="24">
        <v>9</v>
      </c>
      <c r="L19" s="24">
        <v>11265</v>
      </c>
      <c r="M19" s="24">
        <v>160</v>
      </c>
      <c r="N19" s="24">
        <v>86487</v>
      </c>
      <c r="O19" s="24">
        <v>3234</v>
      </c>
      <c r="P19" s="24">
        <v>1467142</v>
      </c>
      <c r="Q19" s="147" t="s">
        <v>182</v>
      </c>
      <c r="R19" s="148"/>
      <c r="S19" s="24">
        <v>17936</v>
      </c>
      <c r="T19" s="24">
        <v>1617814</v>
      </c>
      <c r="U19" s="24">
        <v>456</v>
      </c>
      <c r="V19" s="24">
        <v>173213</v>
      </c>
      <c r="W19" s="24">
        <v>2565</v>
      </c>
      <c r="X19" s="24">
        <v>217654</v>
      </c>
      <c r="Y19" s="24">
        <v>114</v>
      </c>
      <c r="Z19" s="24">
        <v>30929</v>
      </c>
      <c r="AA19" s="24">
        <v>53</v>
      </c>
      <c r="AB19" s="24">
        <v>50280</v>
      </c>
      <c r="AC19" s="24">
        <v>133</v>
      </c>
      <c r="AD19" s="24">
        <v>54795</v>
      </c>
      <c r="AE19" s="24">
        <v>372</v>
      </c>
      <c r="AF19" s="24">
        <v>63602</v>
      </c>
      <c r="AG19" s="147" t="s">
        <v>182</v>
      </c>
      <c r="AH19" s="148"/>
      <c r="AI19" s="24">
        <v>996</v>
      </c>
      <c r="AJ19" s="24">
        <v>200795</v>
      </c>
      <c r="AK19" s="24">
        <v>0</v>
      </c>
      <c r="AL19" s="24">
        <v>0</v>
      </c>
      <c r="AM19" s="24">
        <v>8</v>
      </c>
      <c r="AN19" s="24">
        <v>970</v>
      </c>
      <c r="AO19" s="24">
        <v>0</v>
      </c>
      <c r="AP19" s="24">
        <v>0</v>
      </c>
      <c r="AQ19" s="24">
        <v>644</v>
      </c>
      <c r="AR19" s="24">
        <v>71606</v>
      </c>
      <c r="AS19" s="24">
        <v>2780</v>
      </c>
      <c r="AT19" s="24">
        <v>116671</v>
      </c>
      <c r="AU19" s="24"/>
      <c r="AV19" s="24"/>
    </row>
    <row r="20" spans="1:48" ht="16.5" customHeight="1">
      <c r="A20" s="147" t="s">
        <v>157</v>
      </c>
      <c r="B20" s="148"/>
      <c r="C20" s="24">
        <v>37181</v>
      </c>
      <c r="D20" s="24">
        <v>8192767</v>
      </c>
      <c r="E20" s="24">
        <v>737</v>
      </c>
      <c r="F20" s="24">
        <v>271785</v>
      </c>
      <c r="G20" s="24">
        <v>55</v>
      </c>
      <c r="H20" s="24">
        <v>14525</v>
      </c>
      <c r="I20" s="24">
        <v>4770</v>
      </c>
      <c r="J20" s="24">
        <v>1608266</v>
      </c>
      <c r="K20" s="24">
        <v>36</v>
      </c>
      <c r="L20" s="24">
        <v>25238</v>
      </c>
      <c r="M20" s="24">
        <v>303</v>
      </c>
      <c r="N20" s="24">
        <v>104889</v>
      </c>
      <c r="O20" s="24">
        <v>3285</v>
      </c>
      <c r="P20" s="24">
        <v>1576232</v>
      </c>
      <c r="Q20" s="147" t="s">
        <v>183</v>
      </c>
      <c r="R20" s="148"/>
      <c r="S20" s="24">
        <v>20937</v>
      </c>
      <c r="T20" s="24">
        <v>3311362</v>
      </c>
      <c r="U20" s="24">
        <v>394</v>
      </c>
      <c r="V20" s="24">
        <v>239969</v>
      </c>
      <c r="W20" s="24">
        <v>1924</v>
      </c>
      <c r="X20" s="24">
        <v>216473</v>
      </c>
      <c r="Y20" s="24">
        <v>153</v>
      </c>
      <c r="Z20" s="24">
        <v>36718</v>
      </c>
      <c r="AA20" s="24">
        <v>123</v>
      </c>
      <c r="AB20" s="24">
        <v>167710</v>
      </c>
      <c r="AC20" s="24">
        <v>118</v>
      </c>
      <c r="AD20" s="24">
        <v>38150</v>
      </c>
      <c r="AE20" s="24">
        <v>557</v>
      </c>
      <c r="AF20" s="24">
        <v>82721</v>
      </c>
      <c r="AG20" s="147" t="s">
        <v>183</v>
      </c>
      <c r="AH20" s="148"/>
      <c r="AI20" s="24">
        <v>880</v>
      </c>
      <c r="AJ20" s="24">
        <v>193109</v>
      </c>
      <c r="AK20" s="24">
        <v>0</v>
      </c>
      <c r="AL20" s="24">
        <v>0</v>
      </c>
      <c r="AM20" s="24">
        <v>26</v>
      </c>
      <c r="AN20" s="24">
        <v>3644</v>
      </c>
      <c r="AO20" s="24">
        <v>0</v>
      </c>
      <c r="AP20" s="24">
        <v>0</v>
      </c>
      <c r="AQ20" s="24">
        <v>695</v>
      </c>
      <c r="AR20" s="24">
        <v>71987</v>
      </c>
      <c r="AS20" s="24">
        <v>2188</v>
      </c>
      <c r="AT20" s="24">
        <v>229989</v>
      </c>
      <c r="AU20" s="24"/>
      <c r="AV20" s="24"/>
    </row>
    <row r="21" spans="1:48" ht="16.5" customHeight="1">
      <c r="A21" s="147" t="s">
        <v>158</v>
      </c>
      <c r="B21" s="148"/>
      <c r="C21" s="24">
        <v>28609</v>
      </c>
      <c r="D21" s="24">
        <v>5595472</v>
      </c>
      <c r="E21" s="24">
        <v>723</v>
      </c>
      <c r="F21" s="24">
        <v>395849</v>
      </c>
      <c r="G21" s="24">
        <v>196</v>
      </c>
      <c r="H21" s="24">
        <v>138132</v>
      </c>
      <c r="I21" s="24">
        <v>2099</v>
      </c>
      <c r="J21" s="24">
        <v>342834</v>
      </c>
      <c r="K21" s="24">
        <v>68</v>
      </c>
      <c r="L21" s="24">
        <v>10093</v>
      </c>
      <c r="M21" s="24">
        <v>78</v>
      </c>
      <c r="N21" s="24">
        <v>37078</v>
      </c>
      <c r="O21" s="24">
        <v>2053</v>
      </c>
      <c r="P21" s="24">
        <v>1111918</v>
      </c>
      <c r="Q21" s="147" t="s">
        <v>184</v>
      </c>
      <c r="R21" s="148"/>
      <c r="S21" s="24">
        <v>16939</v>
      </c>
      <c r="T21" s="24">
        <v>2183136</v>
      </c>
      <c r="U21" s="24">
        <v>446</v>
      </c>
      <c r="V21" s="24">
        <v>374843</v>
      </c>
      <c r="W21" s="24">
        <v>1610</v>
      </c>
      <c r="X21" s="24">
        <v>264522</v>
      </c>
      <c r="Y21" s="24">
        <v>180</v>
      </c>
      <c r="Z21" s="24">
        <v>72627</v>
      </c>
      <c r="AA21" s="24">
        <v>69</v>
      </c>
      <c r="AB21" s="24">
        <v>75004</v>
      </c>
      <c r="AC21" s="24">
        <v>102</v>
      </c>
      <c r="AD21" s="24">
        <v>18500</v>
      </c>
      <c r="AE21" s="24">
        <v>350</v>
      </c>
      <c r="AF21" s="24">
        <v>58238</v>
      </c>
      <c r="AG21" s="147" t="s">
        <v>184</v>
      </c>
      <c r="AH21" s="148"/>
      <c r="AI21" s="24">
        <v>779</v>
      </c>
      <c r="AJ21" s="24">
        <v>224275</v>
      </c>
      <c r="AK21" s="24">
        <v>0</v>
      </c>
      <c r="AL21" s="24">
        <v>0</v>
      </c>
      <c r="AM21" s="24">
        <v>9</v>
      </c>
      <c r="AN21" s="24">
        <v>1025</v>
      </c>
      <c r="AO21" s="24">
        <v>0</v>
      </c>
      <c r="AP21" s="24">
        <v>0</v>
      </c>
      <c r="AQ21" s="24">
        <v>590</v>
      </c>
      <c r="AR21" s="24">
        <v>165373</v>
      </c>
      <c r="AS21" s="24">
        <v>2318</v>
      </c>
      <c r="AT21" s="24">
        <v>122026</v>
      </c>
      <c r="AU21" s="24"/>
      <c r="AV21" s="24"/>
    </row>
    <row r="22" spans="1:48" ht="16.5" customHeight="1">
      <c r="A22" s="147" t="s">
        <v>159</v>
      </c>
      <c r="B22" s="148"/>
      <c r="C22" s="24">
        <v>22930</v>
      </c>
      <c r="D22" s="24">
        <v>6575539</v>
      </c>
      <c r="E22" s="24">
        <v>770</v>
      </c>
      <c r="F22" s="24">
        <v>179139</v>
      </c>
      <c r="G22" s="24">
        <v>41</v>
      </c>
      <c r="H22" s="24">
        <v>30020</v>
      </c>
      <c r="I22" s="24">
        <v>931</v>
      </c>
      <c r="J22" s="24">
        <v>520813</v>
      </c>
      <c r="K22" s="24">
        <v>33</v>
      </c>
      <c r="L22" s="24">
        <v>12526</v>
      </c>
      <c r="M22" s="24">
        <v>192</v>
      </c>
      <c r="N22" s="24">
        <v>59559</v>
      </c>
      <c r="O22" s="24">
        <v>2645</v>
      </c>
      <c r="P22" s="24">
        <v>2015059</v>
      </c>
      <c r="Q22" s="147" t="s">
        <v>185</v>
      </c>
      <c r="R22" s="148"/>
      <c r="S22" s="24">
        <v>13684</v>
      </c>
      <c r="T22" s="24">
        <v>2651469</v>
      </c>
      <c r="U22" s="24">
        <v>466</v>
      </c>
      <c r="V22" s="24">
        <v>360474</v>
      </c>
      <c r="W22" s="24">
        <v>1286</v>
      </c>
      <c r="X22" s="24">
        <v>213434</v>
      </c>
      <c r="Y22" s="24">
        <v>76</v>
      </c>
      <c r="Z22" s="24">
        <v>24262</v>
      </c>
      <c r="AA22" s="24">
        <v>55</v>
      </c>
      <c r="AB22" s="24">
        <v>73423</v>
      </c>
      <c r="AC22" s="24">
        <v>115</v>
      </c>
      <c r="AD22" s="24">
        <v>31190</v>
      </c>
      <c r="AE22" s="24">
        <v>345</v>
      </c>
      <c r="AF22" s="24">
        <v>70315</v>
      </c>
      <c r="AG22" s="147" t="s">
        <v>185</v>
      </c>
      <c r="AH22" s="148"/>
      <c r="AI22" s="24">
        <v>484</v>
      </c>
      <c r="AJ22" s="24">
        <v>179548</v>
      </c>
      <c r="AK22" s="24">
        <v>0</v>
      </c>
      <c r="AL22" s="24">
        <v>0</v>
      </c>
      <c r="AM22" s="24">
        <v>19</v>
      </c>
      <c r="AN22" s="24">
        <v>2353</v>
      </c>
      <c r="AO22" s="24">
        <v>0</v>
      </c>
      <c r="AP22" s="24">
        <v>0</v>
      </c>
      <c r="AQ22" s="24">
        <v>462</v>
      </c>
      <c r="AR22" s="24">
        <v>57837</v>
      </c>
      <c r="AS22" s="24">
        <v>1326</v>
      </c>
      <c r="AT22" s="24">
        <v>94117</v>
      </c>
      <c r="AU22" s="24"/>
      <c r="AV22" s="24"/>
    </row>
    <row r="23" spans="1:48" ht="16.5" customHeight="1">
      <c r="A23" s="147" t="s">
        <v>160</v>
      </c>
      <c r="B23" s="148"/>
      <c r="C23" s="24">
        <v>18143</v>
      </c>
      <c r="D23" s="24">
        <v>3276402</v>
      </c>
      <c r="E23" s="24">
        <v>527</v>
      </c>
      <c r="F23" s="24">
        <v>91858</v>
      </c>
      <c r="G23" s="24">
        <v>55</v>
      </c>
      <c r="H23" s="24">
        <v>29463</v>
      </c>
      <c r="I23" s="24">
        <v>1378</v>
      </c>
      <c r="J23" s="24">
        <v>303337</v>
      </c>
      <c r="K23" s="24">
        <v>32</v>
      </c>
      <c r="L23" s="24">
        <v>9958</v>
      </c>
      <c r="M23" s="24">
        <v>122</v>
      </c>
      <c r="N23" s="24">
        <v>35053</v>
      </c>
      <c r="O23" s="24">
        <v>1836</v>
      </c>
      <c r="P23" s="24">
        <v>1115885</v>
      </c>
      <c r="Q23" s="147" t="s">
        <v>186</v>
      </c>
      <c r="R23" s="148"/>
      <c r="S23" s="24">
        <v>10455</v>
      </c>
      <c r="T23" s="24">
        <v>1218374</v>
      </c>
      <c r="U23" s="24">
        <v>47</v>
      </c>
      <c r="V23" s="24">
        <v>30900</v>
      </c>
      <c r="W23" s="24">
        <v>920</v>
      </c>
      <c r="X23" s="24">
        <v>92833</v>
      </c>
      <c r="Y23" s="24">
        <v>61</v>
      </c>
      <c r="Z23" s="24">
        <v>9808</v>
      </c>
      <c r="AA23" s="24">
        <v>41</v>
      </c>
      <c r="AB23" s="24">
        <v>55863</v>
      </c>
      <c r="AC23" s="24">
        <v>19</v>
      </c>
      <c r="AD23" s="24">
        <v>8279</v>
      </c>
      <c r="AE23" s="24">
        <v>200</v>
      </c>
      <c r="AF23" s="24">
        <v>31945</v>
      </c>
      <c r="AG23" s="147" t="s">
        <v>186</v>
      </c>
      <c r="AH23" s="148"/>
      <c r="AI23" s="24">
        <v>654</v>
      </c>
      <c r="AJ23" s="24">
        <v>154266</v>
      </c>
      <c r="AK23" s="24">
        <v>0</v>
      </c>
      <c r="AL23" s="24">
        <v>0</v>
      </c>
      <c r="AM23" s="24">
        <v>15</v>
      </c>
      <c r="AN23" s="24">
        <v>1241</v>
      </c>
      <c r="AO23" s="24">
        <v>0</v>
      </c>
      <c r="AP23" s="24">
        <v>0</v>
      </c>
      <c r="AQ23" s="24">
        <v>423</v>
      </c>
      <c r="AR23" s="24">
        <v>24246</v>
      </c>
      <c r="AS23" s="24">
        <v>1358</v>
      </c>
      <c r="AT23" s="24">
        <v>63093</v>
      </c>
      <c r="AU23" s="24"/>
      <c r="AV23" s="24"/>
    </row>
    <row r="24" spans="1:48" ht="16.5" customHeight="1">
      <c r="A24" s="147" t="s">
        <v>161</v>
      </c>
      <c r="B24" s="148"/>
      <c r="C24" s="24">
        <v>30235</v>
      </c>
      <c r="D24" s="24">
        <v>5763737</v>
      </c>
      <c r="E24" s="24">
        <v>715</v>
      </c>
      <c r="F24" s="24">
        <v>229741</v>
      </c>
      <c r="G24" s="24">
        <v>81</v>
      </c>
      <c r="H24" s="24">
        <v>108641</v>
      </c>
      <c r="I24" s="24">
        <v>1202</v>
      </c>
      <c r="J24" s="24">
        <v>136330</v>
      </c>
      <c r="K24" s="24">
        <v>30</v>
      </c>
      <c r="L24" s="24">
        <v>13262</v>
      </c>
      <c r="M24" s="24">
        <v>203</v>
      </c>
      <c r="N24" s="24">
        <v>123270</v>
      </c>
      <c r="O24" s="24">
        <v>3382</v>
      </c>
      <c r="P24" s="24">
        <v>1583649</v>
      </c>
      <c r="Q24" s="147" t="s">
        <v>187</v>
      </c>
      <c r="R24" s="148"/>
      <c r="S24" s="24">
        <v>17314</v>
      </c>
      <c r="T24" s="24">
        <v>2443227</v>
      </c>
      <c r="U24" s="24">
        <v>246</v>
      </c>
      <c r="V24" s="24">
        <v>195175</v>
      </c>
      <c r="W24" s="24">
        <v>1848</v>
      </c>
      <c r="X24" s="24">
        <v>212849</v>
      </c>
      <c r="Y24" s="24">
        <v>173</v>
      </c>
      <c r="Z24" s="24">
        <v>26814</v>
      </c>
      <c r="AA24" s="24">
        <v>76</v>
      </c>
      <c r="AB24" s="24">
        <v>89680</v>
      </c>
      <c r="AC24" s="24">
        <v>99</v>
      </c>
      <c r="AD24" s="24">
        <v>28929</v>
      </c>
      <c r="AE24" s="24">
        <v>500</v>
      </c>
      <c r="AF24" s="24">
        <v>77586</v>
      </c>
      <c r="AG24" s="147" t="s">
        <v>187</v>
      </c>
      <c r="AH24" s="148"/>
      <c r="AI24" s="24">
        <v>897</v>
      </c>
      <c r="AJ24" s="24">
        <v>242081</v>
      </c>
      <c r="AK24" s="24">
        <v>0</v>
      </c>
      <c r="AL24" s="24">
        <v>0</v>
      </c>
      <c r="AM24" s="24">
        <v>20</v>
      </c>
      <c r="AN24" s="24">
        <v>2496</v>
      </c>
      <c r="AO24" s="24">
        <v>0</v>
      </c>
      <c r="AP24" s="24">
        <v>0</v>
      </c>
      <c r="AQ24" s="24">
        <v>1079</v>
      </c>
      <c r="AR24" s="24">
        <v>106433</v>
      </c>
      <c r="AS24" s="24">
        <v>2370</v>
      </c>
      <c r="AT24" s="24">
        <v>143573</v>
      </c>
      <c r="AU24" s="24"/>
      <c r="AV24" s="24"/>
    </row>
    <row r="25" spans="1:48" ht="16.5" customHeight="1">
      <c r="A25" s="147" t="s">
        <v>6</v>
      </c>
      <c r="B25" s="148"/>
      <c r="C25" s="24">
        <v>18231</v>
      </c>
      <c r="D25" s="24">
        <v>2403175</v>
      </c>
      <c r="E25" s="24">
        <v>367</v>
      </c>
      <c r="F25" s="24">
        <v>148057</v>
      </c>
      <c r="G25" s="24">
        <v>90</v>
      </c>
      <c r="H25" s="24">
        <v>77547</v>
      </c>
      <c r="I25" s="24">
        <v>1216</v>
      </c>
      <c r="J25" s="24">
        <v>161744</v>
      </c>
      <c r="K25" s="24">
        <v>7</v>
      </c>
      <c r="L25" s="24">
        <v>1571</v>
      </c>
      <c r="M25" s="24">
        <v>55</v>
      </c>
      <c r="N25" s="24">
        <v>23728</v>
      </c>
      <c r="O25" s="24">
        <v>992</v>
      </c>
      <c r="P25" s="24">
        <v>492175</v>
      </c>
      <c r="Q25" s="147" t="s">
        <v>6</v>
      </c>
      <c r="R25" s="148"/>
      <c r="S25" s="24">
        <v>9558</v>
      </c>
      <c r="T25" s="24">
        <v>749156</v>
      </c>
      <c r="U25" s="24">
        <v>142</v>
      </c>
      <c r="V25" s="24">
        <v>65248</v>
      </c>
      <c r="W25" s="24">
        <v>2009</v>
      </c>
      <c r="X25" s="24">
        <v>193778</v>
      </c>
      <c r="Y25" s="24">
        <v>66</v>
      </c>
      <c r="Z25" s="24">
        <v>12209</v>
      </c>
      <c r="AA25" s="24">
        <v>27</v>
      </c>
      <c r="AB25" s="24">
        <v>31659</v>
      </c>
      <c r="AC25" s="24">
        <v>82</v>
      </c>
      <c r="AD25" s="24">
        <v>25235</v>
      </c>
      <c r="AE25" s="24">
        <v>204</v>
      </c>
      <c r="AF25" s="24">
        <v>20605</v>
      </c>
      <c r="AG25" s="147" t="s">
        <v>6</v>
      </c>
      <c r="AH25" s="148"/>
      <c r="AI25" s="24">
        <v>662</v>
      </c>
      <c r="AJ25" s="24">
        <v>281723</v>
      </c>
      <c r="AK25" s="24">
        <v>0</v>
      </c>
      <c r="AL25" s="24">
        <v>0</v>
      </c>
      <c r="AM25" s="24">
        <v>4</v>
      </c>
      <c r="AN25" s="24">
        <v>400</v>
      </c>
      <c r="AO25" s="24">
        <v>0</v>
      </c>
      <c r="AP25" s="24">
        <v>0</v>
      </c>
      <c r="AQ25" s="24">
        <v>543</v>
      </c>
      <c r="AR25" s="24">
        <v>42918</v>
      </c>
      <c r="AS25" s="24">
        <v>2207</v>
      </c>
      <c r="AT25" s="24">
        <v>75422</v>
      </c>
      <c r="AU25" s="24"/>
      <c r="AV25" s="24"/>
    </row>
    <row r="26" spans="1:48" ht="16.5" customHeight="1">
      <c r="A26" s="147" t="s">
        <v>162</v>
      </c>
      <c r="B26" s="148"/>
      <c r="C26" s="24">
        <v>19071</v>
      </c>
      <c r="D26" s="24">
        <v>4820907</v>
      </c>
      <c r="E26" s="24">
        <v>479</v>
      </c>
      <c r="F26" s="24">
        <v>198991</v>
      </c>
      <c r="G26" s="24">
        <v>125</v>
      </c>
      <c r="H26" s="24">
        <v>149742</v>
      </c>
      <c r="I26" s="24">
        <v>387</v>
      </c>
      <c r="J26" s="24">
        <v>91931</v>
      </c>
      <c r="K26" s="24">
        <v>1</v>
      </c>
      <c r="L26" s="24">
        <v>2500</v>
      </c>
      <c r="M26" s="24">
        <v>87</v>
      </c>
      <c r="N26" s="24">
        <v>90621</v>
      </c>
      <c r="O26" s="24">
        <v>2303</v>
      </c>
      <c r="P26" s="24">
        <v>1646347</v>
      </c>
      <c r="Q26" s="147" t="s">
        <v>188</v>
      </c>
      <c r="R26" s="148"/>
      <c r="S26" s="24">
        <v>9862</v>
      </c>
      <c r="T26" s="24">
        <v>1510802</v>
      </c>
      <c r="U26" s="24">
        <v>677</v>
      </c>
      <c r="V26" s="24">
        <v>297569</v>
      </c>
      <c r="W26" s="24">
        <v>2171</v>
      </c>
      <c r="X26" s="24">
        <v>258093</v>
      </c>
      <c r="Y26" s="24">
        <v>94</v>
      </c>
      <c r="Z26" s="24">
        <v>26570</v>
      </c>
      <c r="AA26" s="24">
        <v>44</v>
      </c>
      <c r="AB26" s="24">
        <v>51390</v>
      </c>
      <c r="AC26" s="24">
        <v>187</v>
      </c>
      <c r="AD26" s="24">
        <v>48631</v>
      </c>
      <c r="AE26" s="24">
        <v>309</v>
      </c>
      <c r="AF26" s="24">
        <v>74581</v>
      </c>
      <c r="AG26" s="147" t="s">
        <v>188</v>
      </c>
      <c r="AH26" s="148"/>
      <c r="AI26" s="24">
        <v>585</v>
      </c>
      <c r="AJ26" s="24">
        <v>238886</v>
      </c>
      <c r="AK26" s="24">
        <v>0</v>
      </c>
      <c r="AL26" s="24">
        <v>0</v>
      </c>
      <c r="AM26" s="24">
        <v>16</v>
      </c>
      <c r="AN26" s="24">
        <v>1638</v>
      </c>
      <c r="AO26" s="24">
        <v>0</v>
      </c>
      <c r="AP26" s="24">
        <v>0</v>
      </c>
      <c r="AQ26" s="24">
        <v>478</v>
      </c>
      <c r="AR26" s="24">
        <v>51137</v>
      </c>
      <c r="AS26" s="24">
        <v>1266</v>
      </c>
      <c r="AT26" s="24">
        <v>81479</v>
      </c>
      <c r="AU26" s="24"/>
      <c r="AV26" s="24"/>
    </row>
    <row r="27" spans="1:48" ht="16.5" customHeight="1">
      <c r="A27" s="147" t="s">
        <v>163</v>
      </c>
      <c r="B27" s="148"/>
      <c r="C27" s="24">
        <v>6334</v>
      </c>
      <c r="D27" s="24">
        <v>950577</v>
      </c>
      <c r="E27" s="24">
        <v>39</v>
      </c>
      <c r="F27" s="24">
        <v>18361</v>
      </c>
      <c r="G27" s="24">
        <v>41</v>
      </c>
      <c r="H27" s="24">
        <v>45181</v>
      </c>
      <c r="I27" s="24">
        <v>252</v>
      </c>
      <c r="J27" s="24">
        <v>39098</v>
      </c>
      <c r="K27" s="24">
        <v>2</v>
      </c>
      <c r="L27" s="24">
        <v>700</v>
      </c>
      <c r="M27" s="24">
        <v>18</v>
      </c>
      <c r="N27" s="24">
        <v>13596</v>
      </c>
      <c r="O27" s="24">
        <v>396</v>
      </c>
      <c r="P27" s="24">
        <v>190180</v>
      </c>
      <c r="Q27" s="147" t="s">
        <v>189</v>
      </c>
      <c r="R27" s="148"/>
      <c r="S27" s="24">
        <v>3108</v>
      </c>
      <c r="T27" s="24">
        <v>342595</v>
      </c>
      <c r="U27" s="24">
        <v>170</v>
      </c>
      <c r="V27" s="24">
        <v>56937</v>
      </c>
      <c r="W27" s="24">
        <v>834</v>
      </c>
      <c r="X27" s="24">
        <v>58842</v>
      </c>
      <c r="Y27" s="24">
        <v>33</v>
      </c>
      <c r="Z27" s="24">
        <v>18220</v>
      </c>
      <c r="AA27" s="24">
        <v>12</v>
      </c>
      <c r="AB27" s="24">
        <v>16700</v>
      </c>
      <c r="AC27" s="24">
        <v>117</v>
      </c>
      <c r="AD27" s="24">
        <v>25871</v>
      </c>
      <c r="AE27" s="24">
        <v>79</v>
      </c>
      <c r="AF27" s="24">
        <v>12351</v>
      </c>
      <c r="AG27" s="147" t="s">
        <v>189</v>
      </c>
      <c r="AH27" s="148"/>
      <c r="AI27" s="24">
        <v>371</v>
      </c>
      <c r="AJ27" s="24">
        <v>39928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523</v>
      </c>
      <c r="AR27" s="24">
        <v>50294</v>
      </c>
      <c r="AS27" s="24">
        <v>334</v>
      </c>
      <c r="AT27" s="24">
        <v>20416</v>
      </c>
      <c r="AU27" s="24"/>
      <c r="AV27" s="24"/>
    </row>
    <row r="28" spans="1:48" ht="16.5" customHeight="1">
      <c r="A28" s="147" t="s">
        <v>164</v>
      </c>
      <c r="B28" s="148"/>
      <c r="C28" s="24">
        <v>11989</v>
      </c>
      <c r="D28" s="24">
        <v>2686044</v>
      </c>
      <c r="E28" s="24">
        <v>55</v>
      </c>
      <c r="F28" s="24">
        <v>97738</v>
      </c>
      <c r="G28" s="24">
        <v>5</v>
      </c>
      <c r="H28" s="24">
        <v>1518</v>
      </c>
      <c r="I28" s="24">
        <v>183</v>
      </c>
      <c r="J28" s="24">
        <v>87166</v>
      </c>
      <c r="K28" s="24">
        <v>3</v>
      </c>
      <c r="L28" s="24">
        <v>5420</v>
      </c>
      <c r="M28" s="24">
        <v>43</v>
      </c>
      <c r="N28" s="24">
        <v>7088</v>
      </c>
      <c r="O28" s="24">
        <v>1406</v>
      </c>
      <c r="P28" s="24">
        <v>672293</v>
      </c>
      <c r="Q28" s="147" t="s">
        <v>190</v>
      </c>
      <c r="R28" s="148"/>
      <c r="S28" s="24">
        <v>5786</v>
      </c>
      <c r="T28" s="24">
        <v>840336</v>
      </c>
      <c r="U28" s="24">
        <v>1155</v>
      </c>
      <c r="V28" s="24">
        <v>458685</v>
      </c>
      <c r="W28" s="24">
        <v>1285</v>
      </c>
      <c r="X28" s="24">
        <v>180246</v>
      </c>
      <c r="Y28" s="24">
        <v>55</v>
      </c>
      <c r="Z28" s="24">
        <v>22670</v>
      </c>
      <c r="AA28" s="24">
        <v>26</v>
      </c>
      <c r="AB28" s="24">
        <v>36950</v>
      </c>
      <c r="AC28" s="24">
        <v>20</v>
      </c>
      <c r="AD28" s="24">
        <v>3665</v>
      </c>
      <c r="AE28" s="24">
        <v>194</v>
      </c>
      <c r="AF28" s="24">
        <v>39849</v>
      </c>
      <c r="AG28" s="147" t="s">
        <v>190</v>
      </c>
      <c r="AH28" s="148"/>
      <c r="AI28" s="24">
        <v>385</v>
      </c>
      <c r="AJ28" s="24">
        <v>75354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323</v>
      </c>
      <c r="AR28" s="24">
        <v>53701</v>
      </c>
      <c r="AS28" s="24">
        <v>1057</v>
      </c>
      <c r="AT28" s="24">
        <v>102295</v>
      </c>
      <c r="AU28" s="24"/>
      <c r="AV28" s="24"/>
    </row>
    <row r="29" spans="1:48" ht="16.5" customHeight="1">
      <c r="A29" s="147" t="s">
        <v>165</v>
      </c>
      <c r="B29" s="148"/>
      <c r="C29" s="24">
        <v>19673</v>
      </c>
      <c r="D29" s="24">
        <v>3308172</v>
      </c>
      <c r="E29" s="24">
        <v>67</v>
      </c>
      <c r="F29" s="24">
        <v>15045</v>
      </c>
      <c r="G29" s="24">
        <v>19</v>
      </c>
      <c r="H29" s="24">
        <v>11394</v>
      </c>
      <c r="I29" s="24">
        <v>1656</v>
      </c>
      <c r="J29" s="24">
        <v>210859</v>
      </c>
      <c r="K29" s="24">
        <v>2</v>
      </c>
      <c r="L29" s="24">
        <v>3200</v>
      </c>
      <c r="M29" s="24">
        <v>70</v>
      </c>
      <c r="N29" s="24">
        <v>43617</v>
      </c>
      <c r="O29" s="24">
        <v>1713</v>
      </c>
      <c r="P29" s="24">
        <v>691333</v>
      </c>
      <c r="Q29" s="147" t="s">
        <v>191</v>
      </c>
      <c r="R29" s="148"/>
      <c r="S29" s="24">
        <v>9486</v>
      </c>
      <c r="T29" s="24">
        <v>1388159</v>
      </c>
      <c r="U29" s="24">
        <v>252</v>
      </c>
      <c r="V29" s="24">
        <v>67638</v>
      </c>
      <c r="W29" s="24">
        <v>2967</v>
      </c>
      <c r="X29" s="24">
        <v>340016</v>
      </c>
      <c r="Y29" s="24">
        <v>194</v>
      </c>
      <c r="Z29" s="24">
        <v>46576</v>
      </c>
      <c r="AA29" s="24">
        <v>62</v>
      </c>
      <c r="AB29" s="24">
        <v>68850</v>
      </c>
      <c r="AC29" s="24">
        <v>111</v>
      </c>
      <c r="AD29" s="24">
        <v>20467</v>
      </c>
      <c r="AE29" s="24">
        <v>396</v>
      </c>
      <c r="AF29" s="24">
        <v>79134</v>
      </c>
      <c r="AG29" s="147" t="s">
        <v>196</v>
      </c>
      <c r="AH29" s="148"/>
      <c r="AI29" s="24">
        <v>541</v>
      </c>
      <c r="AJ29" s="24">
        <v>137057</v>
      </c>
      <c r="AK29" s="24">
        <v>0</v>
      </c>
      <c r="AL29" s="24">
        <v>0</v>
      </c>
      <c r="AM29" s="24">
        <v>17</v>
      </c>
      <c r="AN29" s="24">
        <v>2308</v>
      </c>
      <c r="AO29" s="24">
        <v>0</v>
      </c>
      <c r="AP29" s="24">
        <v>0</v>
      </c>
      <c r="AQ29" s="24">
        <v>405</v>
      </c>
      <c r="AR29" s="24">
        <v>54403</v>
      </c>
      <c r="AS29" s="24">
        <v>1715</v>
      </c>
      <c r="AT29" s="24">
        <v>128118</v>
      </c>
      <c r="AU29" s="24"/>
      <c r="AV29" s="24"/>
    </row>
    <row r="30" spans="1:48" ht="16.5" customHeight="1">
      <c r="A30" s="147" t="s">
        <v>166</v>
      </c>
      <c r="B30" s="148"/>
      <c r="C30" s="24">
        <v>12876</v>
      </c>
      <c r="D30" s="24">
        <v>2975511</v>
      </c>
      <c r="E30" s="24">
        <v>61</v>
      </c>
      <c r="F30" s="24">
        <v>98533</v>
      </c>
      <c r="G30" s="24">
        <v>14</v>
      </c>
      <c r="H30" s="24">
        <v>4728</v>
      </c>
      <c r="I30" s="24">
        <v>315</v>
      </c>
      <c r="J30" s="24">
        <v>176887</v>
      </c>
      <c r="K30" s="24">
        <v>9</v>
      </c>
      <c r="L30" s="24">
        <v>19800</v>
      </c>
      <c r="M30" s="24">
        <v>36</v>
      </c>
      <c r="N30" s="24">
        <v>4672</v>
      </c>
      <c r="O30" s="24">
        <v>851</v>
      </c>
      <c r="P30" s="24">
        <v>659842</v>
      </c>
      <c r="Q30" s="147" t="s">
        <v>192</v>
      </c>
      <c r="R30" s="148"/>
      <c r="S30" s="24">
        <v>7488</v>
      </c>
      <c r="T30" s="24">
        <v>1340544</v>
      </c>
      <c r="U30" s="24">
        <v>108</v>
      </c>
      <c r="V30" s="24">
        <v>102143</v>
      </c>
      <c r="W30" s="24">
        <v>1510</v>
      </c>
      <c r="X30" s="24">
        <v>164531</v>
      </c>
      <c r="Y30" s="24">
        <v>90</v>
      </c>
      <c r="Z30" s="24">
        <v>35318</v>
      </c>
      <c r="AA30" s="24">
        <v>60</v>
      </c>
      <c r="AB30" s="24">
        <v>67723</v>
      </c>
      <c r="AC30" s="24">
        <v>142</v>
      </c>
      <c r="AD30" s="24">
        <v>28938</v>
      </c>
      <c r="AE30" s="24">
        <v>352</v>
      </c>
      <c r="AF30" s="24">
        <v>76160</v>
      </c>
      <c r="AG30" s="147" t="s">
        <v>197</v>
      </c>
      <c r="AH30" s="148"/>
      <c r="AI30" s="24">
        <v>370</v>
      </c>
      <c r="AJ30" s="24">
        <v>80906</v>
      </c>
      <c r="AK30" s="24">
        <v>0</v>
      </c>
      <c r="AL30" s="24">
        <v>0</v>
      </c>
      <c r="AM30" s="24">
        <v>11</v>
      </c>
      <c r="AN30" s="24">
        <v>1710</v>
      </c>
      <c r="AO30" s="24">
        <v>0</v>
      </c>
      <c r="AP30" s="24">
        <v>0</v>
      </c>
      <c r="AQ30" s="24">
        <v>276</v>
      </c>
      <c r="AR30" s="24">
        <v>35663</v>
      </c>
      <c r="AS30" s="24">
        <v>1183</v>
      </c>
      <c r="AT30" s="24">
        <v>77413</v>
      </c>
      <c r="AU30" s="24"/>
      <c r="AV30" s="24"/>
    </row>
    <row r="31" spans="1:48" ht="16.5" customHeight="1">
      <c r="A31" s="151" t="s">
        <v>167</v>
      </c>
      <c r="B31" s="152"/>
      <c r="C31" s="24">
        <v>19188</v>
      </c>
      <c r="D31" s="24">
        <v>2134458</v>
      </c>
      <c r="E31" s="24">
        <v>71</v>
      </c>
      <c r="F31" s="24">
        <v>22663</v>
      </c>
      <c r="G31" s="24">
        <v>4</v>
      </c>
      <c r="H31" s="24">
        <v>12240</v>
      </c>
      <c r="I31" s="24">
        <v>167</v>
      </c>
      <c r="J31" s="24">
        <v>106002</v>
      </c>
      <c r="K31" s="24">
        <v>2</v>
      </c>
      <c r="L31" s="24">
        <v>10200</v>
      </c>
      <c r="M31" s="24">
        <v>10</v>
      </c>
      <c r="N31" s="24">
        <v>5280</v>
      </c>
      <c r="O31" s="24">
        <v>540</v>
      </c>
      <c r="P31" s="24">
        <v>411581</v>
      </c>
      <c r="Q31" s="151" t="s">
        <v>193</v>
      </c>
      <c r="R31" s="152"/>
      <c r="S31" s="24">
        <v>16825</v>
      </c>
      <c r="T31" s="24">
        <v>729757</v>
      </c>
      <c r="U31" s="24">
        <v>122</v>
      </c>
      <c r="V31" s="24">
        <v>401965</v>
      </c>
      <c r="W31" s="24">
        <v>677</v>
      </c>
      <c r="X31" s="24">
        <v>92465</v>
      </c>
      <c r="Y31" s="24">
        <v>37</v>
      </c>
      <c r="Z31" s="24">
        <v>7980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84</v>
      </c>
      <c r="AF31" s="24">
        <v>23350</v>
      </c>
      <c r="AG31" s="151" t="s">
        <v>198</v>
      </c>
      <c r="AH31" s="152"/>
      <c r="AI31" s="24">
        <v>206</v>
      </c>
      <c r="AJ31" s="24">
        <v>239600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201</v>
      </c>
      <c r="AR31" s="24">
        <v>27115</v>
      </c>
      <c r="AS31" s="24">
        <v>223</v>
      </c>
      <c r="AT31" s="24">
        <v>15530</v>
      </c>
      <c r="AU31" s="24"/>
      <c r="AV31" s="24"/>
    </row>
    <row r="32" spans="1:48" ht="16.5" customHeight="1">
      <c r="A32" s="147" t="s">
        <v>168</v>
      </c>
      <c r="B32" s="148"/>
      <c r="C32" s="24">
        <v>18270</v>
      </c>
      <c r="D32" s="24">
        <v>1791186</v>
      </c>
      <c r="E32" s="24">
        <v>42</v>
      </c>
      <c r="F32" s="24">
        <v>16790</v>
      </c>
      <c r="G32" s="24">
        <v>4</v>
      </c>
      <c r="H32" s="24">
        <v>12240</v>
      </c>
      <c r="I32" s="24">
        <v>137</v>
      </c>
      <c r="J32" s="24">
        <v>97414</v>
      </c>
      <c r="K32" s="24">
        <v>1</v>
      </c>
      <c r="L32" s="24">
        <v>10000</v>
      </c>
      <c r="M32" s="24">
        <v>9</v>
      </c>
      <c r="N32" s="24">
        <v>4830</v>
      </c>
      <c r="O32" s="24">
        <v>479</v>
      </c>
      <c r="P32" s="24">
        <v>375176</v>
      </c>
      <c r="Q32" s="147" t="s">
        <v>194</v>
      </c>
      <c r="R32" s="148"/>
      <c r="S32" s="24">
        <v>16507</v>
      </c>
      <c r="T32" s="24">
        <v>634479</v>
      </c>
      <c r="U32" s="24">
        <v>69</v>
      </c>
      <c r="V32" s="24">
        <v>302835</v>
      </c>
      <c r="W32" s="24">
        <v>504</v>
      </c>
      <c r="X32" s="24">
        <v>63667</v>
      </c>
      <c r="Y32" s="24">
        <v>27</v>
      </c>
      <c r="Z32" s="24">
        <v>5770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65</v>
      </c>
      <c r="AF32" s="24">
        <v>13180</v>
      </c>
      <c r="AG32" s="147" t="s">
        <v>199</v>
      </c>
      <c r="AH32" s="148"/>
      <c r="AI32" s="24">
        <v>149</v>
      </c>
      <c r="AJ32" s="24">
        <v>219030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5785</v>
      </c>
      <c r="AS32" s="24">
        <v>178</v>
      </c>
      <c r="AT32" s="24">
        <v>11260</v>
      </c>
      <c r="AU32" s="24"/>
      <c r="AV32" s="24"/>
    </row>
    <row r="33" spans="1:48" ht="16.5" customHeight="1">
      <c r="A33" s="149" t="s">
        <v>169</v>
      </c>
      <c r="B33" s="150"/>
      <c r="C33" s="137">
        <v>918</v>
      </c>
      <c r="D33" s="138">
        <v>343272</v>
      </c>
      <c r="E33" s="138">
        <v>29</v>
      </c>
      <c r="F33" s="138">
        <v>5873</v>
      </c>
      <c r="G33" s="138">
        <v>0</v>
      </c>
      <c r="H33" s="138">
        <v>0</v>
      </c>
      <c r="I33" s="138">
        <v>30</v>
      </c>
      <c r="J33" s="138">
        <v>8588</v>
      </c>
      <c r="K33" s="138">
        <v>1</v>
      </c>
      <c r="L33" s="138">
        <v>200</v>
      </c>
      <c r="M33" s="138">
        <v>1</v>
      </c>
      <c r="N33" s="138">
        <v>450</v>
      </c>
      <c r="O33" s="138">
        <v>61</v>
      </c>
      <c r="P33" s="138">
        <v>36405</v>
      </c>
      <c r="Q33" s="149" t="s">
        <v>195</v>
      </c>
      <c r="R33" s="150"/>
      <c r="S33" s="137">
        <v>318</v>
      </c>
      <c r="T33" s="138">
        <v>95278</v>
      </c>
      <c r="U33" s="138">
        <v>53</v>
      </c>
      <c r="V33" s="138">
        <v>99130</v>
      </c>
      <c r="W33" s="138">
        <v>173</v>
      </c>
      <c r="X33" s="138">
        <v>28798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19</v>
      </c>
      <c r="AF33" s="138">
        <v>10170</v>
      </c>
      <c r="AG33" s="149" t="s">
        <v>200</v>
      </c>
      <c r="AH33" s="150"/>
      <c r="AI33" s="137">
        <v>57</v>
      </c>
      <c r="AJ33" s="138">
        <v>20570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120</v>
      </c>
      <c r="AR33" s="138">
        <v>21330</v>
      </c>
      <c r="AS33" s="138">
        <v>45</v>
      </c>
      <c r="AT33" s="138">
        <v>4270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中華民國108年5月20日編製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210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203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202</v>
      </c>
      <c r="V2" s="36" t="s">
        <v>17</v>
      </c>
    </row>
    <row r="3" spans="1:22" s="37" customFormat="1" ht="18.75" customHeight="1">
      <c r="A3" s="213" t="s">
        <v>172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224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5" t="s">
        <v>201</v>
      </c>
      <c r="B9" s="216"/>
      <c r="C9" s="24">
        <v>872446</v>
      </c>
      <c r="D9" s="24">
        <v>170975312</v>
      </c>
      <c r="E9" s="24">
        <v>4739</v>
      </c>
      <c r="F9" s="24">
        <v>716226</v>
      </c>
      <c r="G9" s="24">
        <v>2847</v>
      </c>
      <c r="H9" s="24">
        <v>463389</v>
      </c>
      <c r="I9" s="24">
        <v>210</v>
      </c>
      <c r="J9" s="24">
        <v>183928</v>
      </c>
      <c r="K9" s="24">
        <v>21</v>
      </c>
      <c r="L9" s="24">
        <v>7892</v>
      </c>
      <c r="M9" s="24">
        <v>119</v>
      </c>
      <c r="N9" s="24">
        <v>39414</v>
      </c>
      <c r="O9" s="24">
        <v>115</v>
      </c>
      <c r="P9" s="24">
        <v>36525</v>
      </c>
      <c r="Q9" s="24">
        <v>0</v>
      </c>
      <c r="R9" s="24">
        <v>0</v>
      </c>
      <c r="S9" s="24">
        <v>1</v>
      </c>
      <c r="T9" s="24">
        <v>3573</v>
      </c>
      <c r="U9" s="24">
        <v>874343</v>
      </c>
      <c r="V9" s="24">
        <v>171410648</v>
      </c>
      <c r="W9" s="76"/>
    </row>
    <row r="10" spans="1:23" s="51" customFormat="1" ht="19.5" customHeight="1">
      <c r="A10" s="52" t="s">
        <v>28</v>
      </c>
      <c r="B10" s="98"/>
      <c r="C10" s="24">
        <v>8281</v>
      </c>
      <c r="D10" s="24">
        <v>3108134</v>
      </c>
      <c r="E10" s="24">
        <v>80</v>
      </c>
      <c r="F10" s="24">
        <v>17110</v>
      </c>
      <c r="G10" s="24">
        <v>28</v>
      </c>
      <c r="H10" s="24">
        <v>8281</v>
      </c>
      <c r="I10" s="24">
        <v>1</v>
      </c>
      <c r="J10" s="24">
        <v>1800</v>
      </c>
      <c r="K10" s="24">
        <v>0</v>
      </c>
      <c r="L10" s="24">
        <v>0</v>
      </c>
      <c r="M10" s="24">
        <v>1</v>
      </c>
      <c r="N10" s="24">
        <v>200</v>
      </c>
      <c r="O10" s="24">
        <v>1</v>
      </c>
      <c r="P10" s="24">
        <v>200</v>
      </c>
      <c r="Q10" s="24">
        <v>-3</v>
      </c>
      <c r="R10" s="24">
        <v>273</v>
      </c>
      <c r="S10" s="24">
        <v>0</v>
      </c>
      <c r="T10" s="24">
        <v>0</v>
      </c>
      <c r="U10" s="24">
        <v>8330</v>
      </c>
      <c r="V10" s="24">
        <v>3119036</v>
      </c>
      <c r="W10" s="76"/>
    </row>
    <row r="11" spans="1:23" s="51" customFormat="1" ht="19.5" customHeight="1">
      <c r="A11" s="53" t="s">
        <v>11</v>
      </c>
      <c r="B11" s="98"/>
      <c r="C11" s="24">
        <v>1820</v>
      </c>
      <c r="D11" s="24">
        <v>1179069</v>
      </c>
      <c r="E11" s="24">
        <v>3</v>
      </c>
      <c r="F11" s="24">
        <v>529</v>
      </c>
      <c r="G11" s="24">
        <v>1</v>
      </c>
      <c r="H11" s="24">
        <v>200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-1</v>
      </c>
      <c r="R11" s="24">
        <v>-4000</v>
      </c>
      <c r="S11" s="24">
        <v>0</v>
      </c>
      <c r="T11" s="24">
        <v>0</v>
      </c>
      <c r="U11" s="24">
        <v>1821</v>
      </c>
      <c r="V11" s="24">
        <v>1175398</v>
      </c>
      <c r="W11" s="76"/>
    </row>
    <row r="12" spans="1:23" s="51" customFormat="1" ht="19.5" customHeight="1">
      <c r="A12" s="53" t="s">
        <v>9</v>
      </c>
      <c r="B12" s="98"/>
      <c r="C12" s="24">
        <v>50682</v>
      </c>
      <c r="D12" s="24">
        <v>12825736</v>
      </c>
      <c r="E12" s="24">
        <v>202</v>
      </c>
      <c r="F12" s="24">
        <v>46494</v>
      </c>
      <c r="G12" s="24">
        <v>80</v>
      </c>
      <c r="H12" s="24">
        <v>13059</v>
      </c>
      <c r="I12" s="24">
        <v>16</v>
      </c>
      <c r="J12" s="24">
        <v>15172</v>
      </c>
      <c r="K12" s="24">
        <v>2</v>
      </c>
      <c r="L12" s="24">
        <v>303</v>
      </c>
      <c r="M12" s="24">
        <v>5</v>
      </c>
      <c r="N12" s="24">
        <v>3620</v>
      </c>
      <c r="O12" s="24">
        <v>5</v>
      </c>
      <c r="P12" s="24">
        <v>3620</v>
      </c>
      <c r="Q12" s="24">
        <v>10</v>
      </c>
      <c r="R12" s="24">
        <v>33945</v>
      </c>
      <c r="S12" s="24">
        <v>-5</v>
      </c>
      <c r="T12" s="24">
        <v>-36</v>
      </c>
      <c r="U12" s="24">
        <v>50809</v>
      </c>
      <c r="V12" s="24">
        <v>12907951</v>
      </c>
      <c r="W12" s="76"/>
    </row>
    <row r="13" spans="1:23" s="50" customFormat="1" ht="19.5" customHeight="1">
      <c r="A13" s="53" t="s">
        <v>33</v>
      </c>
      <c r="B13" s="98"/>
      <c r="C13" s="24">
        <v>348</v>
      </c>
      <c r="D13" s="24">
        <v>206662</v>
      </c>
      <c r="E13" s="24">
        <v>6</v>
      </c>
      <c r="F13" s="24">
        <v>1600</v>
      </c>
      <c r="G13" s="24">
        <v>1</v>
      </c>
      <c r="H13" s="24">
        <v>200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353</v>
      </c>
      <c r="V13" s="24">
        <v>208062</v>
      </c>
      <c r="W13" s="76"/>
    </row>
    <row r="14" spans="1:23" s="51" customFormat="1" ht="19.5" customHeight="1">
      <c r="A14" s="53" t="s">
        <v>34</v>
      </c>
      <c r="B14" s="98"/>
      <c r="C14" s="24">
        <v>3615</v>
      </c>
      <c r="D14" s="24">
        <v>1413780</v>
      </c>
      <c r="E14" s="24">
        <v>14</v>
      </c>
      <c r="F14" s="24">
        <v>1799</v>
      </c>
      <c r="G14" s="24">
        <v>15</v>
      </c>
      <c r="H14" s="24">
        <v>1281</v>
      </c>
      <c r="I14" s="24">
        <v>2</v>
      </c>
      <c r="J14" s="24">
        <v>8750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2</v>
      </c>
      <c r="R14" s="24">
        <v>373</v>
      </c>
      <c r="S14" s="24">
        <v>1</v>
      </c>
      <c r="T14" s="24">
        <v>220</v>
      </c>
      <c r="U14" s="24">
        <v>3617</v>
      </c>
      <c r="V14" s="24">
        <v>1423641</v>
      </c>
      <c r="W14" s="76"/>
    </row>
    <row r="15" spans="1:23" s="51" customFormat="1" ht="19.5" customHeight="1">
      <c r="A15" s="112" t="s">
        <v>213</v>
      </c>
      <c r="B15" s="98"/>
      <c r="C15" s="24">
        <v>77622</v>
      </c>
      <c r="D15" s="24">
        <v>36010009</v>
      </c>
      <c r="E15" s="24">
        <v>502</v>
      </c>
      <c r="F15" s="24">
        <v>127286</v>
      </c>
      <c r="G15" s="24">
        <v>205</v>
      </c>
      <c r="H15" s="24">
        <v>69274</v>
      </c>
      <c r="I15" s="24">
        <v>68</v>
      </c>
      <c r="J15" s="24">
        <v>66313</v>
      </c>
      <c r="K15" s="24">
        <v>1</v>
      </c>
      <c r="L15" s="24">
        <v>40</v>
      </c>
      <c r="M15" s="24">
        <v>25</v>
      </c>
      <c r="N15" s="24">
        <v>6283</v>
      </c>
      <c r="O15" s="24">
        <v>24</v>
      </c>
      <c r="P15" s="24">
        <v>5633</v>
      </c>
      <c r="Q15" s="24">
        <v>7</v>
      </c>
      <c r="R15" s="24">
        <v>11054</v>
      </c>
      <c r="S15" s="24">
        <v>7</v>
      </c>
      <c r="T15" s="24">
        <v>4570</v>
      </c>
      <c r="U15" s="24">
        <v>77934</v>
      </c>
      <c r="V15" s="24">
        <v>36150568</v>
      </c>
      <c r="W15" s="76"/>
    </row>
    <row r="16" spans="1:23" s="51" customFormat="1" ht="19.5" customHeight="1">
      <c r="A16" s="53" t="s">
        <v>12</v>
      </c>
      <c r="B16" s="98"/>
      <c r="C16" s="24">
        <v>484040</v>
      </c>
      <c r="D16" s="24">
        <v>74085045</v>
      </c>
      <c r="E16" s="24">
        <v>2139</v>
      </c>
      <c r="F16" s="24">
        <v>297991</v>
      </c>
      <c r="G16" s="24">
        <v>1439</v>
      </c>
      <c r="H16" s="24">
        <v>212025</v>
      </c>
      <c r="I16" s="24">
        <v>78</v>
      </c>
      <c r="J16" s="24">
        <v>59782</v>
      </c>
      <c r="K16" s="24">
        <v>14</v>
      </c>
      <c r="L16" s="24">
        <v>5838</v>
      </c>
      <c r="M16" s="24">
        <v>52</v>
      </c>
      <c r="N16" s="24">
        <v>18800</v>
      </c>
      <c r="O16" s="24">
        <v>51</v>
      </c>
      <c r="P16" s="24">
        <v>17761</v>
      </c>
      <c r="Q16" s="24">
        <v>-6</v>
      </c>
      <c r="R16" s="24">
        <v>-10226</v>
      </c>
      <c r="S16" s="24">
        <v>-1</v>
      </c>
      <c r="T16" s="24">
        <v>-1526</v>
      </c>
      <c r="U16" s="24">
        <v>484734</v>
      </c>
      <c r="V16" s="24">
        <v>74214242</v>
      </c>
      <c r="W16" s="76"/>
    </row>
    <row r="17" spans="1:23" s="51" customFormat="1" ht="19.5" customHeight="1">
      <c r="A17" s="53" t="s">
        <v>35</v>
      </c>
      <c r="B17" s="98"/>
      <c r="C17" s="24">
        <v>26493</v>
      </c>
      <c r="D17" s="24">
        <v>5927937</v>
      </c>
      <c r="E17" s="24">
        <v>15</v>
      </c>
      <c r="F17" s="24">
        <v>5353</v>
      </c>
      <c r="G17" s="24">
        <v>17</v>
      </c>
      <c r="H17" s="24">
        <v>15965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-1</v>
      </c>
      <c r="R17" s="24">
        <v>-249</v>
      </c>
      <c r="S17" s="24">
        <v>-1</v>
      </c>
      <c r="T17" s="24">
        <v>-30</v>
      </c>
      <c r="U17" s="24">
        <v>26489</v>
      </c>
      <c r="V17" s="24">
        <v>5917046</v>
      </c>
      <c r="W17" s="76"/>
    </row>
    <row r="18" spans="1:23" s="51" customFormat="1" ht="19.5" customHeight="1">
      <c r="A18" s="53" t="s">
        <v>13</v>
      </c>
      <c r="B18" s="98"/>
      <c r="C18" s="24">
        <v>81637</v>
      </c>
      <c r="D18" s="24">
        <v>11460385</v>
      </c>
      <c r="E18" s="24">
        <v>964</v>
      </c>
      <c r="F18" s="24">
        <v>116038</v>
      </c>
      <c r="G18" s="24">
        <v>591</v>
      </c>
      <c r="H18" s="24">
        <v>77408</v>
      </c>
      <c r="I18" s="24">
        <v>18</v>
      </c>
      <c r="J18" s="24">
        <v>11502</v>
      </c>
      <c r="K18" s="24">
        <v>0</v>
      </c>
      <c r="L18" s="24">
        <v>0</v>
      </c>
      <c r="M18" s="24">
        <v>13</v>
      </c>
      <c r="N18" s="24">
        <v>5350</v>
      </c>
      <c r="O18" s="24">
        <v>13</v>
      </c>
      <c r="P18" s="24">
        <v>5350</v>
      </c>
      <c r="Q18" s="24">
        <v>-11</v>
      </c>
      <c r="R18" s="24">
        <v>-2101</v>
      </c>
      <c r="S18" s="24">
        <v>-2</v>
      </c>
      <c r="T18" s="24">
        <v>136</v>
      </c>
      <c r="U18" s="24">
        <v>81997</v>
      </c>
      <c r="V18" s="24">
        <v>11508553</v>
      </c>
      <c r="W18" s="76"/>
    </row>
    <row r="19" spans="1:23" s="51" customFormat="1" ht="19.5" customHeight="1">
      <c r="A19" s="112" t="s">
        <v>214</v>
      </c>
      <c r="B19" s="98"/>
      <c r="C19" s="24">
        <v>5878</v>
      </c>
      <c r="D19" s="24">
        <v>1707543</v>
      </c>
      <c r="E19" s="24">
        <v>30</v>
      </c>
      <c r="F19" s="24">
        <v>4732</v>
      </c>
      <c r="G19" s="24">
        <v>18</v>
      </c>
      <c r="H19" s="24">
        <v>8073</v>
      </c>
      <c r="I19" s="24">
        <v>2</v>
      </c>
      <c r="J19" s="24">
        <v>1800</v>
      </c>
      <c r="K19" s="24">
        <v>0</v>
      </c>
      <c r="L19" s="24">
        <v>0</v>
      </c>
      <c r="M19" s="24">
        <v>2</v>
      </c>
      <c r="N19" s="24">
        <v>300</v>
      </c>
      <c r="O19" s="24">
        <v>2</v>
      </c>
      <c r="P19" s="24">
        <v>300</v>
      </c>
      <c r="Q19" s="24">
        <v>1</v>
      </c>
      <c r="R19" s="24">
        <v>60</v>
      </c>
      <c r="S19" s="24">
        <v>1</v>
      </c>
      <c r="T19" s="24">
        <v>300</v>
      </c>
      <c r="U19" s="24">
        <v>5892</v>
      </c>
      <c r="V19" s="24">
        <v>1706362</v>
      </c>
      <c r="W19" s="76"/>
    </row>
    <row r="20" spans="1:23" s="51" customFormat="1" ht="19.5" customHeight="1">
      <c r="A20" s="53" t="s">
        <v>14</v>
      </c>
      <c r="B20" s="98"/>
      <c r="C20" s="24">
        <v>2819</v>
      </c>
      <c r="D20" s="24">
        <v>4611164</v>
      </c>
      <c r="E20" s="24">
        <v>5</v>
      </c>
      <c r="F20" s="24">
        <v>990</v>
      </c>
      <c r="G20" s="24">
        <v>4</v>
      </c>
      <c r="H20" s="24">
        <v>580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50</v>
      </c>
      <c r="O20" s="24">
        <v>1</v>
      </c>
      <c r="P20" s="24">
        <v>50</v>
      </c>
      <c r="Q20" s="24">
        <v>1</v>
      </c>
      <c r="R20" s="24">
        <v>1500</v>
      </c>
      <c r="S20" s="24">
        <v>1</v>
      </c>
      <c r="T20" s="24">
        <v>30</v>
      </c>
      <c r="U20" s="24">
        <v>2822</v>
      </c>
      <c r="V20" s="24">
        <v>4613104</v>
      </c>
      <c r="W20" s="76"/>
    </row>
    <row r="21" spans="1:23" s="51" customFormat="1" ht="19.5" customHeight="1">
      <c r="A21" s="53" t="s">
        <v>36</v>
      </c>
      <c r="B21" s="98"/>
      <c r="C21" s="24">
        <v>3677</v>
      </c>
      <c r="D21" s="24">
        <v>926479</v>
      </c>
      <c r="E21" s="24">
        <v>24</v>
      </c>
      <c r="F21" s="24">
        <v>3564</v>
      </c>
      <c r="G21" s="24">
        <v>11</v>
      </c>
      <c r="H21" s="24">
        <v>1751</v>
      </c>
      <c r="I21" s="24">
        <v>1</v>
      </c>
      <c r="J21" s="24">
        <v>100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1000</v>
      </c>
      <c r="S21" s="24">
        <v>0</v>
      </c>
      <c r="T21" s="24">
        <v>0</v>
      </c>
      <c r="U21" s="24">
        <v>3691</v>
      </c>
      <c r="V21" s="24">
        <v>929392</v>
      </c>
      <c r="W21" s="76"/>
    </row>
    <row r="22" spans="1:23" s="51" customFormat="1" ht="19.5" customHeight="1">
      <c r="A22" s="53" t="s">
        <v>29</v>
      </c>
      <c r="B22" s="98"/>
      <c r="C22" s="24">
        <v>17009</v>
      </c>
      <c r="D22" s="24">
        <v>3534119</v>
      </c>
      <c r="E22" s="24">
        <v>107</v>
      </c>
      <c r="F22" s="24">
        <v>16054</v>
      </c>
      <c r="G22" s="24">
        <v>66</v>
      </c>
      <c r="H22" s="24">
        <v>14689</v>
      </c>
      <c r="I22" s="24">
        <v>7</v>
      </c>
      <c r="J22" s="24">
        <v>3620</v>
      </c>
      <c r="K22" s="24">
        <v>1</v>
      </c>
      <c r="L22" s="24">
        <v>1500</v>
      </c>
      <c r="M22" s="24">
        <v>9</v>
      </c>
      <c r="N22" s="24">
        <v>2303</v>
      </c>
      <c r="O22" s="24">
        <v>7</v>
      </c>
      <c r="P22" s="24">
        <v>1103</v>
      </c>
      <c r="Q22" s="24">
        <v>-4</v>
      </c>
      <c r="R22" s="24">
        <v>-48</v>
      </c>
      <c r="S22" s="24">
        <v>-1</v>
      </c>
      <c r="T22" s="24">
        <v>-100</v>
      </c>
      <c r="U22" s="24">
        <v>17047</v>
      </c>
      <c r="V22" s="24">
        <v>3538656</v>
      </c>
      <c r="W22" s="76"/>
    </row>
    <row r="23" spans="1:23" s="51" customFormat="1" ht="19.5" customHeight="1">
      <c r="A23" s="53" t="s">
        <v>37</v>
      </c>
      <c r="B23" s="98"/>
      <c r="C23" s="24">
        <v>25903</v>
      </c>
      <c r="D23" s="24">
        <v>6185781</v>
      </c>
      <c r="E23" s="24">
        <v>182</v>
      </c>
      <c r="F23" s="24">
        <v>26509</v>
      </c>
      <c r="G23" s="24">
        <v>98</v>
      </c>
      <c r="H23" s="24">
        <v>11576</v>
      </c>
      <c r="I23" s="24">
        <v>8</v>
      </c>
      <c r="J23" s="24">
        <v>9940</v>
      </c>
      <c r="K23" s="24">
        <v>2</v>
      </c>
      <c r="L23" s="24">
        <v>200</v>
      </c>
      <c r="M23" s="24">
        <v>5</v>
      </c>
      <c r="N23" s="24">
        <v>1700</v>
      </c>
      <c r="O23" s="24">
        <v>5</v>
      </c>
      <c r="P23" s="24">
        <v>1700</v>
      </c>
      <c r="Q23" s="24">
        <v>4</v>
      </c>
      <c r="R23" s="24">
        <v>-31485</v>
      </c>
      <c r="S23" s="24">
        <v>0</v>
      </c>
      <c r="T23" s="24">
        <v>0</v>
      </c>
      <c r="U23" s="24">
        <v>25991</v>
      </c>
      <c r="V23" s="24">
        <v>6178969</v>
      </c>
      <c r="W23" s="76"/>
    </row>
    <row r="24" spans="1:23" s="55" customFormat="1" ht="25.5" customHeight="1">
      <c r="A24" s="224" t="s">
        <v>38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-33</v>
      </c>
      <c r="S24" s="24">
        <v>2</v>
      </c>
      <c r="T24" s="24">
        <v>33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219</v>
      </c>
      <c r="B25" s="98"/>
      <c r="C25" s="24">
        <v>642</v>
      </c>
      <c r="D25" s="24">
        <v>106742</v>
      </c>
      <c r="E25" s="24">
        <v>20</v>
      </c>
      <c r="F25" s="24">
        <v>2619</v>
      </c>
      <c r="G25" s="24">
        <v>4</v>
      </c>
      <c r="H25" s="24">
        <v>390</v>
      </c>
      <c r="I25" s="24">
        <v>1</v>
      </c>
      <c r="J25" s="24">
        <v>500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-1</v>
      </c>
      <c r="R25" s="24">
        <v>-60</v>
      </c>
      <c r="S25" s="24">
        <v>0</v>
      </c>
      <c r="T25" s="24">
        <v>0</v>
      </c>
      <c r="U25" s="24">
        <v>657</v>
      </c>
      <c r="V25" s="24">
        <v>109411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19014</v>
      </c>
      <c r="D27" s="24">
        <v>2356299</v>
      </c>
      <c r="E27" s="24">
        <v>156</v>
      </c>
      <c r="F27" s="24">
        <v>16375</v>
      </c>
      <c r="G27" s="24">
        <v>81</v>
      </c>
      <c r="H27" s="24">
        <v>7735</v>
      </c>
      <c r="I27" s="24">
        <v>3</v>
      </c>
      <c r="J27" s="24">
        <v>1097</v>
      </c>
      <c r="K27" s="24">
        <v>1</v>
      </c>
      <c r="L27" s="24">
        <v>11</v>
      </c>
      <c r="M27" s="24">
        <v>1</v>
      </c>
      <c r="N27" s="24">
        <v>100</v>
      </c>
      <c r="O27" s="24">
        <v>1</v>
      </c>
      <c r="P27" s="24">
        <v>100</v>
      </c>
      <c r="Q27" s="24">
        <v>0</v>
      </c>
      <c r="R27" s="24">
        <v>70</v>
      </c>
      <c r="S27" s="24">
        <v>0</v>
      </c>
      <c r="T27" s="24">
        <v>0</v>
      </c>
      <c r="U27" s="24">
        <v>19089</v>
      </c>
      <c r="V27" s="24">
        <v>2366095</v>
      </c>
      <c r="W27" s="76"/>
    </row>
    <row r="28" spans="1:23" s="51" customFormat="1" ht="19.5" customHeight="1">
      <c r="A28" s="140" t="s">
        <v>8</v>
      </c>
      <c r="B28" s="139"/>
      <c r="C28" s="137">
        <v>62966</v>
      </c>
      <c r="D28" s="138">
        <v>5330428</v>
      </c>
      <c r="E28" s="138">
        <v>290</v>
      </c>
      <c r="F28" s="138">
        <v>31183</v>
      </c>
      <c r="G28" s="138">
        <v>188</v>
      </c>
      <c r="H28" s="138">
        <v>20903</v>
      </c>
      <c r="I28" s="138">
        <v>5</v>
      </c>
      <c r="J28" s="138">
        <v>3552</v>
      </c>
      <c r="K28" s="138">
        <v>0</v>
      </c>
      <c r="L28" s="138">
        <v>0</v>
      </c>
      <c r="M28" s="138">
        <v>5</v>
      </c>
      <c r="N28" s="138">
        <v>708</v>
      </c>
      <c r="O28" s="138">
        <v>5</v>
      </c>
      <c r="P28" s="138">
        <v>708</v>
      </c>
      <c r="Q28" s="138">
        <v>3</v>
      </c>
      <c r="R28" s="138">
        <v>-73</v>
      </c>
      <c r="S28" s="138">
        <v>-1</v>
      </c>
      <c r="T28" s="138">
        <v>-25</v>
      </c>
      <c r="U28" s="138">
        <v>63070</v>
      </c>
      <c r="V28" s="138">
        <v>5344162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中華民國108年5月20日編製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210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31">
      <selection activeCell="Q7" sqref="Q7:R7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171</v>
      </c>
      <c r="V2" s="36" t="s">
        <v>42</v>
      </c>
    </row>
    <row r="3" spans="1:22" s="37" customFormat="1" ht="18.75" customHeight="1">
      <c r="A3" s="213" t="s">
        <v>172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108年4月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872446</v>
      </c>
      <c r="D9" s="24">
        <v>170975312</v>
      </c>
      <c r="E9" s="24">
        <v>4739</v>
      </c>
      <c r="F9" s="24">
        <v>716226</v>
      </c>
      <c r="G9" s="24">
        <v>2847</v>
      </c>
      <c r="H9" s="24">
        <v>463389</v>
      </c>
      <c r="I9" s="24">
        <v>210</v>
      </c>
      <c r="J9" s="24">
        <v>183928</v>
      </c>
      <c r="K9" s="24">
        <v>21</v>
      </c>
      <c r="L9" s="24">
        <v>7892</v>
      </c>
      <c r="M9" s="24">
        <v>119</v>
      </c>
      <c r="N9" s="24">
        <v>39414</v>
      </c>
      <c r="O9" s="24">
        <v>115</v>
      </c>
      <c r="P9" s="24">
        <v>36525</v>
      </c>
      <c r="Q9" s="24">
        <v>0</v>
      </c>
      <c r="R9" s="24">
        <v>0</v>
      </c>
      <c r="S9" s="24">
        <v>1</v>
      </c>
      <c r="T9" s="24">
        <v>3573</v>
      </c>
      <c r="U9" s="24">
        <v>874343</v>
      </c>
      <c r="V9" s="24">
        <v>171410648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853265</v>
      </c>
      <c r="D10" s="24">
        <v>168843484</v>
      </c>
      <c r="E10" s="24">
        <v>4713</v>
      </c>
      <c r="F10" s="24">
        <v>710711</v>
      </c>
      <c r="G10" s="24">
        <v>2827</v>
      </c>
      <c r="H10" s="24">
        <v>452094</v>
      </c>
      <c r="I10" s="24">
        <v>206</v>
      </c>
      <c r="J10" s="24">
        <v>178578</v>
      </c>
      <c r="K10" s="24">
        <v>20</v>
      </c>
      <c r="L10" s="24">
        <v>7802</v>
      </c>
      <c r="M10" s="24">
        <v>118</v>
      </c>
      <c r="N10" s="24">
        <v>36414</v>
      </c>
      <c r="O10" s="24">
        <v>114</v>
      </c>
      <c r="P10" s="24">
        <v>36475</v>
      </c>
      <c r="Q10" s="24">
        <v>0</v>
      </c>
      <c r="R10" s="24">
        <v>0</v>
      </c>
      <c r="S10" s="24">
        <v>0</v>
      </c>
      <c r="T10" s="24">
        <v>3373</v>
      </c>
      <c r="U10" s="24">
        <v>855155</v>
      </c>
      <c r="V10" s="24">
        <v>169276190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140801</v>
      </c>
      <c r="D11" s="24">
        <v>25442621</v>
      </c>
      <c r="E11" s="24">
        <v>641</v>
      </c>
      <c r="F11" s="24">
        <v>100969</v>
      </c>
      <c r="G11" s="24">
        <v>435</v>
      </c>
      <c r="H11" s="24">
        <v>73900</v>
      </c>
      <c r="I11" s="24">
        <v>14</v>
      </c>
      <c r="J11" s="24">
        <v>19053</v>
      </c>
      <c r="K11" s="24">
        <v>3</v>
      </c>
      <c r="L11" s="24">
        <v>269</v>
      </c>
      <c r="M11" s="24">
        <v>24</v>
      </c>
      <c r="N11" s="24">
        <v>9606</v>
      </c>
      <c r="O11" s="24">
        <v>32</v>
      </c>
      <c r="P11" s="24">
        <v>9128</v>
      </c>
      <c r="Q11" s="24">
        <v>0</v>
      </c>
      <c r="R11" s="24">
        <v>0</v>
      </c>
      <c r="S11" s="24">
        <v>-1</v>
      </c>
      <c r="T11" s="24">
        <v>260</v>
      </c>
      <c r="U11" s="24">
        <v>140998</v>
      </c>
      <c r="V11" s="24">
        <v>25489212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58069</v>
      </c>
      <c r="D12" s="24">
        <v>11843712</v>
      </c>
      <c r="E12" s="24">
        <v>418</v>
      </c>
      <c r="F12" s="24">
        <v>69629</v>
      </c>
      <c r="G12" s="24">
        <v>327</v>
      </c>
      <c r="H12" s="24">
        <v>66212</v>
      </c>
      <c r="I12" s="24">
        <v>7</v>
      </c>
      <c r="J12" s="24">
        <v>4040</v>
      </c>
      <c r="K12" s="24">
        <v>2</v>
      </c>
      <c r="L12" s="24">
        <v>3030</v>
      </c>
      <c r="M12" s="24">
        <v>23</v>
      </c>
      <c r="N12" s="24">
        <v>4719</v>
      </c>
      <c r="O12" s="24">
        <v>17</v>
      </c>
      <c r="P12" s="24">
        <v>3916</v>
      </c>
      <c r="Q12" s="24">
        <v>0</v>
      </c>
      <c r="R12" s="24">
        <v>0</v>
      </c>
      <c r="S12" s="24">
        <v>-1</v>
      </c>
      <c r="T12" s="24">
        <v>-20</v>
      </c>
      <c r="U12" s="24">
        <v>58165</v>
      </c>
      <c r="V12" s="24">
        <v>11848921</v>
      </c>
      <c r="W12" s="76"/>
      <c r="X12" s="76"/>
    </row>
    <row r="13" spans="1:24" s="51" customFormat="1" ht="19.5" customHeight="1">
      <c r="A13" s="147" t="s">
        <v>208</v>
      </c>
      <c r="B13" s="148"/>
      <c r="C13" s="24">
        <v>54848</v>
      </c>
      <c r="D13" s="24">
        <v>13426232</v>
      </c>
      <c r="E13" s="24">
        <v>431</v>
      </c>
      <c r="F13" s="24">
        <v>63844</v>
      </c>
      <c r="G13" s="24">
        <v>265</v>
      </c>
      <c r="H13" s="24">
        <v>44581</v>
      </c>
      <c r="I13" s="24">
        <v>15</v>
      </c>
      <c r="J13" s="24">
        <v>9925</v>
      </c>
      <c r="K13" s="24">
        <v>3</v>
      </c>
      <c r="L13" s="24">
        <v>265</v>
      </c>
      <c r="M13" s="24">
        <v>10</v>
      </c>
      <c r="N13" s="24">
        <v>1653</v>
      </c>
      <c r="O13" s="24">
        <v>11</v>
      </c>
      <c r="P13" s="24">
        <v>4978</v>
      </c>
      <c r="Q13" s="24">
        <v>0</v>
      </c>
      <c r="R13" s="24">
        <v>0</v>
      </c>
      <c r="S13" s="24">
        <v>0</v>
      </c>
      <c r="T13" s="24">
        <v>-1</v>
      </c>
      <c r="U13" s="24">
        <v>55013</v>
      </c>
      <c r="V13" s="24">
        <v>13451830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112169</v>
      </c>
      <c r="D14" s="24">
        <v>20232838</v>
      </c>
      <c r="E14" s="24">
        <v>636</v>
      </c>
      <c r="F14" s="24">
        <v>104051</v>
      </c>
      <c r="G14" s="24">
        <v>353</v>
      </c>
      <c r="H14" s="24">
        <v>55166</v>
      </c>
      <c r="I14" s="24">
        <v>27</v>
      </c>
      <c r="J14" s="24">
        <v>14807</v>
      </c>
      <c r="K14" s="24">
        <v>1</v>
      </c>
      <c r="L14" s="24">
        <v>11</v>
      </c>
      <c r="M14" s="24">
        <v>6</v>
      </c>
      <c r="N14" s="24">
        <v>845</v>
      </c>
      <c r="O14" s="24">
        <v>11</v>
      </c>
      <c r="P14" s="24">
        <v>4900</v>
      </c>
      <c r="Q14" s="24">
        <v>0</v>
      </c>
      <c r="R14" s="24">
        <v>0</v>
      </c>
      <c r="S14" s="24">
        <v>-1</v>
      </c>
      <c r="T14" s="24">
        <v>795</v>
      </c>
      <c r="U14" s="24">
        <v>112446</v>
      </c>
      <c r="V14" s="24">
        <v>20293259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67520</v>
      </c>
      <c r="D15" s="24">
        <v>13192160</v>
      </c>
      <c r="E15" s="24">
        <v>456</v>
      </c>
      <c r="F15" s="24">
        <v>56192</v>
      </c>
      <c r="G15" s="24">
        <v>305</v>
      </c>
      <c r="H15" s="24">
        <v>42173</v>
      </c>
      <c r="I15" s="24">
        <v>30</v>
      </c>
      <c r="J15" s="24">
        <v>37808</v>
      </c>
      <c r="K15" s="24">
        <v>2</v>
      </c>
      <c r="L15" s="24">
        <v>803</v>
      </c>
      <c r="M15" s="24">
        <v>5</v>
      </c>
      <c r="N15" s="24">
        <v>455</v>
      </c>
      <c r="O15" s="24">
        <v>10</v>
      </c>
      <c r="P15" s="24">
        <v>2820</v>
      </c>
      <c r="Q15" s="24">
        <v>0</v>
      </c>
      <c r="R15" s="24">
        <v>0</v>
      </c>
      <c r="S15" s="24">
        <v>1</v>
      </c>
      <c r="T15" s="24">
        <v>318</v>
      </c>
      <c r="U15" s="24">
        <v>67667</v>
      </c>
      <c r="V15" s="24">
        <v>13241137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120582</v>
      </c>
      <c r="D16" s="24">
        <v>25427748</v>
      </c>
      <c r="E16" s="24">
        <v>527</v>
      </c>
      <c r="F16" s="24">
        <v>76958</v>
      </c>
      <c r="G16" s="24">
        <v>308</v>
      </c>
      <c r="H16" s="24">
        <v>47141</v>
      </c>
      <c r="I16" s="24">
        <v>22</v>
      </c>
      <c r="J16" s="24">
        <v>27274</v>
      </c>
      <c r="K16" s="24">
        <v>4</v>
      </c>
      <c r="L16" s="24">
        <v>1382</v>
      </c>
      <c r="M16" s="24">
        <v>6</v>
      </c>
      <c r="N16" s="24">
        <v>1140</v>
      </c>
      <c r="O16" s="24">
        <v>10</v>
      </c>
      <c r="P16" s="24">
        <v>1205</v>
      </c>
      <c r="Q16" s="24">
        <v>0</v>
      </c>
      <c r="R16" s="24">
        <v>0</v>
      </c>
      <c r="S16" s="24">
        <v>0</v>
      </c>
      <c r="T16" s="24">
        <v>180</v>
      </c>
      <c r="U16" s="24">
        <v>120797</v>
      </c>
      <c r="V16" s="24">
        <v>25483571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24504</v>
      </c>
      <c r="D17" s="24">
        <v>5033618</v>
      </c>
      <c r="E17" s="24">
        <v>132</v>
      </c>
      <c r="F17" s="24">
        <v>19805</v>
      </c>
      <c r="G17" s="24">
        <v>71</v>
      </c>
      <c r="H17" s="24">
        <v>13833</v>
      </c>
      <c r="I17" s="24">
        <v>9</v>
      </c>
      <c r="J17" s="24">
        <v>6843</v>
      </c>
      <c r="K17" s="24">
        <v>1</v>
      </c>
      <c r="L17" s="24">
        <v>1500</v>
      </c>
      <c r="M17" s="24">
        <v>1</v>
      </c>
      <c r="N17" s="24">
        <v>100</v>
      </c>
      <c r="O17" s="24">
        <v>2</v>
      </c>
      <c r="P17" s="24">
        <v>300</v>
      </c>
      <c r="Q17" s="24">
        <v>0</v>
      </c>
      <c r="R17" s="24">
        <v>0</v>
      </c>
      <c r="S17" s="24">
        <v>0</v>
      </c>
      <c r="T17" s="24">
        <v>0</v>
      </c>
      <c r="U17" s="24">
        <v>24564</v>
      </c>
      <c r="V17" s="24">
        <v>5044733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17030</v>
      </c>
      <c r="D18" s="24">
        <v>3185520</v>
      </c>
      <c r="E18" s="24">
        <v>120</v>
      </c>
      <c r="F18" s="24">
        <v>18939</v>
      </c>
      <c r="G18" s="24">
        <v>67</v>
      </c>
      <c r="H18" s="24">
        <v>8806</v>
      </c>
      <c r="I18" s="24">
        <v>4</v>
      </c>
      <c r="J18" s="24">
        <v>552</v>
      </c>
      <c r="K18" s="24">
        <v>0</v>
      </c>
      <c r="L18" s="24">
        <v>0</v>
      </c>
      <c r="M18" s="24">
        <v>5</v>
      </c>
      <c r="N18" s="24">
        <v>840</v>
      </c>
      <c r="O18" s="24">
        <v>3</v>
      </c>
      <c r="P18" s="24">
        <v>500</v>
      </c>
      <c r="Q18" s="24">
        <v>0</v>
      </c>
      <c r="R18" s="24">
        <v>0</v>
      </c>
      <c r="S18" s="24">
        <v>0</v>
      </c>
      <c r="T18" s="24">
        <v>997</v>
      </c>
      <c r="U18" s="24">
        <v>17085</v>
      </c>
      <c r="V18" s="24">
        <v>3197542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33067</v>
      </c>
      <c r="D19" s="24">
        <v>4666939</v>
      </c>
      <c r="E19" s="24">
        <v>144</v>
      </c>
      <c r="F19" s="24">
        <v>18071</v>
      </c>
      <c r="G19" s="24">
        <v>67</v>
      </c>
      <c r="H19" s="24">
        <v>11377</v>
      </c>
      <c r="I19" s="24">
        <v>5</v>
      </c>
      <c r="J19" s="24">
        <v>3331</v>
      </c>
      <c r="K19" s="24">
        <v>0</v>
      </c>
      <c r="L19" s="24">
        <v>0</v>
      </c>
      <c r="M19" s="24">
        <v>3</v>
      </c>
      <c r="N19" s="24">
        <v>648</v>
      </c>
      <c r="O19" s="24">
        <v>1</v>
      </c>
      <c r="P19" s="24">
        <v>230</v>
      </c>
      <c r="Q19" s="24">
        <v>0</v>
      </c>
      <c r="R19" s="24">
        <v>0</v>
      </c>
      <c r="S19" s="24">
        <v>2</v>
      </c>
      <c r="T19" s="24">
        <v>300</v>
      </c>
      <c r="U19" s="24">
        <v>33148</v>
      </c>
      <c r="V19" s="24">
        <v>4677681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37046</v>
      </c>
      <c r="D20" s="24">
        <v>8172264</v>
      </c>
      <c r="E20" s="24">
        <v>232</v>
      </c>
      <c r="F20" s="24">
        <v>32715</v>
      </c>
      <c r="G20" s="24">
        <v>101</v>
      </c>
      <c r="H20" s="24">
        <v>21868</v>
      </c>
      <c r="I20" s="24">
        <v>9</v>
      </c>
      <c r="J20" s="24">
        <v>9670</v>
      </c>
      <c r="K20" s="24">
        <v>1</v>
      </c>
      <c r="L20" s="24">
        <v>300</v>
      </c>
      <c r="M20" s="24">
        <v>7</v>
      </c>
      <c r="N20" s="24">
        <v>830</v>
      </c>
      <c r="O20" s="24">
        <v>2</v>
      </c>
      <c r="P20" s="24">
        <v>250</v>
      </c>
      <c r="Q20" s="24">
        <v>0</v>
      </c>
      <c r="R20" s="24">
        <v>0</v>
      </c>
      <c r="S20" s="24">
        <v>-1</v>
      </c>
      <c r="T20" s="24">
        <v>-294</v>
      </c>
      <c r="U20" s="24">
        <v>37181</v>
      </c>
      <c r="V20" s="24">
        <v>8192767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28553</v>
      </c>
      <c r="D21" s="24">
        <v>5571330</v>
      </c>
      <c r="E21" s="24">
        <v>87</v>
      </c>
      <c r="F21" s="24">
        <v>18280</v>
      </c>
      <c r="G21" s="24">
        <v>33</v>
      </c>
      <c r="H21" s="24">
        <v>3328</v>
      </c>
      <c r="I21" s="24">
        <v>3</v>
      </c>
      <c r="J21" s="24">
        <v>5640</v>
      </c>
      <c r="K21" s="24">
        <v>0</v>
      </c>
      <c r="L21" s="24">
        <v>0</v>
      </c>
      <c r="M21" s="24">
        <v>3</v>
      </c>
      <c r="N21" s="24">
        <v>3700</v>
      </c>
      <c r="O21" s="24">
        <v>1</v>
      </c>
      <c r="P21" s="24">
        <v>150</v>
      </c>
      <c r="Q21" s="24">
        <v>0</v>
      </c>
      <c r="R21" s="24">
        <v>0</v>
      </c>
      <c r="S21" s="24">
        <v>0</v>
      </c>
      <c r="T21" s="24">
        <v>0</v>
      </c>
      <c r="U21" s="24">
        <v>28609</v>
      </c>
      <c r="V21" s="24">
        <v>5595472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22868</v>
      </c>
      <c r="D22" s="24">
        <v>6552701</v>
      </c>
      <c r="E22" s="24">
        <v>134</v>
      </c>
      <c r="F22" s="24">
        <v>22019</v>
      </c>
      <c r="G22" s="24">
        <v>72</v>
      </c>
      <c r="H22" s="24">
        <v>10066</v>
      </c>
      <c r="I22" s="24">
        <v>9</v>
      </c>
      <c r="J22" s="24">
        <v>10838</v>
      </c>
      <c r="K22" s="24">
        <v>0</v>
      </c>
      <c r="L22" s="24">
        <v>0</v>
      </c>
      <c r="M22" s="24">
        <v>1</v>
      </c>
      <c r="N22" s="24">
        <v>200</v>
      </c>
      <c r="O22" s="24">
        <v>0</v>
      </c>
      <c r="P22" s="24">
        <v>0</v>
      </c>
      <c r="Q22" s="24">
        <v>0</v>
      </c>
      <c r="R22" s="24">
        <v>0</v>
      </c>
      <c r="S22" s="24">
        <v>-1</v>
      </c>
      <c r="T22" s="24">
        <v>-153</v>
      </c>
      <c r="U22" s="24">
        <v>22930</v>
      </c>
      <c r="V22" s="24">
        <v>6575539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18104</v>
      </c>
      <c r="D23" s="24">
        <v>3269375</v>
      </c>
      <c r="E23" s="24">
        <v>69</v>
      </c>
      <c r="F23" s="24">
        <v>9801</v>
      </c>
      <c r="G23" s="24">
        <v>34</v>
      </c>
      <c r="H23" s="24">
        <v>2597</v>
      </c>
      <c r="I23" s="24">
        <v>9</v>
      </c>
      <c r="J23" s="24">
        <v>2575</v>
      </c>
      <c r="K23" s="24">
        <v>0</v>
      </c>
      <c r="L23" s="24">
        <v>0</v>
      </c>
      <c r="M23" s="24">
        <v>5</v>
      </c>
      <c r="N23" s="24">
        <v>1508</v>
      </c>
      <c r="O23" s="24">
        <v>1</v>
      </c>
      <c r="P23" s="24">
        <v>5060</v>
      </c>
      <c r="Q23" s="24">
        <v>0</v>
      </c>
      <c r="R23" s="24">
        <v>0</v>
      </c>
      <c r="S23" s="24">
        <v>0</v>
      </c>
      <c r="T23" s="24">
        <v>800</v>
      </c>
      <c r="U23" s="24">
        <v>18143</v>
      </c>
      <c r="V23" s="24">
        <v>3276402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30168</v>
      </c>
      <c r="D24" s="24">
        <v>5746706</v>
      </c>
      <c r="E24" s="24">
        <v>158</v>
      </c>
      <c r="F24" s="24">
        <v>22737</v>
      </c>
      <c r="G24" s="24">
        <v>96</v>
      </c>
      <c r="H24" s="24">
        <v>13408</v>
      </c>
      <c r="I24" s="24">
        <v>12</v>
      </c>
      <c r="J24" s="24">
        <v>6956</v>
      </c>
      <c r="K24" s="24">
        <v>0</v>
      </c>
      <c r="L24" s="24">
        <v>0</v>
      </c>
      <c r="M24" s="24">
        <v>4</v>
      </c>
      <c r="N24" s="24">
        <v>740</v>
      </c>
      <c r="O24" s="24">
        <v>0</v>
      </c>
      <c r="P24" s="24">
        <v>0</v>
      </c>
      <c r="Q24" s="24">
        <v>0</v>
      </c>
      <c r="R24" s="24">
        <v>0</v>
      </c>
      <c r="S24" s="24">
        <v>1</v>
      </c>
      <c r="T24" s="24">
        <v>6</v>
      </c>
      <c r="U24" s="24">
        <v>30235</v>
      </c>
      <c r="V24" s="24">
        <v>5763737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18187</v>
      </c>
      <c r="D25" s="24">
        <v>2394142</v>
      </c>
      <c r="E25" s="24">
        <v>79</v>
      </c>
      <c r="F25" s="24">
        <v>10193</v>
      </c>
      <c r="G25" s="24">
        <v>37</v>
      </c>
      <c r="H25" s="24">
        <v>4614</v>
      </c>
      <c r="I25" s="24">
        <v>5</v>
      </c>
      <c r="J25" s="24">
        <v>1254</v>
      </c>
      <c r="K25" s="24">
        <v>0</v>
      </c>
      <c r="L25" s="24">
        <v>0</v>
      </c>
      <c r="M25" s="24">
        <v>2</v>
      </c>
      <c r="N25" s="24">
        <v>2200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18231</v>
      </c>
      <c r="V25" s="24">
        <v>2403175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19012</v>
      </c>
      <c r="D26" s="24">
        <v>4804218</v>
      </c>
      <c r="E26" s="24">
        <v>109</v>
      </c>
      <c r="F26" s="24">
        <v>17608</v>
      </c>
      <c r="G26" s="24">
        <v>54</v>
      </c>
      <c r="H26" s="24">
        <v>10226</v>
      </c>
      <c r="I26" s="24">
        <v>12</v>
      </c>
      <c r="J26" s="24">
        <v>8127</v>
      </c>
      <c r="K26" s="24">
        <v>0</v>
      </c>
      <c r="L26" s="24">
        <v>0</v>
      </c>
      <c r="M26" s="24">
        <v>4</v>
      </c>
      <c r="N26" s="24">
        <v>1000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180</v>
      </c>
      <c r="U26" s="24">
        <v>19071</v>
      </c>
      <c r="V26" s="24">
        <v>4820907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6293</v>
      </c>
      <c r="D27" s="24">
        <v>941968</v>
      </c>
      <c r="E27" s="24">
        <v>56</v>
      </c>
      <c r="F27" s="24">
        <v>6875</v>
      </c>
      <c r="G27" s="24">
        <v>14</v>
      </c>
      <c r="H27" s="24">
        <v>973</v>
      </c>
      <c r="I27" s="24">
        <v>5</v>
      </c>
      <c r="J27" s="24">
        <v>2915</v>
      </c>
      <c r="K27" s="24">
        <v>1</v>
      </c>
      <c r="L27" s="24">
        <v>8</v>
      </c>
      <c r="M27" s="24">
        <v>0</v>
      </c>
      <c r="N27" s="24">
        <v>0</v>
      </c>
      <c r="O27" s="24">
        <v>1</v>
      </c>
      <c r="P27" s="24">
        <v>200</v>
      </c>
      <c r="Q27" s="24">
        <v>0</v>
      </c>
      <c r="R27" s="24">
        <v>0</v>
      </c>
      <c r="S27" s="24">
        <v>0</v>
      </c>
      <c r="T27" s="24">
        <v>0</v>
      </c>
      <c r="U27" s="24">
        <v>6334</v>
      </c>
      <c r="V27" s="24">
        <v>950577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11970</v>
      </c>
      <c r="D28" s="24">
        <v>2679714</v>
      </c>
      <c r="E28" s="24">
        <v>90</v>
      </c>
      <c r="F28" s="24">
        <v>14167</v>
      </c>
      <c r="G28" s="24">
        <v>72</v>
      </c>
      <c r="H28" s="24">
        <v>11267</v>
      </c>
      <c r="I28" s="24">
        <v>3</v>
      </c>
      <c r="J28" s="24">
        <v>4030</v>
      </c>
      <c r="K28" s="24">
        <v>0</v>
      </c>
      <c r="L28" s="24">
        <v>0</v>
      </c>
      <c r="M28" s="24">
        <v>3</v>
      </c>
      <c r="N28" s="24">
        <v>600</v>
      </c>
      <c r="O28" s="24">
        <v>2</v>
      </c>
      <c r="P28" s="24">
        <v>1200</v>
      </c>
      <c r="Q28" s="24">
        <v>0</v>
      </c>
      <c r="R28" s="24">
        <v>0</v>
      </c>
      <c r="S28" s="24">
        <v>0</v>
      </c>
      <c r="T28" s="24">
        <v>0</v>
      </c>
      <c r="U28" s="24">
        <v>11989</v>
      </c>
      <c r="V28" s="24">
        <v>2686044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19628</v>
      </c>
      <c r="D29" s="24">
        <v>3301109</v>
      </c>
      <c r="E29" s="24">
        <v>115</v>
      </c>
      <c r="F29" s="24">
        <v>15071</v>
      </c>
      <c r="G29" s="24">
        <v>68</v>
      </c>
      <c r="H29" s="24">
        <v>7170</v>
      </c>
      <c r="I29" s="24">
        <v>1</v>
      </c>
      <c r="J29" s="24">
        <v>70</v>
      </c>
      <c r="K29" s="24">
        <v>1</v>
      </c>
      <c r="L29" s="24">
        <v>233</v>
      </c>
      <c r="M29" s="24">
        <v>3</v>
      </c>
      <c r="N29" s="24">
        <v>450</v>
      </c>
      <c r="O29" s="24">
        <v>6</v>
      </c>
      <c r="P29" s="24">
        <v>1130</v>
      </c>
      <c r="Q29" s="24">
        <v>0</v>
      </c>
      <c r="R29" s="24">
        <v>0</v>
      </c>
      <c r="S29" s="24">
        <v>1</v>
      </c>
      <c r="T29" s="24">
        <v>5</v>
      </c>
      <c r="U29" s="24">
        <v>19673</v>
      </c>
      <c r="V29" s="24">
        <v>3308172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12846</v>
      </c>
      <c r="D30" s="24">
        <v>2958570</v>
      </c>
      <c r="E30" s="24">
        <v>79</v>
      </c>
      <c r="F30" s="24">
        <v>12787</v>
      </c>
      <c r="G30" s="24">
        <v>48</v>
      </c>
      <c r="H30" s="24">
        <v>3388</v>
      </c>
      <c r="I30" s="24">
        <v>5</v>
      </c>
      <c r="J30" s="24">
        <v>2870</v>
      </c>
      <c r="K30" s="24">
        <v>1</v>
      </c>
      <c r="L30" s="24">
        <v>1</v>
      </c>
      <c r="M30" s="24">
        <v>3</v>
      </c>
      <c r="N30" s="24">
        <v>5180</v>
      </c>
      <c r="O30" s="24">
        <v>4</v>
      </c>
      <c r="P30" s="24">
        <v>508</v>
      </c>
      <c r="Q30" s="24">
        <v>0</v>
      </c>
      <c r="R30" s="24">
        <v>0</v>
      </c>
      <c r="S30" s="24">
        <v>0</v>
      </c>
      <c r="T30" s="24">
        <v>0</v>
      </c>
      <c r="U30" s="24">
        <v>12876</v>
      </c>
      <c r="V30" s="24">
        <v>2975511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19181</v>
      </c>
      <c r="D31" s="24">
        <v>2131828</v>
      </c>
      <c r="E31" s="24">
        <v>26</v>
      </c>
      <c r="F31" s="24">
        <v>5515</v>
      </c>
      <c r="G31" s="24">
        <v>20</v>
      </c>
      <c r="H31" s="24">
        <v>11295</v>
      </c>
      <c r="I31" s="24">
        <v>4</v>
      </c>
      <c r="J31" s="24">
        <v>5350</v>
      </c>
      <c r="K31" s="24">
        <v>1</v>
      </c>
      <c r="L31" s="24">
        <v>90</v>
      </c>
      <c r="M31" s="24">
        <v>1</v>
      </c>
      <c r="N31" s="24">
        <v>3000</v>
      </c>
      <c r="O31" s="24">
        <v>1</v>
      </c>
      <c r="P31" s="24">
        <v>50</v>
      </c>
      <c r="Q31" s="24">
        <v>0</v>
      </c>
      <c r="R31" s="24">
        <v>0</v>
      </c>
      <c r="S31" s="24">
        <v>1</v>
      </c>
      <c r="T31" s="24">
        <v>200</v>
      </c>
      <c r="U31" s="24">
        <v>19188</v>
      </c>
      <c r="V31" s="24">
        <v>2134458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18266</v>
      </c>
      <c r="D32" s="24">
        <v>1793006</v>
      </c>
      <c r="E32" s="24">
        <v>21</v>
      </c>
      <c r="F32" s="24">
        <v>4165</v>
      </c>
      <c r="G32" s="24">
        <v>19</v>
      </c>
      <c r="H32" s="24">
        <v>11245</v>
      </c>
      <c r="I32" s="24">
        <v>2</v>
      </c>
      <c r="J32" s="24">
        <v>2150</v>
      </c>
      <c r="K32" s="24">
        <v>1</v>
      </c>
      <c r="L32" s="24">
        <v>90</v>
      </c>
      <c r="M32" s="24">
        <v>1</v>
      </c>
      <c r="N32" s="24">
        <v>3000</v>
      </c>
      <c r="O32" s="24">
        <v>0</v>
      </c>
      <c r="P32" s="24">
        <v>0</v>
      </c>
      <c r="Q32" s="24">
        <v>0</v>
      </c>
      <c r="R32" s="24">
        <v>0</v>
      </c>
      <c r="S32" s="24">
        <v>1</v>
      </c>
      <c r="T32" s="24">
        <v>200</v>
      </c>
      <c r="U32" s="24">
        <v>18270</v>
      </c>
      <c r="V32" s="24">
        <v>1791186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915</v>
      </c>
      <c r="D33" s="138">
        <v>338822</v>
      </c>
      <c r="E33" s="138">
        <v>5</v>
      </c>
      <c r="F33" s="138">
        <v>1350</v>
      </c>
      <c r="G33" s="138">
        <v>1</v>
      </c>
      <c r="H33" s="138">
        <v>50</v>
      </c>
      <c r="I33" s="138">
        <v>2</v>
      </c>
      <c r="J33" s="138">
        <v>3200</v>
      </c>
      <c r="K33" s="138">
        <v>0</v>
      </c>
      <c r="L33" s="138">
        <v>0</v>
      </c>
      <c r="M33" s="138">
        <v>0</v>
      </c>
      <c r="N33" s="138">
        <v>0</v>
      </c>
      <c r="O33" s="138">
        <v>1</v>
      </c>
      <c r="P33" s="138">
        <v>50</v>
      </c>
      <c r="Q33" s="138">
        <v>0</v>
      </c>
      <c r="R33" s="138">
        <v>0</v>
      </c>
      <c r="S33" s="138">
        <v>0</v>
      </c>
      <c r="T33" s="138">
        <v>0</v>
      </c>
      <c r="U33" s="138">
        <v>918</v>
      </c>
      <c r="V33" s="138">
        <v>343272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中華民國108年5月20日編製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211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204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55" zoomScaleSheetLayoutView="55" zoomScalePageLayoutView="0" workbookViewId="0" topLeftCell="A1">
      <selection activeCell="O6" sqref="O6:P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173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173</v>
      </c>
      <c r="AR1" s="231"/>
    </row>
    <row r="2" spans="1:44" ht="16.5" customHeight="1">
      <c r="A2" s="58" t="s">
        <v>43</v>
      </c>
      <c r="B2" s="99" t="s">
        <v>174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108年4月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108年4月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218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214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219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6.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4739</v>
      </c>
      <c r="D9" s="24">
        <v>716226</v>
      </c>
      <c r="E9" s="24">
        <v>80</v>
      </c>
      <c r="F9" s="24">
        <v>17110</v>
      </c>
      <c r="G9" s="24">
        <v>3</v>
      </c>
      <c r="H9" s="24">
        <v>529</v>
      </c>
      <c r="I9" s="24">
        <v>202</v>
      </c>
      <c r="J9" s="24">
        <v>46494</v>
      </c>
      <c r="K9" s="24">
        <v>6</v>
      </c>
      <c r="L9" s="24">
        <v>1600</v>
      </c>
      <c r="M9" s="24">
        <v>14</v>
      </c>
      <c r="N9" s="24">
        <v>1799</v>
      </c>
      <c r="O9" s="24">
        <v>502</v>
      </c>
      <c r="P9" s="24">
        <v>127286</v>
      </c>
      <c r="Q9" s="24">
        <v>2139</v>
      </c>
      <c r="R9" s="24">
        <v>297991</v>
      </c>
      <c r="S9" s="24">
        <v>15</v>
      </c>
      <c r="T9" s="24">
        <v>5353</v>
      </c>
      <c r="U9" s="24">
        <v>964</v>
      </c>
      <c r="V9" s="24">
        <v>116038</v>
      </c>
      <c r="W9" s="153" t="s">
        <v>10</v>
      </c>
      <c r="X9" s="154"/>
      <c r="Y9" s="24">
        <v>30</v>
      </c>
      <c r="Z9" s="24">
        <v>4732</v>
      </c>
      <c r="AA9" s="24">
        <v>5</v>
      </c>
      <c r="AB9" s="24">
        <v>990</v>
      </c>
      <c r="AC9" s="24">
        <v>24</v>
      </c>
      <c r="AD9" s="24">
        <v>3564</v>
      </c>
      <c r="AE9" s="24">
        <v>107</v>
      </c>
      <c r="AF9" s="24">
        <v>16054</v>
      </c>
      <c r="AG9" s="24">
        <v>182</v>
      </c>
      <c r="AH9" s="24">
        <v>26509</v>
      </c>
      <c r="AI9" s="24">
        <v>0</v>
      </c>
      <c r="AJ9" s="24">
        <v>0</v>
      </c>
      <c r="AK9" s="24">
        <v>20</v>
      </c>
      <c r="AL9" s="24">
        <v>2619</v>
      </c>
      <c r="AM9" s="24">
        <v>0</v>
      </c>
      <c r="AN9" s="24">
        <v>0</v>
      </c>
      <c r="AO9" s="24">
        <v>156</v>
      </c>
      <c r="AP9" s="24">
        <v>16375</v>
      </c>
      <c r="AQ9" s="24">
        <v>290</v>
      </c>
      <c r="AR9" s="24">
        <v>31183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4713</v>
      </c>
      <c r="D10" s="24">
        <v>710711</v>
      </c>
      <c r="E10" s="24">
        <v>80</v>
      </c>
      <c r="F10" s="24">
        <v>17110</v>
      </c>
      <c r="G10" s="24">
        <v>3</v>
      </c>
      <c r="H10" s="24">
        <v>529</v>
      </c>
      <c r="I10" s="24">
        <v>202</v>
      </c>
      <c r="J10" s="24">
        <v>46494</v>
      </c>
      <c r="K10" s="24">
        <v>6</v>
      </c>
      <c r="L10" s="24">
        <v>1600</v>
      </c>
      <c r="M10" s="24">
        <v>14</v>
      </c>
      <c r="N10" s="24">
        <v>1799</v>
      </c>
      <c r="O10" s="24">
        <v>499</v>
      </c>
      <c r="P10" s="24">
        <v>124986</v>
      </c>
      <c r="Q10" s="24">
        <v>2133</v>
      </c>
      <c r="R10" s="24">
        <v>297266</v>
      </c>
      <c r="S10" s="24">
        <v>15</v>
      </c>
      <c r="T10" s="24">
        <v>5353</v>
      </c>
      <c r="U10" s="24">
        <v>953</v>
      </c>
      <c r="V10" s="24">
        <v>114948</v>
      </c>
      <c r="W10" s="155" t="s">
        <v>65</v>
      </c>
      <c r="X10" s="156"/>
      <c r="Y10" s="24">
        <v>29</v>
      </c>
      <c r="Z10" s="24">
        <v>4632</v>
      </c>
      <c r="AA10" s="24">
        <v>5</v>
      </c>
      <c r="AB10" s="24">
        <v>990</v>
      </c>
      <c r="AC10" s="24">
        <v>24</v>
      </c>
      <c r="AD10" s="24">
        <v>3564</v>
      </c>
      <c r="AE10" s="24">
        <v>106</v>
      </c>
      <c r="AF10" s="24">
        <v>15054</v>
      </c>
      <c r="AG10" s="24">
        <v>180</v>
      </c>
      <c r="AH10" s="24">
        <v>26359</v>
      </c>
      <c r="AI10" s="24">
        <v>0</v>
      </c>
      <c r="AJ10" s="24">
        <v>0</v>
      </c>
      <c r="AK10" s="24">
        <v>20</v>
      </c>
      <c r="AL10" s="24">
        <v>2619</v>
      </c>
      <c r="AM10" s="24">
        <v>0</v>
      </c>
      <c r="AN10" s="24">
        <v>0</v>
      </c>
      <c r="AO10" s="24">
        <v>154</v>
      </c>
      <c r="AP10" s="24">
        <v>16225</v>
      </c>
      <c r="AQ10" s="24">
        <v>290</v>
      </c>
      <c r="AR10" s="24">
        <v>31183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641</v>
      </c>
      <c r="D11" s="24">
        <v>100969</v>
      </c>
      <c r="E11" s="24">
        <v>5</v>
      </c>
      <c r="F11" s="24">
        <v>650</v>
      </c>
      <c r="G11" s="24">
        <v>0</v>
      </c>
      <c r="H11" s="24">
        <v>0</v>
      </c>
      <c r="I11" s="24">
        <v>25</v>
      </c>
      <c r="J11" s="24">
        <v>4819</v>
      </c>
      <c r="K11" s="24">
        <v>0</v>
      </c>
      <c r="L11" s="24">
        <v>0</v>
      </c>
      <c r="M11" s="24">
        <v>0</v>
      </c>
      <c r="N11" s="24">
        <v>0</v>
      </c>
      <c r="O11" s="24">
        <v>56</v>
      </c>
      <c r="P11" s="24">
        <v>11296</v>
      </c>
      <c r="Q11" s="24">
        <v>305</v>
      </c>
      <c r="R11" s="24">
        <v>47912</v>
      </c>
      <c r="S11" s="24">
        <v>0</v>
      </c>
      <c r="T11" s="24">
        <v>0</v>
      </c>
      <c r="U11" s="24">
        <v>158</v>
      </c>
      <c r="V11" s="24">
        <v>22914</v>
      </c>
      <c r="W11" s="151" t="s">
        <v>85</v>
      </c>
      <c r="X11" s="152"/>
      <c r="Y11" s="24">
        <v>7</v>
      </c>
      <c r="Z11" s="24">
        <v>1300</v>
      </c>
      <c r="AA11" s="24">
        <v>0</v>
      </c>
      <c r="AB11" s="24">
        <v>0</v>
      </c>
      <c r="AC11" s="24">
        <v>3</v>
      </c>
      <c r="AD11" s="24">
        <v>500</v>
      </c>
      <c r="AE11" s="24">
        <v>13</v>
      </c>
      <c r="AF11" s="24">
        <v>2190</v>
      </c>
      <c r="AG11" s="24">
        <v>19</v>
      </c>
      <c r="AH11" s="24">
        <v>3121</v>
      </c>
      <c r="AI11" s="24">
        <v>0</v>
      </c>
      <c r="AJ11" s="24">
        <v>0</v>
      </c>
      <c r="AK11" s="24">
        <v>4</v>
      </c>
      <c r="AL11" s="24">
        <v>600</v>
      </c>
      <c r="AM11" s="24">
        <v>0</v>
      </c>
      <c r="AN11" s="24">
        <v>0</v>
      </c>
      <c r="AO11" s="24">
        <v>20</v>
      </c>
      <c r="AP11" s="24">
        <v>1780</v>
      </c>
      <c r="AQ11" s="24">
        <v>26</v>
      </c>
      <c r="AR11" s="24">
        <v>3888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418</v>
      </c>
      <c r="D12" s="24">
        <v>69629</v>
      </c>
      <c r="E12" s="24">
        <v>0</v>
      </c>
      <c r="F12" s="24">
        <v>0</v>
      </c>
      <c r="G12" s="24">
        <v>0</v>
      </c>
      <c r="H12" s="24">
        <v>0</v>
      </c>
      <c r="I12" s="24">
        <v>14</v>
      </c>
      <c r="J12" s="24">
        <v>3030</v>
      </c>
      <c r="K12" s="24">
        <v>0</v>
      </c>
      <c r="L12" s="24">
        <v>0</v>
      </c>
      <c r="M12" s="24">
        <v>0</v>
      </c>
      <c r="N12" s="24">
        <v>0</v>
      </c>
      <c r="O12" s="24">
        <v>18</v>
      </c>
      <c r="P12" s="24">
        <v>3469</v>
      </c>
      <c r="Q12" s="24">
        <v>195</v>
      </c>
      <c r="R12" s="24">
        <v>34306</v>
      </c>
      <c r="S12" s="24">
        <v>1</v>
      </c>
      <c r="T12" s="24">
        <v>200</v>
      </c>
      <c r="U12" s="24">
        <v>97</v>
      </c>
      <c r="V12" s="24">
        <v>15303</v>
      </c>
      <c r="W12" s="151" t="s">
        <v>87</v>
      </c>
      <c r="X12" s="152"/>
      <c r="Y12" s="24">
        <v>4</v>
      </c>
      <c r="Z12" s="24">
        <v>470</v>
      </c>
      <c r="AA12" s="24">
        <v>0</v>
      </c>
      <c r="AB12" s="24">
        <v>0</v>
      </c>
      <c r="AC12" s="24">
        <v>1</v>
      </c>
      <c r="AD12" s="24">
        <v>50</v>
      </c>
      <c r="AE12" s="24">
        <v>16</v>
      </c>
      <c r="AF12" s="24">
        <v>2959</v>
      </c>
      <c r="AG12" s="24">
        <v>14</v>
      </c>
      <c r="AH12" s="24">
        <v>2160</v>
      </c>
      <c r="AI12" s="24">
        <v>0</v>
      </c>
      <c r="AJ12" s="24">
        <v>0</v>
      </c>
      <c r="AK12" s="24">
        <v>4</v>
      </c>
      <c r="AL12" s="24">
        <v>670</v>
      </c>
      <c r="AM12" s="24">
        <v>0</v>
      </c>
      <c r="AN12" s="24">
        <v>0</v>
      </c>
      <c r="AO12" s="24">
        <v>10</v>
      </c>
      <c r="AP12" s="24">
        <v>1070</v>
      </c>
      <c r="AQ12" s="24">
        <v>44</v>
      </c>
      <c r="AR12" s="24">
        <v>5942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208</v>
      </c>
      <c r="B13" s="148"/>
      <c r="C13" s="24">
        <v>431</v>
      </c>
      <c r="D13" s="24">
        <v>63844</v>
      </c>
      <c r="E13" s="24">
        <v>1</v>
      </c>
      <c r="F13" s="24">
        <v>200</v>
      </c>
      <c r="G13" s="24">
        <v>0</v>
      </c>
      <c r="H13" s="24">
        <v>0</v>
      </c>
      <c r="I13" s="24">
        <v>7</v>
      </c>
      <c r="J13" s="24">
        <v>1100</v>
      </c>
      <c r="K13" s="24">
        <v>1</v>
      </c>
      <c r="L13" s="24">
        <v>200</v>
      </c>
      <c r="M13" s="24">
        <v>0</v>
      </c>
      <c r="N13" s="24">
        <v>0</v>
      </c>
      <c r="O13" s="24">
        <v>45</v>
      </c>
      <c r="P13" s="24">
        <v>13948</v>
      </c>
      <c r="Q13" s="24">
        <v>212</v>
      </c>
      <c r="R13" s="24">
        <v>26974</v>
      </c>
      <c r="S13" s="24">
        <v>2</v>
      </c>
      <c r="T13" s="24">
        <v>400</v>
      </c>
      <c r="U13" s="24">
        <v>103</v>
      </c>
      <c r="V13" s="24">
        <v>12168</v>
      </c>
      <c r="W13" s="147" t="s">
        <v>206</v>
      </c>
      <c r="X13" s="148"/>
      <c r="Y13" s="24">
        <v>3</v>
      </c>
      <c r="Z13" s="24">
        <v>1060</v>
      </c>
      <c r="AA13" s="24">
        <v>1</v>
      </c>
      <c r="AB13" s="24">
        <v>200</v>
      </c>
      <c r="AC13" s="24">
        <v>2</v>
      </c>
      <c r="AD13" s="24">
        <v>440</v>
      </c>
      <c r="AE13" s="24">
        <v>8</v>
      </c>
      <c r="AF13" s="24">
        <v>1230</v>
      </c>
      <c r="AG13" s="24">
        <v>13</v>
      </c>
      <c r="AH13" s="24">
        <v>1770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12</v>
      </c>
      <c r="AP13" s="24">
        <v>1600</v>
      </c>
      <c r="AQ13" s="24">
        <v>21</v>
      </c>
      <c r="AR13" s="24">
        <v>2554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636</v>
      </c>
      <c r="D14" s="24">
        <v>104051</v>
      </c>
      <c r="E14" s="24">
        <v>3</v>
      </c>
      <c r="F14" s="24">
        <v>350</v>
      </c>
      <c r="G14" s="24">
        <v>0</v>
      </c>
      <c r="H14" s="24">
        <v>0</v>
      </c>
      <c r="I14" s="24">
        <v>43</v>
      </c>
      <c r="J14" s="24">
        <v>17186</v>
      </c>
      <c r="K14" s="24">
        <v>0</v>
      </c>
      <c r="L14" s="24">
        <v>0</v>
      </c>
      <c r="M14" s="24">
        <v>1</v>
      </c>
      <c r="N14" s="24">
        <v>30</v>
      </c>
      <c r="O14" s="24">
        <v>74</v>
      </c>
      <c r="P14" s="24">
        <v>15630</v>
      </c>
      <c r="Q14" s="24">
        <v>300</v>
      </c>
      <c r="R14" s="24">
        <v>41246</v>
      </c>
      <c r="S14" s="24">
        <v>3</v>
      </c>
      <c r="T14" s="24">
        <v>600</v>
      </c>
      <c r="U14" s="24">
        <v>116</v>
      </c>
      <c r="V14" s="24">
        <v>16215</v>
      </c>
      <c r="W14" s="147" t="s">
        <v>7</v>
      </c>
      <c r="X14" s="148"/>
      <c r="Y14" s="24">
        <v>5</v>
      </c>
      <c r="Z14" s="24">
        <v>717</v>
      </c>
      <c r="AA14" s="24">
        <v>0</v>
      </c>
      <c r="AB14" s="24">
        <v>0</v>
      </c>
      <c r="AC14" s="24">
        <v>2</v>
      </c>
      <c r="AD14" s="24">
        <v>197</v>
      </c>
      <c r="AE14" s="24">
        <v>17</v>
      </c>
      <c r="AF14" s="24">
        <v>2900</v>
      </c>
      <c r="AG14" s="24">
        <v>33</v>
      </c>
      <c r="AH14" s="24">
        <v>4178</v>
      </c>
      <c r="AI14" s="24">
        <v>0</v>
      </c>
      <c r="AJ14" s="24">
        <v>0</v>
      </c>
      <c r="AK14" s="24">
        <v>2</v>
      </c>
      <c r="AL14" s="24">
        <v>200</v>
      </c>
      <c r="AM14" s="24">
        <v>0</v>
      </c>
      <c r="AN14" s="24">
        <v>0</v>
      </c>
      <c r="AO14" s="24">
        <v>8</v>
      </c>
      <c r="AP14" s="24">
        <v>1100</v>
      </c>
      <c r="AQ14" s="24">
        <v>29</v>
      </c>
      <c r="AR14" s="24">
        <v>3503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456</v>
      </c>
      <c r="D15" s="24">
        <v>56192</v>
      </c>
      <c r="E15" s="24">
        <v>6</v>
      </c>
      <c r="F15" s="24">
        <v>662</v>
      </c>
      <c r="G15" s="24">
        <v>1</v>
      </c>
      <c r="H15" s="24">
        <v>200</v>
      </c>
      <c r="I15" s="24">
        <v>29</v>
      </c>
      <c r="J15" s="24">
        <v>4404</v>
      </c>
      <c r="K15" s="24">
        <v>1</v>
      </c>
      <c r="L15" s="24">
        <v>200</v>
      </c>
      <c r="M15" s="24">
        <v>1</v>
      </c>
      <c r="N15" s="24">
        <v>200</v>
      </c>
      <c r="O15" s="24">
        <v>48</v>
      </c>
      <c r="P15" s="24">
        <v>8235</v>
      </c>
      <c r="Q15" s="24">
        <v>207</v>
      </c>
      <c r="R15" s="24">
        <v>24999</v>
      </c>
      <c r="S15" s="24">
        <v>2</v>
      </c>
      <c r="T15" s="24">
        <v>210</v>
      </c>
      <c r="U15" s="24">
        <v>85</v>
      </c>
      <c r="V15" s="24">
        <v>9781</v>
      </c>
      <c r="W15" s="147" t="s">
        <v>68</v>
      </c>
      <c r="X15" s="148"/>
      <c r="Y15" s="24">
        <v>2</v>
      </c>
      <c r="Z15" s="24">
        <v>220</v>
      </c>
      <c r="AA15" s="24">
        <v>0</v>
      </c>
      <c r="AB15" s="24">
        <v>0</v>
      </c>
      <c r="AC15" s="24">
        <v>6</v>
      </c>
      <c r="AD15" s="24">
        <v>553</v>
      </c>
      <c r="AE15" s="24">
        <v>12</v>
      </c>
      <c r="AF15" s="24">
        <v>938</v>
      </c>
      <c r="AG15" s="24">
        <v>20</v>
      </c>
      <c r="AH15" s="24">
        <v>2760</v>
      </c>
      <c r="AI15" s="24">
        <v>0</v>
      </c>
      <c r="AJ15" s="24">
        <v>0</v>
      </c>
      <c r="AK15" s="24">
        <v>3</v>
      </c>
      <c r="AL15" s="24">
        <v>339</v>
      </c>
      <c r="AM15" s="24">
        <v>0</v>
      </c>
      <c r="AN15" s="24">
        <v>0</v>
      </c>
      <c r="AO15" s="24">
        <v>11</v>
      </c>
      <c r="AP15" s="24">
        <v>983</v>
      </c>
      <c r="AQ15" s="24">
        <v>22</v>
      </c>
      <c r="AR15" s="24">
        <v>1509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527</v>
      </c>
      <c r="D16" s="24">
        <v>76958</v>
      </c>
      <c r="E16" s="24">
        <v>6</v>
      </c>
      <c r="F16" s="24">
        <v>5680</v>
      </c>
      <c r="G16" s="24">
        <v>0</v>
      </c>
      <c r="H16" s="24">
        <v>0</v>
      </c>
      <c r="I16" s="24">
        <v>17</v>
      </c>
      <c r="J16" s="24">
        <v>3688</v>
      </c>
      <c r="K16" s="24">
        <v>1</v>
      </c>
      <c r="L16" s="24">
        <v>600</v>
      </c>
      <c r="M16" s="24">
        <v>6</v>
      </c>
      <c r="N16" s="24">
        <v>706</v>
      </c>
      <c r="O16" s="24">
        <v>53</v>
      </c>
      <c r="P16" s="24">
        <v>13707</v>
      </c>
      <c r="Q16" s="24">
        <v>239</v>
      </c>
      <c r="R16" s="24">
        <v>34798</v>
      </c>
      <c r="S16" s="24">
        <v>3</v>
      </c>
      <c r="T16" s="24">
        <v>500</v>
      </c>
      <c r="U16" s="24">
        <v>109</v>
      </c>
      <c r="V16" s="24">
        <v>7888</v>
      </c>
      <c r="W16" s="147" t="s">
        <v>89</v>
      </c>
      <c r="X16" s="148"/>
      <c r="Y16" s="24">
        <v>3</v>
      </c>
      <c r="Z16" s="24">
        <v>230</v>
      </c>
      <c r="AA16" s="24">
        <v>1</v>
      </c>
      <c r="AB16" s="24">
        <v>200</v>
      </c>
      <c r="AC16" s="24">
        <v>1</v>
      </c>
      <c r="AD16" s="24">
        <v>200</v>
      </c>
      <c r="AE16" s="24">
        <v>7</v>
      </c>
      <c r="AF16" s="24">
        <v>422</v>
      </c>
      <c r="AG16" s="24">
        <v>19</v>
      </c>
      <c r="AH16" s="24">
        <v>2631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18</v>
      </c>
      <c r="AP16" s="24">
        <v>1501</v>
      </c>
      <c r="AQ16" s="24">
        <v>43</v>
      </c>
      <c r="AR16" s="24">
        <v>4158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132</v>
      </c>
      <c r="D17" s="24">
        <v>19805</v>
      </c>
      <c r="E17" s="24">
        <v>2</v>
      </c>
      <c r="F17" s="24">
        <v>266</v>
      </c>
      <c r="G17" s="24">
        <v>0</v>
      </c>
      <c r="H17" s="24">
        <v>0</v>
      </c>
      <c r="I17" s="24">
        <v>2</v>
      </c>
      <c r="J17" s="24">
        <v>1020</v>
      </c>
      <c r="K17" s="24">
        <v>0</v>
      </c>
      <c r="L17" s="24">
        <v>0</v>
      </c>
      <c r="M17" s="24">
        <v>1</v>
      </c>
      <c r="N17" s="24">
        <v>200</v>
      </c>
      <c r="O17" s="24">
        <v>14</v>
      </c>
      <c r="P17" s="24">
        <v>2346</v>
      </c>
      <c r="Q17" s="24">
        <v>64</v>
      </c>
      <c r="R17" s="24">
        <v>8624</v>
      </c>
      <c r="S17" s="24">
        <v>0</v>
      </c>
      <c r="T17" s="24">
        <v>0</v>
      </c>
      <c r="U17" s="24">
        <v>23</v>
      </c>
      <c r="V17" s="24">
        <v>3110</v>
      </c>
      <c r="W17" s="147" t="s">
        <v>69</v>
      </c>
      <c r="X17" s="148"/>
      <c r="Y17" s="24">
        <v>1</v>
      </c>
      <c r="Z17" s="24">
        <v>150</v>
      </c>
      <c r="AA17" s="24">
        <v>0</v>
      </c>
      <c r="AB17" s="24">
        <v>0</v>
      </c>
      <c r="AC17" s="24">
        <v>1</v>
      </c>
      <c r="AD17" s="24">
        <v>100</v>
      </c>
      <c r="AE17" s="24">
        <v>4</v>
      </c>
      <c r="AF17" s="24">
        <v>670</v>
      </c>
      <c r="AG17" s="24">
        <v>5</v>
      </c>
      <c r="AH17" s="24">
        <v>1500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700</v>
      </c>
      <c r="AQ17" s="24">
        <v>10</v>
      </c>
      <c r="AR17" s="24">
        <v>1119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120</v>
      </c>
      <c r="D18" s="24">
        <v>18939</v>
      </c>
      <c r="E18" s="24">
        <v>2</v>
      </c>
      <c r="F18" s="24">
        <v>550</v>
      </c>
      <c r="G18" s="24">
        <v>1</v>
      </c>
      <c r="H18" s="24">
        <v>80</v>
      </c>
      <c r="I18" s="24">
        <v>5</v>
      </c>
      <c r="J18" s="24">
        <v>538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5690</v>
      </c>
      <c r="Q18" s="24">
        <v>50</v>
      </c>
      <c r="R18" s="24">
        <v>6353</v>
      </c>
      <c r="S18" s="24">
        <v>0</v>
      </c>
      <c r="T18" s="24">
        <v>0</v>
      </c>
      <c r="U18" s="24">
        <v>26</v>
      </c>
      <c r="V18" s="24">
        <v>2716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645</v>
      </c>
      <c r="AG18" s="24">
        <v>5</v>
      </c>
      <c r="AH18" s="24">
        <v>1003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4</v>
      </c>
      <c r="AP18" s="24">
        <v>410</v>
      </c>
      <c r="AQ18" s="24">
        <v>9</v>
      </c>
      <c r="AR18" s="24">
        <v>954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144</v>
      </c>
      <c r="D19" s="24">
        <v>18071</v>
      </c>
      <c r="E19" s="24">
        <v>7</v>
      </c>
      <c r="F19" s="24">
        <v>710</v>
      </c>
      <c r="G19" s="24">
        <v>0</v>
      </c>
      <c r="H19" s="24">
        <v>0</v>
      </c>
      <c r="I19" s="24">
        <v>5</v>
      </c>
      <c r="J19" s="24">
        <v>1000</v>
      </c>
      <c r="K19" s="24">
        <v>0</v>
      </c>
      <c r="L19" s="24">
        <v>0</v>
      </c>
      <c r="M19" s="24">
        <v>0</v>
      </c>
      <c r="N19" s="24">
        <v>0</v>
      </c>
      <c r="O19" s="24">
        <v>19</v>
      </c>
      <c r="P19" s="24">
        <v>6675</v>
      </c>
      <c r="Q19" s="24">
        <v>62</v>
      </c>
      <c r="R19" s="24">
        <v>5780</v>
      </c>
      <c r="S19" s="24">
        <v>0</v>
      </c>
      <c r="T19" s="24">
        <v>0</v>
      </c>
      <c r="U19" s="24">
        <v>28</v>
      </c>
      <c r="V19" s="24">
        <v>1879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230</v>
      </c>
      <c r="AE19" s="24">
        <v>1</v>
      </c>
      <c r="AF19" s="24">
        <v>200</v>
      </c>
      <c r="AG19" s="24">
        <v>3</v>
      </c>
      <c r="AH19" s="24">
        <v>93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8</v>
      </c>
      <c r="AP19" s="24">
        <v>961</v>
      </c>
      <c r="AQ19" s="24">
        <v>10</v>
      </c>
      <c r="AR19" s="24">
        <v>543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232</v>
      </c>
      <c r="D20" s="24">
        <v>32715</v>
      </c>
      <c r="E20" s="24">
        <v>9</v>
      </c>
      <c r="F20" s="24">
        <v>1340</v>
      </c>
      <c r="G20" s="24">
        <v>0</v>
      </c>
      <c r="H20" s="24">
        <v>0</v>
      </c>
      <c r="I20" s="24">
        <v>20</v>
      </c>
      <c r="J20" s="24">
        <v>3378</v>
      </c>
      <c r="K20" s="24">
        <v>1</v>
      </c>
      <c r="L20" s="24">
        <v>200</v>
      </c>
      <c r="M20" s="24">
        <v>0</v>
      </c>
      <c r="N20" s="24">
        <v>0</v>
      </c>
      <c r="O20" s="24">
        <v>28</v>
      </c>
      <c r="P20" s="24">
        <v>6570</v>
      </c>
      <c r="Q20" s="24">
        <v>102</v>
      </c>
      <c r="R20" s="24">
        <v>13489</v>
      </c>
      <c r="S20" s="24">
        <v>0</v>
      </c>
      <c r="T20" s="24">
        <v>0</v>
      </c>
      <c r="U20" s="24">
        <v>37</v>
      </c>
      <c r="V20" s="24">
        <v>3960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3</v>
      </c>
      <c r="AD20" s="24">
        <v>600</v>
      </c>
      <c r="AE20" s="24">
        <v>3</v>
      </c>
      <c r="AF20" s="24">
        <v>500</v>
      </c>
      <c r="AG20" s="24">
        <v>7</v>
      </c>
      <c r="AH20" s="24">
        <v>560</v>
      </c>
      <c r="AI20" s="24">
        <v>0</v>
      </c>
      <c r="AJ20" s="24">
        <v>0</v>
      </c>
      <c r="AK20" s="24">
        <v>2</v>
      </c>
      <c r="AL20" s="24">
        <v>250</v>
      </c>
      <c r="AM20" s="24">
        <v>0</v>
      </c>
      <c r="AN20" s="24">
        <v>0</v>
      </c>
      <c r="AO20" s="24">
        <v>5</v>
      </c>
      <c r="AP20" s="24">
        <v>310</v>
      </c>
      <c r="AQ20" s="24">
        <v>15</v>
      </c>
      <c r="AR20" s="24">
        <v>1558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87</v>
      </c>
      <c r="D21" s="24">
        <v>18280</v>
      </c>
      <c r="E21" s="24">
        <v>9</v>
      </c>
      <c r="F21" s="24">
        <v>1800</v>
      </c>
      <c r="G21" s="24">
        <v>0</v>
      </c>
      <c r="H21" s="24">
        <v>0</v>
      </c>
      <c r="I21" s="24">
        <v>5</v>
      </c>
      <c r="J21" s="24">
        <v>900</v>
      </c>
      <c r="K21" s="24">
        <v>0</v>
      </c>
      <c r="L21" s="24">
        <v>0</v>
      </c>
      <c r="M21" s="24">
        <v>0</v>
      </c>
      <c r="N21" s="24">
        <v>0</v>
      </c>
      <c r="O21" s="24">
        <v>11</v>
      </c>
      <c r="P21" s="24">
        <v>5040</v>
      </c>
      <c r="Q21" s="24">
        <v>30</v>
      </c>
      <c r="R21" s="24">
        <v>5948</v>
      </c>
      <c r="S21" s="24">
        <v>1</v>
      </c>
      <c r="T21" s="24">
        <v>240</v>
      </c>
      <c r="U21" s="24">
        <v>13</v>
      </c>
      <c r="V21" s="24">
        <v>1545</v>
      </c>
      <c r="W21" s="147" t="s">
        <v>73</v>
      </c>
      <c r="X21" s="148"/>
      <c r="Y21" s="24">
        <v>0</v>
      </c>
      <c r="Z21" s="24">
        <v>0</v>
      </c>
      <c r="AA21" s="24">
        <v>1</v>
      </c>
      <c r="AB21" s="24">
        <v>240</v>
      </c>
      <c r="AC21" s="24">
        <v>1</v>
      </c>
      <c r="AD21" s="24">
        <v>249</v>
      </c>
      <c r="AE21" s="24">
        <v>3</v>
      </c>
      <c r="AF21" s="24">
        <v>410</v>
      </c>
      <c r="AG21" s="24">
        <v>5</v>
      </c>
      <c r="AH21" s="24">
        <v>956</v>
      </c>
      <c r="AI21" s="24">
        <v>0</v>
      </c>
      <c r="AJ21" s="24">
        <v>0</v>
      </c>
      <c r="AK21" s="24">
        <v>1</v>
      </c>
      <c r="AL21" s="24">
        <v>150</v>
      </c>
      <c r="AM21" s="24">
        <v>0</v>
      </c>
      <c r="AN21" s="24">
        <v>0</v>
      </c>
      <c r="AO21" s="24">
        <v>3</v>
      </c>
      <c r="AP21" s="24">
        <v>449</v>
      </c>
      <c r="AQ21" s="24">
        <v>4</v>
      </c>
      <c r="AR21" s="24">
        <v>353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134</v>
      </c>
      <c r="D22" s="24">
        <v>22019</v>
      </c>
      <c r="E22" s="24">
        <v>9</v>
      </c>
      <c r="F22" s="24">
        <v>1610</v>
      </c>
      <c r="G22" s="24">
        <v>0</v>
      </c>
      <c r="H22" s="24">
        <v>0</v>
      </c>
      <c r="I22" s="24">
        <v>6</v>
      </c>
      <c r="J22" s="24">
        <v>623</v>
      </c>
      <c r="K22" s="24">
        <v>2</v>
      </c>
      <c r="L22" s="24">
        <v>400</v>
      </c>
      <c r="M22" s="24">
        <v>2</v>
      </c>
      <c r="N22" s="24">
        <v>260</v>
      </c>
      <c r="O22" s="24">
        <v>18</v>
      </c>
      <c r="P22" s="24">
        <v>8238</v>
      </c>
      <c r="Q22" s="24">
        <v>55</v>
      </c>
      <c r="R22" s="24">
        <v>6547</v>
      </c>
      <c r="S22" s="24">
        <v>1</v>
      </c>
      <c r="T22" s="24">
        <v>200</v>
      </c>
      <c r="U22" s="24">
        <v>19</v>
      </c>
      <c r="V22" s="24">
        <v>1954</v>
      </c>
      <c r="W22" s="147" t="s">
        <v>74</v>
      </c>
      <c r="X22" s="148"/>
      <c r="Y22" s="24">
        <v>0</v>
      </c>
      <c r="Z22" s="24">
        <v>0</v>
      </c>
      <c r="AA22" s="24">
        <v>1</v>
      </c>
      <c r="AB22" s="24">
        <v>200</v>
      </c>
      <c r="AC22" s="24">
        <v>0</v>
      </c>
      <c r="AD22" s="24">
        <v>0</v>
      </c>
      <c r="AE22" s="24">
        <v>5</v>
      </c>
      <c r="AF22" s="24">
        <v>703</v>
      </c>
      <c r="AG22" s="24">
        <v>4</v>
      </c>
      <c r="AH22" s="24">
        <v>485</v>
      </c>
      <c r="AI22" s="24">
        <v>0</v>
      </c>
      <c r="AJ22" s="24">
        <v>0</v>
      </c>
      <c r="AK22" s="24">
        <v>1</v>
      </c>
      <c r="AL22" s="24">
        <v>100</v>
      </c>
      <c r="AM22" s="24">
        <v>0</v>
      </c>
      <c r="AN22" s="24">
        <v>0</v>
      </c>
      <c r="AO22" s="24">
        <v>6</v>
      </c>
      <c r="AP22" s="24">
        <v>350</v>
      </c>
      <c r="AQ22" s="24">
        <v>5</v>
      </c>
      <c r="AR22" s="24">
        <v>349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69</v>
      </c>
      <c r="D23" s="24">
        <v>9801</v>
      </c>
      <c r="E23" s="24">
        <v>2</v>
      </c>
      <c r="F23" s="24">
        <v>203</v>
      </c>
      <c r="G23" s="24">
        <v>0</v>
      </c>
      <c r="H23" s="24">
        <v>0</v>
      </c>
      <c r="I23" s="24">
        <v>5</v>
      </c>
      <c r="J23" s="24">
        <v>2425</v>
      </c>
      <c r="K23" s="24">
        <v>0</v>
      </c>
      <c r="L23" s="24">
        <v>0</v>
      </c>
      <c r="M23" s="24">
        <v>1</v>
      </c>
      <c r="N23" s="24">
        <v>3</v>
      </c>
      <c r="O23" s="24">
        <v>16</v>
      </c>
      <c r="P23" s="24">
        <v>2475</v>
      </c>
      <c r="Q23" s="24">
        <v>33</v>
      </c>
      <c r="R23" s="24">
        <v>3593</v>
      </c>
      <c r="S23" s="24">
        <v>0</v>
      </c>
      <c r="T23" s="24">
        <v>0</v>
      </c>
      <c r="U23" s="24">
        <v>4</v>
      </c>
      <c r="V23" s="24">
        <v>440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210</v>
      </c>
      <c r="AG23" s="24">
        <v>3</v>
      </c>
      <c r="AH23" s="24">
        <v>443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6</v>
      </c>
      <c r="AQ23" s="24">
        <v>1</v>
      </c>
      <c r="AR23" s="24">
        <v>3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158</v>
      </c>
      <c r="D24" s="24">
        <v>22737</v>
      </c>
      <c r="E24" s="24">
        <v>10</v>
      </c>
      <c r="F24" s="24">
        <v>2043</v>
      </c>
      <c r="G24" s="24">
        <v>0</v>
      </c>
      <c r="H24" s="24">
        <v>0</v>
      </c>
      <c r="I24" s="24">
        <v>2</v>
      </c>
      <c r="J24" s="24">
        <v>103</v>
      </c>
      <c r="K24" s="24">
        <v>0</v>
      </c>
      <c r="L24" s="24">
        <v>0</v>
      </c>
      <c r="M24" s="24">
        <v>1</v>
      </c>
      <c r="N24" s="24">
        <v>200</v>
      </c>
      <c r="O24" s="24">
        <v>28</v>
      </c>
      <c r="P24" s="24">
        <v>7112</v>
      </c>
      <c r="Q24" s="24">
        <v>67</v>
      </c>
      <c r="R24" s="24">
        <v>8450</v>
      </c>
      <c r="S24" s="24">
        <v>0</v>
      </c>
      <c r="T24" s="24">
        <v>0</v>
      </c>
      <c r="U24" s="24">
        <v>18</v>
      </c>
      <c r="V24" s="24">
        <v>1687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33</v>
      </c>
      <c r="AG24" s="24">
        <v>11</v>
      </c>
      <c r="AH24" s="24">
        <v>1098</v>
      </c>
      <c r="AI24" s="24">
        <v>0</v>
      </c>
      <c r="AJ24" s="24">
        <v>0</v>
      </c>
      <c r="AK24" s="24">
        <v>2</v>
      </c>
      <c r="AL24" s="24">
        <v>260</v>
      </c>
      <c r="AM24" s="24">
        <v>0</v>
      </c>
      <c r="AN24" s="24">
        <v>0</v>
      </c>
      <c r="AO24" s="24">
        <v>5</v>
      </c>
      <c r="AP24" s="24">
        <v>555</v>
      </c>
      <c r="AQ24" s="24">
        <v>12</v>
      </c>
      <c r="AR24" s="24">
        <v>1196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79</v>
      </c>
      <c r="D25" s="24">
        <v>10193</v>
      </c>
      <c r="E25" s="24">
        <v>6</v>
      </c>
      <c r="F25" s="24">
        <v>746</v>
      </c>
      <c r="G25" s="24">
        <v>1</v>
      </c>
      <c r="H25" s="24">
        <v>249</v>
      </c>
      <c r="I25" s="24">
        <v>4</v>
      </c>
      <c r="J25" s="24">
        <v>493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1995</v>
      </c>
      <c r="Q25" s="24">
        <v>24</v>
      </c>
      <c r="R25" s="24">
        <v>1404</v>
      </c>
      <c r="S25" s="24">
        <v>0</v>
      </c>
      <c r="T25" s="24">
        <v>0</v>
      </c>
      <c r="U25" s="24">
        <v>16</v>
      </c>
      <c r="V25" s="24">
        <v>1835</v>
      </c>
      <c r="W25" s="147" t="s">
        <v>6</v>
      </c>
      <c r="X25" s="148"/>
      <c r="Y25" s="24">
        <v>1</v>
      </c>
      <c r="Z25" s="24">
        <v>80</v>
      </c>
      <c r="AA25" s="24">
        <v>0</v>
      </c>
      <c r="AB25" s="24">
        <v>0</v>
      </c>
      <c r="AC25" s="24">
        <v>0</v>
      </c>
      <c r="AD25" s="24">
        <v>0</v>
      </c>
      <c r="AE25" s="24">
        <v>3</v>
      </c>
      <c r="AF25" s="24">
        <v>130</v>
      </c>
      <c r="AG25" s="24">
        <v>5</v>
      </c>
      <c r="AH25" s="24">
        <v>2310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498</v>
      </c>
      <c r="AQ25" s="24">
        <v>4</v>
      </c>
      <c r="AR25" s="24">
        <v>453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109</v>
      </c>
      <c r="D26" s="24">
        <v>17608</v>
      </c>
      <c r="E26" s="24">
        <v>2</v>
      </c>
      <c r="F26" s="24">
        <v>60</v>
      </c>
      <c r="G26" s="24">
        <v>0</v>
      </c>
      <c r="H26" s="24">
        <v>0</v>
      </c>
      <c r="I26" s="24">
        <v>2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18</v>
      </c>
      <c r="P26" s="24">
        <v>6593</v>
      </c>
      <c r="Q26" s="24">
        <v>45</v>
      </c>
      <c r="R26" s="24">
        <v>6402</v>
      </c>
      <c r="S26" s="24">
        <v>1</v>
      </c>
      <c r="T26" s="24">
        <v>3</v>
      </c>
      <c r="U26" s="24">
        <v>22</v>
      </c>
      <c r="V26" s="24">
        <v>2471</v>
      </c>
      <c r="W26" s="147" t="s">
        <v>77</v>
      </c>
      <c r="X26" s="148"/>
      <c r="Y26" s="24">
        <v>1</v>
      </c>
      <c r="Z26" s="24">
        <v>5</v>
      </c>
      <c r="AA26" s="24">
        <v>0</v>
      </c>
      <c r="AB26" s="24">
        <v>0</v>
      </c>
      <c r="AC26" s="24">
        <v>1</v>
      </c>
      <c r="AD26" s="24">
        <v>100</v>
      </c>
      <c r="AE26" s="24">
        <v>4</v>
      </c>
      <c r="AF26" s="24">
        <v>408</v>
      </c>
      <c r="AG26" s="24">
        <v>6</v>
      </c>
      <c r="AH26" s="24">
        <v>683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418</v>
      </c>
      <c r="AQ26" s="24">
        <v>3</v>
      </c>
      <c r="AR26" s="24">
        <v>165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56</v>
      </c>
      <c r="D27" s="24">
        <v>6875</v>
      </c>
      <c r="E27" s="24">
        <v>1</v>
      </c>
      <c r="F27" s="24">
        <v>240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248</v>
      </c>
      <c r="Q27" s="24">
        <v>15</v>
      </c>
      <c r="R27" s="24">
        <v>1641</v>
      </c>
      <c r="S27" s="24">
        <v>0</v>
      </c>
      <c r="T27" s="24">
        <v>0</v>
      </c>
      <c r="U27" s="24">
        <v>14</v>
      </c>
      <c r="V27" s="24">
        <v>1141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100</v>
      </c>
      <c r="AE27" s="24">
        <v>1</v>
      </c>
      <c r="AF27" s="24">
        <v>66</v>
      </c>
      <c r="AG27" s="24">
        <v>1</v>
      </c>
      <c r="AH27" s="24">
        <v>20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</v>
      </c>
      <c r="AP27" s="24">
        <v>3019</v>
      </c>
      <c r="AQ27" s="24">
        <v>1</v>
      </c>
      <c r="AR27" s="24">
        <v>200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90</v>
      </c>
      <c r="D28" s="24">
        <v>14167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258</v>
      </c>
      <c r="K28" s="24">
        <v>0</v>
      </c>
      <c r="L28" s="24">
        <v>0</v>
      </c>
      <c r="M28" s="24">
        <v>0</v>
      </c>
      <c r="N28" s="24">
        <v>0</v>
      </c>
      <c r="O28" s="24">
        <v>16</v>
      </c>
      <c r="P28" s="24">
        <v>3180</v>
      </c>
      <c r="Q28" s="24">
        <v>41</v>
      </c>
      <c r="R28" s="24">
        <v>5451</v>
      </c>
      <c r="S28" s="24">
        <v>0</v>
      </c>
      <c r="T28" s="24">
        <v>0</v>
      </c>
      <c r="U28" s="24">
        <v>15</v>
      </c>
      <c r="V28" s="24">
        <v>3783</v>
      </c>
      <c r="W28" s="147" t="s">
        <v>79</v>
      </c>
      <c r="X28" s="148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280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13</v>
      </c>
      <c r="AR28" s="24">
        <v>1015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115</v>
      </c>
      <c r="D29" s="24">
        <v>15071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600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1200</v>
      </c>
      <c r="Q29" s="24">
        <v>48</v>
      </c>
      <c r="R29" s="24">
        <v>7629</v>
      </c>
      <c r="S29" s="24">
        <v>0</v>
      </c>
      <c r="T29" s="24">
        <v>0</v>
      </c>
      <c r="U29" s="24">
        <v>35</v>
      </c>
      <c r="V29" s="24">
        <v>2948</v>
      </c>
      <c r="W29" s="147" t="s">
        <v>80</v>
      </c>
      <c r="X29" s="148"/>
      <c r="Y29" s="24">
        <v>0</v>
      </c>
      <c r="Z29" s="24">
        <v>0</v>
      </c>
      <c r="AA29" s="24">
        <v>1</v>
      </c>
      <c r="AB29" s="24">
        <v>150</v>
      </c>
      <c r="AC29" s="24">
        <v>1</v>
      </c>
      <c r="AD29" s="24">
        <v>245</v>
      </c>
      <c r="AE29" s="24">
        <v>2</v>
      </c>
      <c r="AF29" s="24">
        <v>440</v>
      </c>
      <c r="AG29" s="24">
        <v>4</v>
      </c>
      <c r="AH29" s="24">
        <v>305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290</v>
      </c>
      <c r="AQ29" s="24">
        <v>10</v>
      </c>
      <c r="AR29" s="24">
        <v>1264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79</v>
      </c>
      <c r="D30" s="24">
        <v>12787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430</v>
      </c>
      <c r="K30" s="24">
        <v>0</v>
      </c>
      <c r="L30" s="24">
        <v>0</v>
      </c>
      <c r="M30" s="24">
        <v>1</v>
      </c>
      <c r="N30" s="24">
        <v>200</v>
      </c>
      <c r="O30" s="24">
        <v>7</v>
      </c>
      <c r="P30" s="24">
        <v>1340</v>
      </c>
      <c r="Q30" s="24">
        <v>39</v>
      </c>
      <c r="R30" s="24">
        <v>5721</v>
      </c>
      <c r="S30" s="24">
        <v>1</v>
      </c>
      <c r="T30" s="24">
        <v>3000</v>
      </c>
      <c r="U30" s="24">
        <v>15</v>
      </c>
      <c r="V30" s="24">
        <v>1211</v>
      </c>
      <c r="W30" s="147" t="s">
        <v>81</v>
      </c>
      <c r="X30" s="148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225</v>
      </c>
      <c r="AQ30" s="24">
        <v>8</v>
      </c>
      <c r="AR30" s="24">
        <v>457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26</v>
      </c>
      <c r="D31" s="24">
        <v>5515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2300</v>
      </c>
      <c r="Q31" s="24">
        <v>6</v>
      </c>
      <c r="R31" s="24">
        <v>725</v>
      </c>
      <c r="S31" s="24">
        <v>0</v>
      </c>
      <c r="T31" s="24">
        <v>0</v>
      </c>
      <c r="U31" s="24">
        <v>11</v>
      </c>
      <c r="V31" s="24">
        <v>1090</v>
      </c>
      <c r="W31" s="147" t="s">
        <v>82</v>
      </c>
      <c r="X31" s="148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1000</v>
      </c>
      <c r="AG31" s="24">
        <v>2</v>
      </c>
      <c r="AH31" s="24">
        <v>150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150</v>
      </c>
      <c r="AQ31" s="24">
        <v>0</v>
      </c>
      <c r="AR31" s="24">
        <v>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21</v>
      </c>
      <c r="D32" s="24">
        <v>4165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2200</v>
      </c>
      <c r="Q32" s="24">
        <v>6</v>
      </c>
      <c r="R32" s="24">
        <v>725</v>
      </c>
      <c r="S32" s="24">
        <v>0</v>
      </c>
      <c r="T32" s="24">
        <v>0</v>
      </c>
      <c r="U32" s="24">
        <v>11</v>
      </c>
      <c r="V32" s="24">
        <v>1090</v>
      </c>
      <c r="W32" s="147" t="s">
        <v>83</v>
      </c>
      <c r="X32" s="148"/>
      <c r="Y32" s="24">
        <v>1</v>
      </c>
      <c r="Z32" s="24">
        <v>100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0</v>
      </c>
      <c r="AR32" s="24">
        <v>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5</v>
      </c>
      <c r="D33" s="138">
        <v>1350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1</v>
      </c>
      <c r="P33" s="138">
        <v>100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1</v>
      </c>
      <c r="AF33" s="138">
        <v>1000</v>
      </c>
      <c r="AG33" s="138">
        <v>2</v>
      </c>
      <c r="AH33" s="138">
        <v>150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100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中華民國108年5月20日編製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中華民國108年5月20日編製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210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205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55" zoomScaleSheetLayoutView="55" zoomScalePageLayoutView="0" workbookViewId="0" topLeftCell="A1">
      <selection activeCell="D9" sqref="D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173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173</v>
      </c>
      <c r="AR1" s="181"/>
    </row>
    <row r="2" spans="1:44" ht="16.5" customHeight="1">
      <c r="A2" s="58" t="s">
        <v>43</v>
      </c>
      <c r="B2" s="99" t="s">
        <v>174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108年4月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108年4月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213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217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220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2847</v>
      </c>
      <c r="D9" s="24">
        <v>463389</v>
      </c>
      <c r="E9" s="24">
        <v>28</v>
      </c>
      <c r="F9" s="24">
        <v>8281</v>
      </c>
      <c r="G9" s="24">
        <v>1</v>
      </c>
      <c r="H9" s="24">
        <v>200</v>
      </c>
      <c r="I9" s="24">
        <v>80</v>
      </c>
      <c r="J9" s="24">
        <v>13059</v>
      </c>
      <c r="K9" s="24">
        <v>1</v>
      </c>
      <c r="L9" s="24">
        <v>200</v>
      </c>
      <c r="M9" s="24">
        <v>15</v>
      </c>
      <c r="N9" s="24">
        <v>1281</v>
      </c>
      <c r="O9" s="24">
        <v>205</v>
      </c>
      <c r="P9" s="24">
        <v>69274</v>
      </c>
      <c r="Q9" s="24">
        <v>1439</v>
      </c>
      <c r="R9" s="24">
        <v>212025</v>
      </c>
      <c r="S9" s="24">
        <v>17</v>
      </c>
      <c r="T9" s="24">
        <v>15965</v>
      </c>
      <c r="U9" s="24">
        <v>591</v>
      </c>
      <c r="V9" s="24">
        <v>77408</v>
      </c>
      <c r="W9" s="153" t="s">
        <v>10</v>
      </c>
      <c r="X9" s="154"/>
      <c r="Y9" s="24">
        <v>18</v>
      </c>
      <c r="Z9" s="24">
        <v>8073</v>
      </c>
      <c r="AA9" s="24">
        <v>4</v>
      </c>
      <c r="AB9" s="24">
        <v>580</v>
      </c>
      <c r="AC9" s="24">
        <v>11</v>
      </c>
      <c r="AD9" s="24">
        <v>1751</v>
      </c>
      <c r="AE9" s="24">
        <v>66</v>
      </c>
      <c r="AF9" s="24">
        <v>14689</v>
      </c>
      <c r="AG9" s="24">
        <v>98</v>
      </c>
      <c r="AH9" s="24">
        <v>11576</v>
      </c>
      <c r="AI9" s="24">
        <v>0</v>
      </c>
      <c r="AJ9" s="24">
        <v>0</v>
      </c>
      <c r="AK9" s="24">
        <v>4</v>
      </c>
      <c r="AL9" s="24">
        <v>390</v>
      </c>
      <c r="AM9" s="24">
        <v>0</v>
      </c>
      <c r="AN9" s="24">
        <v>0</v>
      </c>
      <c r="AO9" s="24">
        <v>81</v>
      </c>
      <c r="AP9" s="24">
        <v>7735</v>
      </c>
      <c r="AQ9" s="24">
        <v>188</v>
      </c>
      <c r="AR9" s="24">
        <v>20903</v>
      </c>
    </row>
    <row r="10" spans="1:44" ht="24" customHeight="1">
      <c r="A10" s="155" t="s">
        <v>65</v>
      </c>
      <c r="B10" s="152"/>
      <c r="C10" s="24">
        <v>2827</v>
      </c>
      <c r="D10" s="24">
        <v>452094</v>
      </c>
      <c r="E10" s="24">
        <v>28</v>
      </c>
      <c r="F10" s="24">
        <v>8281</v>
      </c>
      <c r="G10" s="24">
        <v>1</v>
      </c>
      <c r="H10" s="24">
        <v>200</v>
      </c>
      <c r="I10" s="24">
        <v>80</v>
      </c>
      <c r="J10" s="24">
        <v>13059</v>
      </c>
      <c r="K10" s="24">
        <v>1</v>
      </c>
      <c r="L10" s="24">
        <v>200</v>
      </c>
      <c r="M10" s="24">
        <v>15</v>
      </c>
      <c r="N10" s="24">
        <v>1281</v>
      </c>
      <c r="O10" s="24">
        <v>205</v>
      </c>
      <c r="P10" s="24">
        <v>69274</v>
      </c>
      <c r="Q10" s="24">
        <v>1427</v>
      </c>
      <c r="R10" s="24">
        <v>211420</v>
      </c>
      <c r="S10" s="24">
        <v>16</v>
      </c>
      <c r="T10" s="24">
        <v>5965</v>
      </c>
      <c r="U10" s="24">
        <v>587</v>
      </c>
      <c r="V10" s="24">
        <v>77068</v>
      </c>
      <c r="W10" s="155" t="s">
        <v>65</v>
      </c>
      <c r="X10" s="152"/>
      <c r="Y10" s="24">
        <v>18</v>
      </c>
      <c r="Z10" s="24">
        <v>8073</v>
      </c>
      <c r="AA10" s="24">
        <v>4</v>
      </c>
      <c r="AB10" s="24">
        <v>580</v>
      </c>
      <c r="AC10" s="24">
        <v>11</v>
      </c>
      <c r="AD10" s="24">
        <v>1751</v>
      </c>
      <c r="AE10" s="24">
        <v>66</v>
      </c>
      <c r="AF10" s="24">
        <v>14689</v>
      </c>
      <c r="AG10" s="24">
        <v>97</v>
      </c>
      <c r="AH10" s="24">
        <v>11376</v>
      </c>
      <c r="AI10" s="24">
        <v>0</v>
      </c>
      <c r="AJ10" s="24">
        <v>0</v>
      </c>
      <c r="AK10" s="24">
        <v>4</v>
      </c>
      <c r="AL10" s="24">
        <v>390</v>
      </c>
      <c r="AM10" s="24">
        <v>0</v>
      </c>
      <c r="AN10" s="24">
        <v>0</v>
      </c>
      <c r="AO10" s="24">
        <v>80</v>
      </c>
      <c r="AP10" s="24">
        <v>7685</v>
      </c>
      <c r="AQ10" s="24">
        <v>187</v>
      </c>
      <c r="AR10" s="24">
        <v>20803</v>
      </c>
    </row>
    <row r="11" spans="1:44" ht="24" customHeight="1">
      <c r="A11" s="151" t="s">
        <v>85</v>
      </c>
      <c r="B11" s="152"/>
      <c r="C11" s="24">
        <v>435</v>
      </c>
      <c r="D11" s="24">
        <v>73900</v>
      </c>
      <c r="E11" s="24">
        <v>2</v>
      </c>
      <c r="F11" s="24">
        <v>200</v>
      </c>
      <c r="G11" s="24">
        <v>0</v>
      </c>
      <c r="H11" s="24">
        <v>0</v>
      </c>
      <c r="I11" s="24">
        <v>8</v>
      </c>
      <c r="J11" s="24">
        <v>1340</v>
      </c>
      <c r="K11" s="24">
        <v>0</v>
      </c>
      <c r="L11" s="24">
        <v>0</v>
      </c>
      <c r="M11" s="24">
        <v>0</v>
      </c>
      <c r="N11" s="24">
        <v>0</v>
      </c>
      <c r="O11" s="24">
        <v>39</v>
      </c>
      <c r="P11" s="24">
        <v>6950</v>
      </c>
      <c r="Q11" s="24">
        <v>225</v>
      </c>
      <c r="R11" s="24">
        <v>33533</v>
      </c>
      <c r="S11" s="24">
        <v>5</v>
      </c>
      <c r="T11" s="24">
        <v>320</v>
      </c>
      <c r="U11" s="24">
        <v>86</v>
      </c>
      <c r="V11" s="24">
        <v>13731</v>
      </c>
      <c r="W11" s="151" t="s">
        <v>86</v>
      </c>
      <c r="X11" s="152"/>
      <c r="Y11" s="24">
        <v>4</v>
      </c>
      <c r="Z11" s="24">
        <v>3600</v>
      </c>
      <c r="AA11" s="24">
        <v>0</v>
      </c>
      <c r="AB11" s="24">
        <v>0</v>
      </c>
      <c r="AC11" s="24">
        <v>2</v>
      </c>
      <c r="AD11" s="24">
        <v>445</v>
      </c>
      <c r="AE11" s="24">
        <v>21</v>
      </c>
      <c r="AF11" s="24">
        <v>8230</v>
      </c>
      <c r="AG11" s="24">
        <v>11</v>
      </c>
      <c r="AH11" s="24">
        <v>826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12</v>
      </c>
      <c r="AP11" s="24">
        <v>1115</v>
      </c>
      <c r="AQ11" s="24">
        <v>20</v>
      </c>
      <c r="AR11" s="24">
        <v>3610</v>
      </c>
    </row>
    <row r="12" spans="1:44" ht="24" customHeight="1">
      <c r="A12" s="151" t="s">
        <v>87</v>
      </c>
      <c r="B12" s="152"/>
      <c r="C12" s="24">
        <v>327</v>
      </c>
      <c r="D12" s="24">
        <v>66212</v>
      </c>
      <c r="E12" s="24">
        <v>1</v>
      </c>
      <c r="F12" s="24">
        <v>200</v>
      </c>
      <c r="G12" s="24">
        <v>0</v>
      </c>
      <c r="H12" s="24">
        <v>0</v>
      </c>
      <c r="I12" s="24">
        <v>4</v>
      </c>
      <c r="J12" s="24">
        <v>680</v>
      </c>
      <c r="K12" s="24">
        <v>0</v>
      </c>
      <c r="L12" s="24">
        <v>0</v>
      </c>
      <c r="M12" s="24">
        <v>2</v>
      </c>
      <c r="N12" s="24">
        <v>250</v>
      </c>
      <c r="O12" s="24">
        <v>12</v>
      </c>
      <c r="P12" s="24">
        <v>3240</v>
      </c>
      <c r="Q12" s="24">
        <v>155</v>
      </c>
      <c r="R12" s="24">
        <v>29135</v>
      </c>
      <c r="S12" s="24">
        <v>1</v>
      </c>
      <c r="T12" s="24">
        <v>50</v>
      </c>
      <c r="U12" s="24">
        <v>89</v>
      </c>
      <c r="V12" s="24">
        <v>19612</v>
      </c>
      <c r="W12" s="151" t="s">
        <v>88</v>
      </c>
      <c r="X12" s="152"/>
      <c r="Y12" s="24">
        <v>3</v>
      </c>
      <c r="Z12" s="24">
        <v>2000</v>
      </c>
      <c r="AA12" s="24">
        <v>2</v>
      </c>
      <c r="AB12" s="24">
        <v>230</v>
      </c>
      <c r="AC12" s="24">
        <v>0</v>
      </c>
      <c r="AD12" s="24">
        <v>0</v>
      </c>
      <c r="AE12" s="24">
        <v>12</v>
      </c>
      <c r="AF12" s="24">
        <v>2480</v>
      </c>
      <c r="AG12" s="24">
        <v>6</v>
      </c>
      <c r="AH12" s="24">
        <v>1300</v>
      </c>
      <c r="AI12" s="24">
        <v>0</v>
      </c>
      <c r="AJ12" s="24">
        <v>0</v>
      </c>
      <c r="AK12" s="24">
        <v>2</v>
      </c>
      <c r="AL12" s="24">
        <v>230</v>
      </c>
      <c r="AM12" s="24">
        <v>0</v>
      </c>
      <c r="AN12" s="24">
        <v>0</v>
      </c>
      <c r="AO12" s="24">
        <v>15</v>
      </c>
      <c r="AP12" s="24">
        <v>2350</v>
      </c>
      <c r="AQ12" s="24">
        <v>23</v>
      </c>
      <c r="AR12" s="24">
        <v>4455</v>
      </c>
    </row>
    <row r="13" spans="1:44" ht="24" customHeight="1">
      <c r="A13" s="147" t="s">
        <v>209</v>
      </c>
      <c r="B13" s="148"/>
      <c r="C13" s="24">
        <v>265</v>
      </c>
      <c r="D13" s="24">
        <v>44581</v>
      </c>
      <c r="E13" s="24">
        <v>1</v>
      </c>
      <c r="F13" s="24">
        <v>100</v>
      </c>
      <c r="G13" s="24">
        <v>0</v>
      </c>
      <c r="H13" s="24">
        <v>0</v>
      </c>
      <c r="I13" s="24">
        <v>7</v>
      </c>
      <c r="J13" s="24">
        <v>1470</v>
      </c>
      <c r="K13" s="24">
        <v>0</v>
      </c>
      <c r="L13" s="24">
        <v>0</v>
      </c>
      <c r="M13" s="24">
        <v>2</v>
      </c>
      <c r="N13" s="24">
        <v>110</v>
      </c>
      <c r="O13" s="24">
        <v>19</v>
      </c>
      <c r="P13" s="24">
        <v>4258</v>
      </c>
      <c r="Q13" s="24">
        <v>123</v>
      </c>
      <c r="R13" s="24">
        <v>21048</v>
      </c>
      <c r="S13" s="24">
        <v>0</v>
      </c>
      <c r="T13" s="24">
        <v>0</v>
      </c>
      <c r="U13" s="24">
        <v>73</v>
      </c>
      <c r="V13" s="24">
        <v>10198</v>
      </c>
      <c r="W13" s="147" t="s">
        <v>206</v>
      </c>
      <c r="X13" s="148"/>
      <c r="Y13" s="24">
        <v>1</v>
      </c>
      <c r="Z13" s="24">
        <v>450</v>
      </c>
      <c r="AA13" s="24">
        <v>0</v>
      </c>
      <c r="AB13" s="24">
        <v>0</v>
      </c>
      <c r="AC13" s="24">
        <v>1</v>
      </c>
      <c r="AD13" s="24">
        <v>230</v>
      </c>
      <c r="AE13" s="24">
        <v>4</v>
      </c>
      <c r="AF13" s="24">
        <v>1500</v>
      </c>
      <c r="AG13" s="24">
        <v>7</v>
      </c>
      <c r="AH13" s="24">
        <v>775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9</v>
      </c>
      <c r="AP13" s="24">
        <v>1178</v>
      </c>
      <c r="AQ13" s="24">
        <v>18</v>
      </c>
      <c r="AR13" s="24">
        <v>3264</v>
      </c>
    </row>
    <row r="14" spans="1:44" ht="24" customHeight="1">
      <c r="A14" s="147" t="s">
        <v>7</v>
      </c>
      <c r="B14" s="148"/>
      <c r="C14" s="24">
        <v>353</v>
      </c>
      <c r="D14" s="24">
        <v>55166</v>
      </c>
      <c r="E14" s="24">
        <v>0</v>
      </c>
      <c r="F14" s="24">
        <v>0</v>
      </c>
      <c r="G14" s="24">
        <v>0</v>
      </c>
      <c r="H14" s="24">
        <v>0</v>
      </c>
      <c r="I14" s="24">
        <v>15</v>
      </c>
      <c r="J14" s="24">
        <v>2102</v>
      </c>
      <c r="K14" s="24">
        <v>0</v>
      </c>
      <c r="L14" s="24">
        <v>0</v>
      </c>
      <c r="M14" s="24">
        <v>1</v>
      </c>
      <c r="N14" s="24">
        <v>200</v>
      </c>
      <c r="O14" s="24">
        <v>21</v>
      </c>
      <c r="P14" s="24">
        <v>8860</v>
      </c>
      <c r="Q14" s="24">
        <v>185</v>
      </c>
      <c r="R14" s="24">
        <v>24917</v>
      </c>
      <c r="S14" s="24">
        <v>3</v>
      </c>
      <c r="T14" s="24">
        <v>5160</v>
      </c>
      <c r="U14" s="24">
        <v>70</v>
      </c>
      <c r="V14" s="24">
        <v>8007</v>
      </c>
      <c r="W14" s="147" t="s">
        <v>7</v>
      </c>
      <c r="X14" s="148"/>
      <c r="Y14" s="24">
        <v>0</v>
      </c>
      <c r="Z14" s="24">
        <v>0</v>
      </c>
      <c r="AA14" s="24">
        <v>1</v>
      </c>
      <c r="AB14" s="24">
        <v>200</v>
      </c>
      <c r="AC14" s="24">
        <v>0</v>
      </c>
      <c r="AD14" s="24">
        <v>0</v>
      </c>
      <c r="AE14" s="24">
        <v>7</v>
      </c>
      <c r="AF14" s="24">
        <v>769</v>
      </c>
      <c r="AG14" s="24">
        <v>19</v>
      </c>
      <c r="AH14" s="24">
        <v>2001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7</v>
      </c>
      <c r="AP14" s="24">
        <v>940</v>
      </c>
      <c r="AQ14" s="24">
        <v>23</v>
      </c>
      <c r="AR14" s="24">
        <v>1910</v>
      </c>
    </row>
    <row r="15" spans="1:44" ht="24" customHeight="1">
      <c r="A15" s="147" t="s">
        <v>68</v>
      </c>
      <c r="B15" s="148"/>
      <c r="C15" s="24">
        <v>305</v>
      </c>
      <c r="D15" s="24">
        <v>42173</v>
      </c>
      <c r="E15" s="24">
        <v>2</v>
      </c>
      <c r="F15" s="24">
        <v>5030</v>
      </c>
      <c r="G15" s="24">
        <v>0</v>
      </c>
      <c r="H15" s="24">
        <v>0</v>
      </c>
      <c r="I15" s="24">
        <v>15</v>
      </c>
      <c r="J15" s="24">
        <v>1178</v>
      </c>
      <c r="K15" s="24">
        <v>0</v>
      </c>
      <c r="L15" s="24">
        <v>0</v>
      </c>
      <c r="M15" s="24">
        <v>2</v>
      </c>
      <c r="N15" s="24">
        <v>400</v>
      </c>
      <c r="O15" s="24">
        <v>15</v>
      </c>
      <c r="P15" s="24">
        <v>3602</v>
      </c>
      <c r="Q15" s="24">
        <v>142</v>
      </c>
      <c r="R15" s="24">
        <v>21145</v>
      </c>
      <c r="S15" s="24">
        <v>1</v>
      </c>
      <c r="T15" s="24">
        <v>30</v>
      </c>
      <c r="U15" s="24">
        <v>69</v>
      </c>
      <c r="V15" s="24">
        <v>6672</v>
      </c>
      <c r="W15" s="147" t="s">
        <v>68</v>
      </c>
      <c r="X15" s="148"/>
      <c r="Y15" s="24">
        <v>2</v>
      </c>
      <c r="Z15" s="24">
        <v>650</v>
      </c>
      <c r="AA15" s="24">
        <v>0</v>
      </c>
      <c r="AB15" s="24">
        <v>0</v>
      </c>
      <c r="AC15" s="24">
        <v>3</v>
      </c>
      <c r="AD15" s="24">
        <v>270</v>
      </c>
      <c r="AE15" s="24">
        <v>7</v>
      </c>
      <c r="AF15" s="24">
        <v>329</v>
      </c>
      <c r="AG15" s="24">
        <v>15</v>
      </c>
      <c r="AH15" s="24">
        <v>1245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100</v>
      </c>
      <c r="AQ15" s="24">
        <v>28</v>
      </c>
      <c r="AR15" s="24">
        <v>1522</v>
      </c>
    </row>
    <row r="16" spans="1:44" ht="24" customHeight="1">
      <c r="A16" s="147" t="s">
        <v>89</v>
      </c>
      <c r="B16" s="148"/>
      <c r="C16" s="24">
        <v>308</v>
      </c>
      <c r="D16" s="24">
        <v>47141</v>
      </c>
      <c r="E16" s="24">
        <v>1</v>
      </c>
      <c r="F16" s="24">
        <v>10</v>
      </c>
      <c r="G16" s="24">
        <v>0</v>
      </c>
      <c r="H16" s="24">
        <v>0</v>
      </c>
      <c r="I16" s="24">
        <v>5</v>
      </c>
      <c r="J16" s="24">
        <v>316</v>
      </c>
      <c r="K16" s="24">
        <v>0</v>
      </c>
      <c r="L16" s="24">
        <v>0</v>
      </c>
      <c r="M16" s="24">
        <v>4</v>
      </c>
      <c r="N16" s="24">
        <v>198</v>
      </c>
      <c r="O16" s="24">
        <v>22</v>
      </c>
      <c r="P16" s="24">
        <v>8389</v>
      </c>
      <c r="Q16" s="24">
        <v>163</v>
      </c>
      <c r="R16" s="24">
        <v>30002</v>
      </c>
      <c r="S16" s="24">
        <v>3</v>
      </c>
      <c r="T16" s="24">
        <v>160</v>
      </c>
      <c r="U16" s="24">
        <v>50</v>
      </c>
      <c r="V16" s="24">
        <v>2770</v>
      </c>
      <c r="W16" s="147" t="s">
        <v>90</v>
      </c>
      <c r="X16" s="148"/>
      <c r="Y16" s="24">
        <v>4</v>
      </c>
      <c r="Z16" s="24">
        <v>503</v>
      </c>
      <c r="AA16" s="24">
        <v>0</v>
      </c>
      <c r="AB16" s="24">
        <v>0</v>
      </c>
      <c r="AC16" s="24">
        <v>0</v>
      </c>
      <c r="AD16" s="24">
        <v>0</v>
      </c>
      <c r="AE16" s="24">
        <v>9</v>
      </c>
      <c r="AF16" s="24">
        <v>718</v>
      </c>
      <c r="AG16" s="24">
        <v>15</v>
      </c>
      <c r="AH16" s="24">
        <v>1765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7</v>
      </c>
      <c r="AP16" s="24">
        <v>620</v>
      </c>
      <c r="AQ16" s="24">
        <v>25</v>
      </c>
      <c r="AR16" s="24">
        <v>1691</v>
      </c>
    </row>
    <row r="17" spans="1:44" ht="24" customHeight="1">
      <c r="A17" s="147" t="s">
        <v>69</v>
      </c>
      <c r="B17" s="148"/>
      <c r="C17" s="24">
        <v>71</v>
      </c>
      <c r="D17" s="24">
        <v>13833</v>
      </c>
      <c r="E17" s="24">
        <v>1</v>
      </c>
      <c r="F17" s="24">
        <v>100</v>
      </c>
      <c r="G17" s="24">
        <v>0</v>
      </c>
      <c r="H17" s="24">
        <v>0</v>
      </c>
      <c r="I17" s="24">
        <v>3</v>
      </c>
      <c r="J17" s="24">
        <v>317</v>
      </c>
      <c r="K17" s="24">
        <v>0</v>
      </c>
      <c r="L17" s="24">
        <v>0</v>
      </c>
      <c r="M17" s="24">
        <v>1</v>
      </c>
      <c r="N17" s="24">
        <v>30</v>
      </c>
      <c r="O17" s="24">
        <v>7</v>
      </c>
      <c r="P17" s="24">
        <v>3070</v>
      </c>
      <c r="Q17" s="24">
        <v>37</v>
      </c>
      <c r="R17" s="24">
        <v>7118</v>
      </c>
      <c r="S17" s="24">
        <v>0</v>
      </c>
      <c r="T17" s="24">
        <v>0</v>
      </c>
      <c r="U17" s="24">
        <v>12</v>
      </c>
      <c r="V17" s="24">
        <v>1130</v>
      </c>
      <c r="W17" s="147" t="s">
        <v>69</v>
      </c>
      <c r="X17" s="148"/>
      <c r="Y17" s="24">
        <v>1</v>
      </c>
      <c r="Z17" s="24">
        <v>200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5</v>
      </c>
      <c r="AH17" s="24">
        <v>380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4</v>
      </c>
      <c r="AR17" s="24">
        <v>1488</v>
      </c>
    </row>
    <row r="18" spans="1:44" ht="24" customHeight="1">
      <c r="A18" s="147" t="s">
        <v>70</v>
      </c>
      <c r="B18" s="148"/>
      <c r="C18" s="24">
        <v>67</v>
      </c>
      <c r="D18" s="24">
        <v>8806</v>
      </c>
      <c r="E18" s="24">
        <v>3</v>
      </c>
      <c r="F18" s="24">
        <v>400</v>
      </c>
      <c r="G18" s="24">
        <v>0</v>
      </c>
      <c r="H18" s="24">
        <v>0</v>
      </c>
      <c r="I18" s="24">
        <v>2</v>
      </c>
      <c r="J18" s="24">
        <v>430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2219</v>
      </c>
      <c r="Q18" s="24">
        <v>32</v>
      </c>
      <c r="R18" s="24">
        <v>3316</v>
      </c>
      <c r="S18" s="24">
        <v>0</v>
      </c>
      <c r="T18" s="24">
        <v>0</v>
      </c>
      <c r="U18" s="24">
        <v>17</v>
      </c>
      <c r="V18" s="24">
        <v>2163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2</v>
      </c>
      <c r="AH18" s="24">
        <v>208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1</v>
      </c>
      <c r="AR18" s="24">
        <v>20</v>
      </c>
    </row>
    <row r="19" spans="1:44" ht="24" customHeight="1">
      <c r="A19" s="147" t="s">
        <v>71</v>
      </c>
      <c r="B19" s="148"/>
      <c r="C19" s="24">
        <v>67</v>
      </c>
      <c r="D19" s="24">
        <v>11377</v>
      </c>
      <c r="E19" s="24">
        <v>2</v>
      </c>
      <c r="F19" s="24">
        <v>4</v>
      </c>
      <c r="G19" s="24">
        <v>0</v>
      </c>
      <c r="H19" s="24">
        <v>0</v>
      </c>
      <c r="I19" s="24">
        <v>1</v>
      </c>
      <c r="J19" s="24">
        <v>200</v>
      </c>
      <c r="K19" s="24">
        <v>0</v>
      </c>
      <c r="L19" s="24">
        <v>0</v>
      </c>
      <c r="M19" s="24">
        <v>0</v>
      </c>
      <c r="N19" s="24">
        <v>0</v>
      </c>
      <c r="O19" s="24">
        <v>6</v>
      </c>
      <c r="P19" s="24">
        <v>2450</v>
      </c>
      <c r="Q19" s="24">
        <v>37</v>
      </c>
      <c r="R19" s="24">
        <v>6754</v>
      </c>
      <c r="S19" s="24">
        <v>0</v>
      </c>
      <c r="T19" s="24">
        <v>0</v>
      </c>
      <c r="U19" s="24">
        <v>12</v>
      </c>
      <c r="V19" s="24">
        <v>1228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200</v>
      </c>
      <c r="AG19" s="24">
        <v>3</v>
      </c>
      <c r="AH19" s="24">
        <v>173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150</v>
      </c>
      <c r="AQ19" s="24">
        <v>3</v>
      </c>
      <c r="AR19" s="24">
        <v>18</v>
      </c>
    </row>
    <row r="20" spans="1:44" ht="24" customHeight="1">
      <c r="A20" s="147" t="s">
        <v>72</v>
      </c>
      <c r="B20" s="148"/>
      <c r="C20" s="24">
        <v>101</v>
      </c>
      <c r="D20" s="24">
        <v>21868</v>
      </c>
      <c r="E20" s="24">
        <v>5</v>
      </c>
      <c r="F20" s="24">
        <v>1168</v>
      </c>
      <c r="G20" s="24">
        <v>0</v>
      </c>
      <c r="H20" s="24">
        <v>0</v>
      </c>
      <c r="I20" s="24">
        <v>3</v>
      </c>
      <c r="J20" s="24">
        <v>1120</v>
      </c>
      <c r="K20" s="24">
        <v>0</v>
      </c>
      <c r="L20" s="24">
        <v>0</v>
      </c>
      <c r="M20" s="24">
        <v>0</v>
      </c>
      <c r="N20" s="24">
        <v>0</v>
      </c>
      <c r="O20" s="24">
        <v>11</v>
      </c>
      <c r="P20" s="24">
        <v>9158</v>
      </c>
      <c r="Q20" s="24">
        <v>58</v>
      </c>
      <c r="R20" s="24">
        <v>8634</v>
      </c>
      <c r="S20" s="24">
        <v>0</v>
      </c>
      <c r="T20" s="24">
        <v>0</v>
      </c>
      <c r="U20" s="24">
        <v>14</v>
      </c>
      <c r="V20" s="24">
        <v>1160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2</v>
      </c>
      <c r="AH20" s="24">
        <v>203</v>
      </c>
      <c r="AI20" s="24">
        <v>0</v>
      </c>
      <c r="AJ20" s="24">
        <v>0</v>
      </c>
      <c r="AK20" s="24">
        <v>1</v>
      </c>
      <c r="AL20" s="24">
        <v>60</v>
      </c>
      <c r="AM20" s="24">
        <v>0</v>
      </c>
      <c r="AN20" s="24">
        <v>0</v>
      </c>
      <c r="AO20" s="24">
        <v>1</v>
      </c>
      <c r="AP20" s="24">
        <v>60</v>
      </c>
      <c r="AQ20" s="24">
        <v>6</v>
      </c>
      <c r="AR20" s="24">
        <v>305</v>
      </c>
    </row>
    <row r="21" spans="1:44" ht="24" customHeight="1">
      <c r="A21" s="147" t="s">
        <v>73</v>
      </c>
      <c r="B21" s="148"/>
      <c r="C21" s="24">
        <v>33</v>
      </c>
      <c r="D21" s="24">
        <v>3328</v>
      </c>
      <c r="E21" s="24">
        <v>2</v>
      </c>
      <c r="F21" s="24">
        <v>250</v>
      </c>
      <c r="G21" s="24">
        <v>0</v>
      </c>
      <c r="H21" s="24">
        <v>0</v>
      </c>
      <c r="I21" s="24">
        <v>1</v>
      </c>
      <c r="J21" s="24">
        <v>248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15</v>
      </c>
      <c r="R21" s="24">
        <v>1618</v>
      </c>
      <c r="S21" s="24">
        <v>0</v>
      </c>
      <c r="T21" s="24">
        <v>0</v>
      </c>
      <c r="U21" s="24">
        <v>4</v>
      </c>
      <c r="V21" s="24">
        <v>315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0</v>
      </c>
      <c r="AF21" s="24">
        <v>0</v>
      </c>
      <c r="AG21" s="24">
        <v>1</v>
      </c>
      <c r="AH21" s="24">
        <v>250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228</v>
      </c>
      <c r="AQ21" s="24">
        <v>5</v>
      </c>
      <c r="AR21" s="24">
        <v>219</v>
      </c>
    </row>
    <row r="22" spans="1:44" ht="24" customHeight="1">
      <c r="A22" s="147" t="s">
        <v>74</v>
      </c>
      <c r="B22" s="148"/>
      <c r="C22" s="24">
        <v>72</v>
      </c>
      <c r="D22" s="24">
        <v>10066</v>
      </c>
      <c r="E22" s="24">
        <v>1</v>
      </c>
      <c r="F22" s="24">
        <v>3</v>
      </c>
      <c r="G22" s="24">
        <v>1</v>
      </c>
      <c r="H22" s="24">
        <v>200</v>
      </c>
      <c r="I22" s="24">
        <v>1</v>
      </c>
      <c r="J22" s="24">
        <v>1000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3016</v>
      </c>
      <c r="Q22" s="24">
        <v>42</v>
      </c>
      <c r="R22" s="24">
        <v>4188</v>
      </c>
      <c r="S22" s="24">
        <v>1</v>
      </c>
      <c r="T22" s="24">
        <v>200</v>
      </c>
      <c r="U22" s="24">
        <v>10</v>
      </c>
      <c r="V22" s="24">
        <v>892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206</v>
      </c>
      <c r="AE22" s="24">
        <v>1</v>
      </c>
      <c r="AF22" s="24">
        <v>200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155</v>
      </c>
      <c r="AQ22" s="24">
        <v>2</v>
      </c>
      <c r="AR22" s="24">
        <v>6</v>
      </c>
    </row>
    <row r="23" spans="1:44" ht="24" customHeight="1">
      <c r="A23" s="147" t="s">
        <v>75</v>
      </c>
      <c r="B23" s="148"/>
      <c r="C23" s="24">
        <v>34</v>
      </c>
      <c r="D23" s="24">
        <v>2597</v>
      </c>
      <c r="E23" s="24">
        <v>1</v>
      </c>
      <c r="F23" s="24">
        <v>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80</v>
      </c>
      <c r="O23" s="24">
        <v>3</v>
      </c>
      <c r="P23" s="24">
        <v>530</v>
      </c>
      <c r="Q23" s="24">
        <v>23</v>
      </c>
      <c r="R23" s="24">
        <v>1527</v>
      </c>
      <c r="S23" s="24">
        <v>0</v>
      </c>
      <c r="T23" s="24">
        <v>0</v>
      </c>
      <c r="U23" s="24">
        <v>1</v>
      </c>
      <c r="V23" s="24">
        <v>245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4</v>
      </c>
      <c r="AR23" s="24">
        <v>209</v>
      </c>
    </row>
    <row r="24" spans="1:44" ht="24" customHeight="1">
      <c r="A24" s="147" t="s">
        <v>76</v>
      </c>
      <c r="B24" s="148"/>
      <c r="C24" s="24">
        <v>96</v>
      </c>
      <c r="D24" s="24">
        <v>13408</v>
      </c>
      <c r="E24" s="24">
        <v>2</v>
      </c>
      <c r="F24" s="24">
        <v>210</v>
      </c>
      <c r="G24" s="24">
        <v>0</v>
      </c>
      <c r="H24" s="24">
        <v>0</v>
      </c>
      <c r="I24" s="24">
        <v>2</v>
      </c>
      <c r="J24" s="24">
        <v>6</v>
      </c>
      <c r="K24" s="24">
        <v>1</v>
      </c>
      <c r="L24" s="24">
        <v>200</v>
      </c>
      <c r="M24" s="24">
        <v>1</v>
      </c>
      <c r="N24" s="24">
        <v>3</v>
      </c>
      <c r="O24" s="24">
        <v>11</v>
      </c>
      <c r="P24" s="24">
        <v>5528</v>
      </c>
      <c r="Q24" s="24">
        <v>54</v>
      </c>
      <c r="R24" s="24">
        <v>4984</v>
      </c>
      <c r="S24" s="24">
        <v>0</v>
      </c>
      <c r="T24" s="24">
        <v>0</v>
      </c>
      <c r="U24" s="24">
        <v>7</v>
      </c>
      <c r="V24" s="24">
        <v>506</v>
      </c>
      <c r="W24" s="147" t="s">
        <v>76</v>
      </c>
      <c r="X24" s="148"/>
      <c r="Y24" s="24">
        <v>2</v>
      </c>
      <c r="Z24" s="24">
        <v>650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4</v>
      </c>
      <c r="AH24" s="24">
        <v>450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118</v>
      </c>
      <c r="AQ24" s="24">
        <v>8</v>
      </c>
      <c r="AR24" s="24">
        <v>753</v>
      </c>
    </row>
    <row r="25" spans="1:44" ht="24" customHeight="1">
      <c r="A25" s="147" t="s">
        <v>6</v>
      </c>
      <c r="B25" s="148"/>
      <c r="C25" s="24">
        <v>37</v>
      </c>
      <c r="D25" s="24">
        <v>4614</v>
      </c>
      <c r="E25" s="24">
        <v>1</v>
      </c>
      <c r="F25" s="24">
        <v>200</v>
      </c>
      <c r="G25" s="24">
        <v>0</v>
      </c>
      <c r="H25" s="24">
        <v>0</v>
      </c>
      <c r="I25" s="24">
        <v>4</v>
      </c>
      <c r="J25" s="24">
        <v>1292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16</v>
      </c>
      <c r="R25" s="24">
        <v>669</v>
      </c>
      <c r="S25" s="24">
        <v>0</v>
      </c>
      <c r="T25" s="24">
        <v>0</v>
      </c>
      <c r="U25" s="24">
        <v>7</v>
      </c>
      <c r="V25" s="24">
        <v>1673</v>
      </c>
      <c r="W25" s="147" t="s">
        <v>6</v>
      </c>
      <c r="X25" s="148"/>
      <c r="Y25" s="24">
        <v>1</v>
      </c>
      <c r="Z25" s="24">
        <v>20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3</v>
      </c>
      <c r="AH25" s="24">
        <v>240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100</v>
      </c>
      <c r="AQ25" s="24">
        <v>3</v>
      </c>
      <c r="AR25" s="24">
        <v>220</v>
      </c>
    </row>
    <row r="26" spans="1:44" ht="24" customHeight="1">
      <c r="A26" s="147" t="s">
        <v>77</v>
      </c>
      <c r="B26" s="148"/>
      <c r="C26" s="24">
        <v>54</v>
      </c>
      <c r="D26" s="24">
        <v>10226</v>
      </c>
      <c r="E26" s="24">
        <v>3</v>
      </c>
      <c r="F26" s="24">
        <v>403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7</v>
      </c>
      <c r="P26" s="24">
        <v>2110</v>
      </c>
      <c r="Q26" s="24">
        <v>20</v>
      </c>
      <c r="R26" s="24">
        <v>2723</v>
      </c>
      <c r="S26" s="24">
        <v>0</v>
      </c>
      <c r="T26" s="24">
        <v>0</v>
      </c>
      <c r="U26" s="24">
        <v>13</v>
      </c>
      <c r="V26" s="24">
        <v>2823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2</v>
      </c>
      <c r="AH26" s="24">
        <v>1500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200</v>
      </c>
      <c r="AQ26" s="24">
        <v>6</v>
      </c>
      <c r="AR26" s="24">
        <v>467</v>
      </c>
    </row>
    <row r="27" spans="1:44" ht="24" customHeight="1">
      <c r="A27" s="147" t="s">
        <v>78</v>
      </c>
      <c r="B27" s="148"/>
      <c r="C27" s="24">
        <v>14</v>
      </c>
      <c r="D27" s="24">
        <v>973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3</v>
      </c>
      <c r="R27" s="24">
        <v>145</v>
      </c>
      <c r="S27" s="24">
        <v>1</v>
      </c>
      <c r="T27" s="24">
        <v>40</v>
      </c>
      <c r="U27" s="24">
        <v>8</v>
      </c>
      <c r="V27" s="24">
        <v>728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10</v>
      </c>
      <c r="AQ27" s="24">
        <v>0</v>
      </c>
      <c r="AR27" s="24">
        <v>0</v>
      </c>
    </row>
    <row r="28" spans="1:44" ht="24" customHeight="1">
      <c r="A28" s="147" t="s">
        <v>79</v>
      </c>
      <c r="B28" s="148"/>
      <c r="C28" s="24">
        <v>72</v>
      </c>
      <c r="D28" s="24">
        <v>11267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5184</v>
      </c>
      <c r="Q28" s="24">
        <v>43</v>
      </c>
      <c r="R28" s="24">
        <v>4765</v>
      </c>
      <c r="S28" s="24">
        <v>0</v>
      </c>
      <c r="T28" s="24">
        <v>0</v>
      </c>
      <c r="U28" s="24">
        <v>16</v>
      </c>
      <c r="V28" s="24">
        <v>1165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2</v>
      </c>
      <c r="AR28" s="24">
        <v>53</v>
      </c>
    </row>
    <row r="29" spans="1:44" ht="24" customHeight="1">
      <c r="A29" s="147" t="s">
        <v>80</v>
      </c>
      <c r="B29" s="148"/>
      <c r="C29" s="24">
        <v>68</v>
      </c>
      <c r="D29" s="24">
        <v>7170</v>
      </c>
      <c r="E29" s="24">
        <v>0</v>
      </c>
      <c r="F29" s="24">
        <v>0</v>
      </c>
      <c r="G29" s="24">
        <v>0</v>
      </c>
      <c r="H29" s="24">
        <v>0</v>
      </c>
      <c r="I29" s="24">
        <v>6</v>
      </c>
      <c r="J29" s="24">
        <v>680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310</v>
      </c>
      <c r="Q29" s="24">
        <v>29</v>
      </c>
      <c r="R29" s="24">
        <v>3479</v>
      </c>
      <c r="S29" s="24">
        <v>0</v>
      </c>
      <c r="T29" s="24">
        <v>0</v>
      </c>
      <c r="U29" s="24">
        <v>20</v>
      </c>
      <c r="V29" s="24">
        <v>1716</v>
      </c>
      <c r="W29" s="147" t="s">
        <v>80</v>
      </c>
      <c r="X29" s="148"/>
      <c r="Y29" s="24">
        <v>0</v>
      </c>
      <c r="Z29" s="24">
        <v>0</v>
      </c>
      <c r="AA29" s="24">
        <v>1</v>
      </c>
      <c r="AB29" s="24">
        <v>150</v>
      </c>
      <c r="AC29" s="24">
        <v>0</v>
      </c>
      <c r="AD29" s="24">
        <v>0</v>
      </c>
      <c r="AE29" s="24">
        <v>2</v>
      </c>
      <c r="AF29" s="24">
        <v>60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235</v>
      </c>
      <c r="AQ29" s="24">
        <v>4</v>
      </c>
      <c r="AR29" s="24">
        <v>540</v>
      </c>
    </row>
    <row r="30" spans="1:44" ht="24" customHeight="1">
      <c r="A30" s="147" t="s">
        <v>81</v>
      </c>
      <c r="B30" s="148"/>
      <c r="C30" s="24">
        <v>48</v>
      </c>
      <c r="D30" s="24">
        <v>3388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580</v>
      </c>
      <c r="K30" s="24">
        <v>0</v>
      </c>
      <c r="L30" s="24">
        <v>0</v>
      </c>
      <c r="M30" s="24">
        <v>1</v>
      </c>
      <c r="N30" s="24">
        <v>10</v>
      </c>
      <c r="O30" s="24">
        <v>2</v>
      </c>
      <c r="P30" s="24">
        <v>400</v>
      </c>
      <c r="Q30" s="24">
        <v>25</v>
      </c>
      <c r="R30" s="24">
        <v>1720</v>
      </c>
      <c r="S30" s="24">
        <v>1</v>
      </c>
      <c r="T30" s="24">
        <v>5</v>
      </c>
      <c r="U30" s="24">
        <v>9</v>
      </c>
      <c r="V30" s="24">
        <v>334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1</v>
      </c>
      <c r="AH30" s="24">
        <v>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76</v>
      </c>
      <c r="AQ30" s="24">
        <v>2</v>
      </c>
      <c r="AR30" s="24">
        <v>53</v>
      </c>
    </row>
    <row r="31" spans="1:44" ht="24" customHeight="1">
      <c r="A31" s="147" t="s">
        <v>82</v>
      </c>
      <c r="B31" s="148"/>
      <c r="C31" s="24">
        <v>20</v>
      </c>
      <c r="D31" s="24">
        <v>11295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12</v>
      </c>
      <c r="R31" s="24">
        <v>605</v>
      </c>
      <c r="S31" s="24">
        <v>1</v>
      </c>
      <c r="T31" s="24">
        <v>10000</v>
      </c>
      <c r="U31" s="24">
        <v>4</v>
      </c>
      <c r="V31" s="24">
        <v>340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50</v>
      </c>
      <c r="AQ31" s="24">
        <v>1</v>
      </c>
      <c r="AR31" s="24">
        <v>100</v>
      </c>
    </row>
    <row r="32" spans="1:44" ht="24" customHeight="1">
      <c r="A32" s="147" t="s">
        <v>83</v>
      </c>
      <c r="B32" s="148"/>
      <c r="C32" s="24">
        <v>19</v>
      </c>
      <c r="D32" s="24">
        <v>11245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11</v>
      </c>
      <c r="R32" s="24">
        <v>555</v>
      </c>
      <c r="S32" s="24">
        <v>1</v>
      </c>
      <c r="T32" s="24">
        <v>10000</v>
      </c>
      <c r="U32" s="24">
        <v>4</v>
      </c>
      <c r="V32" s="24">
        <v>340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1</v>
      </c>
      <c r="AR32" s="24">
        <v>100</v>
      </c>
    </row>
    <row r="33" spans="1:44" ht="24" customHeight="1">
      <c r="A33" s="228" t="s">
        <v>84</v>
      </c>
      <c r="B33" s="229"/>
      <c r="C33" s="137">
        <v>1</v>
      </c>
      <c r="D33" s="138">
        <v>50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50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中華民國108年5月20日編製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中華民國108年5月20日編製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212</v>
      </c>
    </row>
    <row r="38" spans="1:2" s="87" customFormat="1" ht="19.5" customHeight="1">
      <c r="A38" s="88" t="s">
        <v>143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205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50" zoomScaleSheetLayoutView="50" workbookViewId="0" topLeftCell="E1">
      <selection activeCell="AF8" sqref="AF8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108年4月底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874343</v>
      </c>
      <c r="D9" s="128">
        <v>171410648</v>
      </c>
      <c r="E9" s="129">
        <v>212189</v>
      </c>
      <c r="F9" s="128">
        <v>850281</v>
      </c>
      <c r="G9" s="129">
        <v>195264</v>
      </c>
      <c r="H9" s="128">
        <v>4607195</v>
      </c>
      <c r="I9" s="129">
        <v>81270</v>
      </c>
      <c r="J9" s="128">
        <v>4609128</v>
      </c>
      <c r="K9" s="129">
        <v>334391</v>
      </c>
      <c r="L9" s="128">
        <v>62909002</v>
      </c>
      <c r="M9" s="129">
        <v>11567</v>
      </c>
      <c r="N9" s="128">
        <v>6835897</v>
      </c>
      <c r="O9" s="129">
        <v>34694</v>
      </c>
      <c r="P9" s="128">
        <v>53758726</v>
      </c>
      <c r="Q9" s="129">
        <v>3981</v>
      </c>
      <c r="R9" s="128">
        <v>21772594</v>
      </c>
      <c r="S9" s="129">
        <v>965</v>
      </c>
      <c r="T9" s="128">
        <v>12565274</v>
      </c>
      <c r="U9" s="129">
        <v>22</v>
      </c>
      <c r="V9" s="130">
        <v>3502551</v>
      </c>
    </row>
    <row r="10" spans="1:22" s="83" customFormat="1" ht="18" customHeight="1">
      <c r="A10" s="84" t="s">
        <v>96</v>
      </c>
      <c r="B10" s="84"/>
      <c r="C10" s="131">
        <v>8330</v>
      </c>
      <c r="D10" s="126">
        <v>3119036</v>
      </c>
      <c r="E10" s="125">
        <v>1102</v>
      </c>
      <c r="F10" s="126">
        <v>4348</v>
      </c>
      <c r="G10" s="125">
        <v>974</v>
      </c>
      <c r="H10" s="126">
        <v>20452</v>
      </c>
      <c r="I10" s="125">
        <v>740</v>
      </c>
      <c r="J10" s="126">
        <v>41997</v>
      </c>
      <c r="K10" s="125">
        <v>4646</v>
      </c>
      <c r="L10" s="126">
        <v>863957</v>
      </c>
      <c r="M10" s="125">
        <v>163</v>
      </c>
      <c r="N10" s="126">
        <v>96733</v>
      </c>
      <c r="O10" s="125">
        <v>560</v>
      </c>
      <c r="P10" s="126">
        <v>1010076</v>
      </c>
      <c r="Q10" s="125">
        <v>112</v>
      </c>
      <c r="R10" s="126">
        <v>621513</v>
      </c>
      <c r="S10" s="125">
        <v>32</v>
      </c>
      <c r="T10" s="126">
        <v>389960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1821</v>
      </c>
      <c r="D11" s="126">
        <v>1175398</v>
      </c>
      <c r="E11" s="125">
        <v>163</v>
      </c>
      <c r="F11" s="126">
        <v>859</v>
      </c>
      <c r="G11" s="125">
        <v>335</v>
      </c>
      <c r="H11" s="126">
        <v>9216</v>
      </c>
      <c r="I11" s="125">
        <v>107</v>
      </c>
      <c r="J11" s="126">
        <v>6500</v>
      </c>
      <c r="K11" s="125">
        <v>862</v>
      </c>
      <c r="L11" s="126">
        <v>179080</v>
      </c>
      <c r="M11" s="125">
        <v>62</v>
      </c>
      <c r="N11" s="126">
        <v>37470</v>
      </c>
      <c r="O11" s="125">
        <v>222</v>
      </c>
      <c r="P11" s="126">
        <v>381073</v>
      </c>
      <c r="Q11" s="125">
        <v>46</v>
      </c>
      <c r="R11" s="126">
        <v>243945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50809</v>
      </c>
      <c r="D12" s="126">
        <v>12907951</v>
      </c>
      <c r="E12" s="125">
        <v>12822</v>
      </c>
      <c r="F12" s="126">
        <v>53291</v>
      </c>
      <c r="G12" s="125">
        <v>14443</v>
      </c>
      <c r="H12" s="126">
        <v>360640</v>
      </c>
      <c r="I12" s="125">
        <v>3421</v>
      </c>
      <c r="J12" s="126">
        <v>201965</v>
      </c>
      <c r="K12" s="125">
        <v>15791</v>
      </c>
      <c r="L12" s="126">
        <v>3065877</v>
      </c>
      <c r="M12" s="125">
        <v>1355</v>
      </c>
      <c r="N12" s="126">
        <v>739855</v>
      </c>
      <c r="O12" s="125">
        <v>2336</v>
      </c>
      <c r="P12" s="126">
        <v>3786033</v>
      </c>
      <c r="Q12" s="125">
        <v>512</v>
      </c>
      <c r="R12" s="126">
        <v>2770042</v>
      </c>
      <c r="S12" s="125">
        <v>125</v>
      </c>
      <c r="T12" s="126">
        <v>1588247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353</v>
      </c>
      <c r="D13" s="126">
        <v>208062</v>
      </c>
      <c r="E13" s="125">
        <v>10</v>
      </c>
      <c r="F13" s="126">
        <v>34</v>
      </c>
      <c r="G13" s="125">
        <v>16</v>
      </c>
      <c r="H13" s="126">
        <v>355</v>
      </c>
      <c r="I13" s="125">
        <v>9</v>
      </c>
      <c r="J13" s="126">
        <v>470</v>
      </c>
      <c r="K13" s="125">
        <v>263</v>
      </c>
      <c r="L13" s="126">
        <v>49188</v>
      </c>
      <c r="M13" s="125">
        <v>17</v>
      </c>
      <c r="N13" s="126">
        <v>9195</v>
      </c>
      <c r="O13" s="125">
        <v>30</v>
      </c>
      <c r="P13" s="126">
        <v>64831</v>
      </c>
      <c r="Q13" s="125">
        <v>2</v>
      </c>
      <c r="R13" s="126">
        <v>10000</v>
      </c>
      <c r="S13" s="125">
        <v>6</v>
      </c>
      <c r="T13" s="126">
        <v>73990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3617</v>
      </c>
      <c r="D14" s="126">
        <v>1423641</v>
      </c>
      <c r="E14" s="125">
        <v>347</v>
      </c>
      <c r="F14" s="126">
        <v>1489</v>
      </c>
      <c r="G14" s="125">
        <v>516</v>
      </c>
      <c r="H14" s="126">
        <v>11916</v>
      </c>
      <c r="I14" s="125">
        <v>330</v>
      </c>
      <c r="J14" s="126">
        <v>18521</v>
      </c>
      <c r="K14" s="125">
        <v>1983</v>
      </c>
      <c r="L14" s="126">
        <v>401979</v>
      </c>
      <c r="M14" s="125">
        <v>62</v>
      </c>
      <c r="N14" s="126">
        <v>34164</v>
      </c>
      <c r="O14" s="125">
        <v>301</v>
      </c>
      <c r="P14" s="126">
        <v>469316</v>
      </c>
      <c r="Q14" s="125">
        <v>68</v>
      </c>
      <c r="R14" s="126">
        <v>358255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215</v>
      </c>
      <c r="B15" s="84"/>
      <c r="C15" s="131">
        <v>77934</v>
      </c>
      <c r="D15" s="126">
        <v>36150568</v>
      </c>
      <c r="E15" s="125">
        <v>2496</v>
      </c>
      <c r="F15" s="126">
        <v>11751</v>
      </c>
      <c r="G15" s="125">
        <v>5947</v>
      </c>
      <c r="H15" s="126">
        <v>161371</v>
      </c>
      <c r="I15" s="125">
        <v>3804</v>
      </c>
      <c r="J15" s="126">
        <v>216489</v>
      </c>
      <c r="K15" s="125">
        <v>51294</v>
      </c>
      <c r="L15" s="126">
        <v>10565100</v>
      </c>
      <c r="M15" s="125">
        <v>3183</v>
      </c>
      <c r="N15" s="126">
        <v>2128129</v>
      </c>
      <c r="O15" s="125">
        <v>10196</v>
      </c>
      <c r="P15" s="126">
        <v>15463641</v>
      </c>
      <c r="Q15" s="125">
        <v>792</v>
      </c>
      <c r="R15" s="126">
        <v>4454014</v>
      </c>
      <c r="S15" s="125">
        <v>215</v>
      </c>
      <c r="T15" s="126">
        <v>2718274</v>
      </c>
      <c r="U15" s="125">
        <v>7</v>
      </c>
      <c r="V15" s="132">
        <v>431800</v>
      </c>
    </row>
    <row r="16" spans="1:22" s="83" customFormat="1" ht="18" customHeight="1">
      <c r="A16" s="85" t="s">
        <v>101</v>
      </c>
      <c r="B16" s="84"/>
      <c r="C16" s="131">
        <v>484734</v>
      </c>
      <c r="D16" s="126">
        <v>74214242</v>
      </c>
      <c r="E16" s="125">
        <v>141540</v>
      </c>
      <c r="F16" s="126">
        <v>576762</v>
      </c>
      <c r="G16" s="125">
        <v>110570</v>
      </c>
      <c r="H16" s="126">
        <v>2515671</v>
      </c>
      <c r="I16" s="125">
        <v>43955</v>
      </c>
      <c r="J16" s="126">
        <v>2497503</v>
      </c>
      <c r="K16" s="125">
        <v>168165</v>
      </c>
      <c r="L16" s="126">
        <v>31595799</v>
      </c>
      <c r="M16" s="125">
        <v>4790</v>
      </c>
      <c r="N16" s="126">
        <v>2670784</v>
      </c>
      <c r="O16" s="125">
        <v>13725</v>
      </c>
      <c r="P16" s="126">
        <v>21263929</v>
      </c>
      <c r="Q16" s="125">
        <v>1686</v>
      </c>
      <c r="R16" s="126">
        <v>9128658</v>
      </c>
      <c r="S16" s="125">
        <v>301</v>
      </c>
      <c r="T16" s="126">
        <v>3839736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26489</v>
      </c>
      <c r="D17" s="126">
        <v>5917046</v>
      </c>
      <c r="E17" s="125">
        <v>743</v>
      </c>
      <c r="F17" s="126">
        <v>3018</v>
      </c>
      <c r="G17" s="125">
        <v>22295</v>
      </c>
      <c r="H17" s="126">
        <v>672922</v>
      </c>
      <c r="I17" s="125">
        <v>469</v>
      </c>
      <c r="J17" s="126">
        <v>27645</v>
      </c>
      <c r="K17" s="125">
        <v>1623</v>
      </c>
      <c r="L17" s="126">
        <v>317494</v>
      </c>
      <c r="M17" s="125">
        <v>232</v>
      </c>
      <c r="N17" s="126">
        <v>142235</v>
      </c>
      <c r="O17" s="125">
        <v>748</v>
      </c>
      <c r="P17" s="126">
        <v>1397458</v>
      </c>
      <c r="Q17" s="125">
        <v>237</v>
      </c>
      <c r="R17" s="126">
        <v>1349584</v>
      </c>
      <c r="S17" s="125">
        <v>141</v>
      </c>
      <c r="T17" s="126">
        <v>1936690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81997</v>
      </c>
      <c r="D18" s="126">
        <v>11508553</v>
      </c>
      <c r="E18" s="125">
        <v>15676</v>
      </c>
      <c r="F18" s="126">
        <v>63441</v>
      </c>
      <c r="G18" s="125">
        <v>15092</v>
      </c>
      <c r="H18" s="126">
        <v>303402</v>
      </c>
      <c r="I18" s="125">
        <v>13099</v>
      </c>
      <c r="J18" s="126">
        <v>736987</v>
      </c>
      <c r="K18" s="125">
        <v>36265</v>
      </c>
      <c r="L18" s="126">
        <v>6051109</v>
      </c>
      <c r="M18" s="125">
        <v>364</v>
      </c>
      <c r="N18" s="126">
        <v>216601</v>
      </c>
      <c r="O18" s="125">
        <v>1353</v>
      </c>
      <c r="P18" s="126">
        <v>2039215</v>
      </c>
      <c r="Q18" s="125">
        <v>105</v>
      </c>
      <c r="R18" s="126">
        <v>570229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216</v>
      </c>
      <c r="B19" s="84"/>
      <c r="C19" s="131">
        <v>5892</v>
      </c>
      <c r="D19" s="126">
        <v>1706362</v>
      </c>
      <c r="E19" s="125">
        <v>449</v>
      </c>
      <c r="F19" s="126">
        <v>1896</v>
      </c>
      <c r="G19" s="125">
        <v>793</v>
      </c>
      <c r="H19" s="126">
        <v>16197</v>
      </c>
      <c r="I19" s="125">
        <v>532</v>
      </c>
      <c r="J19" s="126">
        <v>30238</v>
      </c>
      <c r="K19" s="125">
        <v>3591</v>
      </c>
      <c r="L19" s="126">
        <v>842894</v>
      </c>
      <c r="M19" s="125">
        <v>189</v>
      </c>
      <c r="N19" s="126">
        <v>100832</v>
      </c>
      <c r="O19" s="125">
        <v>293</v>
      </c>
      <c r="P19" s="126">
        <v>459323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2822</v>
      </c>
      <c r="D20" s="126">
        <v>4613104</v>
      </c>
      <c r="E20" s="125">
        <v>42</v>
      </c>
      <c r="F20" s="126">
        <v>152</v>
      </c>
      <c r="G20" s="125">
        <v>191</v>
      </c>
      <c r="H20" s="126">
        <v>4672</v>
      </c>
      <c r="I20" s="125">
        <v>52</v>
      </c>
      <c r="J20" s="126">
        <v>2931</v>
      </c>
      <c r="K20" s="125">
        <v>425</v>
      </c>
      <c r="L20" s="126">
        <v>82523</v>
      </c>
      <c r="M20" s="125">
        <v>27</v>
      </c>
      <c r="N20" s="126">
        <v>20939</v>
      </c>
      <c r="O20" s="125">
        <v>2069</v>
      </c>
      <c r="P20" s="126">
        <v>3109612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3691</v>
      </c>
      <c r="D21" s="126">
        <v>929392</v>
      </c>
      <c r="E21" s="125">
        <v>221</v>
      </c>
      <c r="F21" s="126">
        <v>969</v>
      </c>
      <c r="G21" s="125">
        <v>511</v>
      </c>
      <c r="H21" s="126">
        <v>11225</v>
      </c>
      <c r="I21" s="125">
        <v>330</v>
      </c>
      <c r="J21" s="126">
        <v>18811</v>
      </c>
      <c r="K21" s="125">
        <v>2423</v>
      </c>
      <c r="L21" s="126">
        <v>469671</v>
      </c>
      <c r="M21" s="125">
        <v>60</v>
      </c>
      <c r="N21" s="126">
        <v>33280</v>
      </c>
      <c r="O21" s="125">
        <v>119</v>
      </c>
      <c r="P21" s="126">
        <v>183616</v>
      </c>
      <c r="Q21" s="125">
        <v>21</v>
      </c>
      <c r="R21" s="126">
        <v>124320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17047</v>
      </c>
      <c r="D22" s="126">
        <v>3538656</v>
      </c>
      <c r="E22" s="125">
        <v>2867</v>
      </c>
      <c r="F22" s="126">
        <v>11265</v>
      </c>
      <c r="G22" s="125">
        <v>2709</v>
      </c>
      <c r="H22" s="126">
        <v>61408</v>
      </c>
      <c r="I22" s="125">
        <v>1698</v>
      </c>
      <c r="J22" s="126">
        <v>94357</v>
      </c>
      <c r="K22" s="125">
        <v>8710</v>
      </c>
      <c r="L22" s="126">
        <v>1644870</v>
      </c>
      <c r="M22" s="125">
        <v>220</v>
      </c>
      <c r="N22" s="126">
        <v>126233</v>
      </c>
      <c r="O22" s="125">
        <v>775</v>
      </c>
      <c r="P22" s="126">
        <v>1153873</v>
      </c>
      <c r="Q22" s="125">
        <v>59</v>
      </c>
      <c r="R22" s="126">
        <v>315551</v>
      </c>
      <c r="S22" s="125">
        <v>9</v>
      </c>
      <c r="T22" s="126">
        <v>131100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25991</v>
      </c>
      <c r="D23" s="126">
        <v>6178969</v>
      </c>
      <c r="E23" s="125">
        <v>3405</v>
      </c>
      <c r="F23" s="126">
        <v>14020</v>
      </c>
      <c r="G23" s="125">
        <v>6145</v>
      </c>
      <c r="H23" s="126">
        <v>156225</v>
      </c>
      <c r="I23" s="125">
        <v>2635</v>
      </c>
      <c r="J23" s="126">
        <v>147458</v>
      </c>
      <c r="K23" s="125">
        <v>12136</v>
      </c>
      <c r="L23" s="126">
        <v>2362411</v>
      </c>
      <c r="M23" s="125">
        <v>383</v>
      </c>
      <c r="N23" s="126">
        <v>222632</v>
      </c>
      <c r="O23" s="125">
        <v>1040</v>
      </c>
      <c r="P23" s="126">
        <v>1625228</v>
      </c>
      <c r="Q23" s="125">
        <v>210</v>
      </c>
      <c r="R23" s="126">
        <v>1123282</v>
      </c>
      <c r="S23" s="125">
        <v>36</v>
      </c>
      <c r="T23" s="126">
        <v>477713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221</v>
      </c>
      <c r="B25" s="84"/>
      <c r="C25" s="131">
        <v>657</v>
      </c>
      <c r="D25" s="126">
        <v>109411</v>
      </c>
      <c r="E25" s="125">
        <v>43</v>
      </c>
      <c r="F25" s="126">
        <v>173</v>
      </c>
      <c r="G25" s="125">
        <v>89</v>
      </c>
      <c r="H25" s="126">
        <v>1596</v>
      </c>
      <c r="I25" s="125">
        <v>113</v>
      </c>
      <c r="J25" s="126">
        <v>6554</v>
      </c>
      <c r="K25" s="125">
        <v>393</v>
      </c>
      <c r="L25" s="126">
        <v>70818</v>
      </c>
      <c r="M25" s="125">
        <v>5</v>
      </c>
      <c r="N25" s="126">
        <v>2830</v>
      </c>
      <c r="O25" s="125">
        <v>12</v>
      </c>
      <c r="P25" s="126">
        <v>17440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19089</v>
      </c>
      <c r="D27" s="126">
        <v>2366095</v>
      </c>
      <c r="E27" s="125">
        <v>3621</v>
      </c>
      <c r="F27" s="126">
        <v>13388</v>
      </c>
      <c r="G27" s="125">
        <v>3101</v>
      </c>
      <c r="H27" s="126">
        <v>58497</v>
      </c>
      <c r="I27" s="125">
        <v>3636</v>
      </c>
      <c r="J27" s="126">
        <v>204031</v>
      </c>
      <c r="K27" s="125">
        <v>8335</v>
      </c>
      <c r="L27" s="126">
        <v>1371620</v>
      </c>
      <c r="M27" s="125">
        <v>195</v>
      </c>
      <c r="N27" s="126">
        <v>102907</v>
      </c>
      <c r="O27" s="125">
        <v>167</v>
      </c>
      <c r="P27" s="126">
        <v>286384</v>
      </c>
      <c r="Q27" s="125">
        <v>28</v>
      </c>
      <c r="R27" s="126">
        <v>145840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63070</v>
      </c>
      <c r="D28" s="134">
        <v>5344162</v>
      </c>
      <c r="E28" s="135">
        <v>26642</v>
      </c>
      <c r="F28" s="134">
        <v>93424</v>
      </c>
      <c r="G28" s="135">
        <v>11537</v>
      </c>
      <c r="H28" s="134">
        <v>241430</v>
      </c>
      <c r="I28" s="135">
        <v>6340</v>
      </c>
      <c r="J28" s="134">
        <v>356672</v>
      </c>
      <c r="K28" s="135">
        <v>17486</v>
      </c>
      <c r="L28" s="134">
        <v>2974615</v>
      </c>
      <c r="M28" s="135">
        <v>260</v>
      </c>
      <c r="N28" s="134">
        <v>151076</v>
      </c>
      <c r="O28" s="135">
        <v>748</v>
      </c>
      <c r="P28" s="134">
        <v>1047677</v>
      </c>
      <c r="Q28" s="135">
        <v>46</v>
      </c>
      <c r="R28" s="134">
        <v>255104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210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223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2019-05-21T02:00:18Z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