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D:\FUTING\01_技術處\02-網站維護區\02_網站上稿作業\62_不定期_技術移轉與專利授權管理\2018\1070413_2_itri (專60)\"/>
    </mc:Choice>
  </mc:AlternateContent>
  <xr:revisionPtr revIDLastSave="0" documentId="8_{631C5ED7-10D3-4851-8297-6FD76DFD05AD}" xr6:coauthVersionLast="31" xr6:coauthVersionMax="31" xr10:uidLastSave="{00000000-0000-0000-0000-000000000000}"/>
  <bookViews>
    <workbookView xWindow="0" yWindow="0" windowWidth="19200" windowHeight="11340" xr2:uid="{00000000-000D-0000-FFFF-FFFF00000000}"/>
  </bookViews>
  <sheets>
    <sheet name="專利列表 60" sheetId="4" r:id="rId1"/>
    <sheet name="專利讓與列表" sheetId="2" state="hidden" r:id="rId2"/>
    <sheet name="專利終止維護列表" sheetId="3" state="hidden" r:id="rId3"/>
    <sheet name="List" sheetId="5" state="hidden" r:id="rId4"/>
  </sheets>
  <definedNames>
    <definedName name="_xlnm._FilterDatabase" localSheetId="0" hidden="1">'專利列表 60'!$A$1:$M$61</definedName>
    <definedName name="List">List!$A$1:$A$7</definedName>
    <definedName name="list1">List!$A$1:$A$6</definedName>
    <definedName name="type">List!$A$15:$A$17</definedName>
    <definedName name="YesNO">List!$A$11:$A$12</definedName>
  </definedName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<sst xmlns="http://schemas.openxmlformats.org/spreadsheetml/2006/main" count="699" uniqueCount="228">
  <si>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</si>
  <si>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</si>
  <si>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</si>
  <si>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</si>
  <si>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</si>
  <si>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</si>
  <si>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</si>
  <si>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</si>
  <si>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</si>
  <si>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</si>
  <si>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專利證號</t>
    <phoneticPr fontId="1" type="noConversion"/>
  </si>
  <si>
    <t>連絡電話</t>
    <phoneticPr fontId="1" type="noConversion"/>
  </si>
  <si>
    <t>email</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</si>
  <si>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</si>
  <si>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</si>
  <si>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</si>
  <si>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</si>
  <si>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</si>
  <si>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</si>
  <si>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</si>
  <si>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</si>
  <si>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</si>
  <si>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</si>
  <si>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</si>
  <si>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</si>
  <si>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</si>
  <si>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</si>
  <si>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</si>
  <si>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</si>
  <si>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</si>
  <si>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</si>
  <si>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</si>
  <si>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專利英文名稱</t>
    <phoneticPr fontId="1" type="noConversion"/>
  </si>
  <si>
    <t>專利名稱</t>
    <phoneticPr fontId="1" type="noConversion"/>
  </si>
  <si>
    <t xml:space="preserve">ZL02157086.8                  </t>
  </si>
  <si>
    <t xml:space="preserve">ZL03123970.6                  </t>
  </si>
  <si>
    <t xml:space="preserve">I231023                       </t>
  </si>
  <si>
    <t xml:space="preserve">I228300                       </t>
  </si>
  <si>
    <t xml:space="preserve">I220305                       </t>
  </si>
  <si>
    <t xml:space="preserve">I224377                       </t>
  </si>
  <si>
    <t xml:space="preserve">ZL200410001057.X              </t>
  </si>
  <si>
    <t xml:space="preserve">I237884                       </t>
  </si>
  <si>
    <t xml:space="preserve">I314745                       </t>
  </si>
  <si>
    <t xml:space="preserve">ZL200510004652.3              </t>
  </si>
  <si>
    <t xml:space="preserve">I250629                       </t>
  </si>
  <si>
    <t xml:space="preserve">ZL200410097844.9              </t>
  </si>
  <si>
    <t xml:space="preserve">I239675                       </t>
  </si>
  <si>
    <t xml:space="preserve">ZL200410092229.9              </t>
  </si>
  <si>
    <t xml:space="preserve">I242783                       </t>
  </si>
  <si>
    <t xml:space="preserve">ZL200510002500.X              </t>
  </si>
  <si>
    <t xml:space="preserve">I248330                       </t>
  </si>
  <si>
    <t xml:space="preserve">ZL200510090651.5              </t>
  </si>
  <si>
    <t xml:space="preserve">I269321                       </t>
  </si>
  <si>
    <t xml:space="preserve">I281700                       </t>
  </si>
  <si>
    <t xml:space="preserve">10-0907325                    </t>
  </si>
  <si>
    <t xml:space="preserve">10-0769536                    </t>
  </si>
  <si>
    <t xml:space="preserve">I262565                       </t>
  </si>
  <si>
    <t xml:space="preserve">ZL200510124004.1              </t>
  </si>
  <si>
    <t xml:space="preserve">I294681                       </t>
  </si>
  <si>
    <t xml:space="preserve">I313915                       </t>
  </si>
  <si>
    <t xml:space="preserve">ZL200610072221.5              </t>
  </si>
  <si>
    <t xml:space="preserve">I302027                       </t>
  </si>
  <si>
    <t xml:space="preserve">ZL201210192949.7              </t>
  </si>
  <si>
    <t xml:space="preserve">I303957                       </t>
  </si>
  <si>
    <t xml:space="preserve">I339426                       </t>
  </si>
  <si>
    <t xml:space="preserve">ZL200910161284.1              </t>
  </si>
  <si>
    <t xml:space="preserve">I406436                       </t>
  </si>
  <si>
    <t xml:space="preserve">ZL200910178643.4              </t>
  </si>
  <si>
    <t xml:space="preserve">I407545                       </t>
  </si>
  <si>
    <t xml:space="preserve">I433370                       </t>
  </si>
  <si>
    <t xml:space="preserve">ZL201110139011.4              </t>
  </si>
  <si>
    <t xml:space="preserve">I432462                       </t>
  </si>
  <si>
    <t xml:space="preserve">I411148                       </t>
  </si>
  <si>
    <t>I/O重新分配與被動元件製作之製程整合方法及其結構</t>
  </si>
  <si>
    <t>Integrated process for i/o redistribution and passive components fabrication and devices formed</t>
  </si>
  <si>
    <t>半導體晶方尺寸的封裝與製程</t>
  </si>
  <si>
    <t>Flip chip chip-scale package</t>
  </si>
  <si>
    <t>晶圓尺寸構裝的製作方法及其結構</t>
  </si>
  <si>
    <t>Wafer level packaging method and devices formed</t>
  </si>
  <si>
    <t>形成有內建應力測試圖案的積體電路晶粒及其方法</t>
  </si>
  <si>
    <t>Built-in stress pattern on ic dies and method of forming</t>
  </si>
  <si>
    <t>Wafer level packaging method and packages formed</t>
  </si>
  <si>
    <t>晶圓級構裝的方法及其結構</t>
  </si>
  <si>
    <t>Wafer level package incorporating dual stress buffer layers for i/o redistribution and method for fabrication</t>
  </si>
  <si>
    <t>半導體構裝之基板結構</t>
  </si>
  <si>
    <t>Method for forming solder bumps for flip-chip bonding by using perpendicularly laid masking strips</t>
  </si>
  <si>
    <t>混合型晶圓尺度構裝的製作方法及其結構</t>
  </si>
  <si>
    <t>Wafer level package incorporating elastomeric pads in dummy plugs</t>
  </si>
  <si>
    <t>半導體構裝的方法及其結構</t>
  </si>
  <si>
    <t>可撓性光電傳輸總線</t>
  </si>
  <si>
    <t>Functional Optical and Electronic Interconnection Film-Structure and manufacturing</t>
  </si>
  <si>
    <t>可撓性之光電傳輸匯流排</t>
  </si>
  <si>
    <t>三維堆疊的電子封裝件及其組裝方法</t>
  </si>
  <si>
    <t>Stacked package for electronic elements and packaging method thereof</t>
  </si>
  <si>
    <t>三維堆疊之電子構裝及其組裝方法</t>
  </si>
  <si>
    <t>省略晶背絕緣之三維晶片堆疊接合結構及方法</t>
  </si>
  <si>
    <t>Several structures and bonding methods for overleaping the backside isolation in 3D chip-stacked package</t>
  </si>
  <si>
    <t>熱傳增益之三維晶片堆疊構裝架構</t>
  </si>
  <si>
    <t>Several innovative thermal enhanced 3-D chip-stacked package structures</t>
  </si>
  <si>
    <t>具緩衝層的接合結構及其形成方法</t>
  </si>
  <si>
    <t>Bonding structure with buffer layer and method of forming the same</t>
  </si>
  <si>
    <t>晶圓級構裝結構及其製造方法</t>
  </si>
  <si>
    <t>Wafer level chip scale packaging structure and method of fabricating the same</t>
  </si>
  <si>
    <t>微型熱電冷卻裝置的結構及制造方法</t>
  </si>
  <si>
    <t>Micro thermoelectric device and manufacturing method thereof</t>
  </si>
  <si>
    <t>微型熱電冷卻裝置之結構及製造方法</t>
  </si>
  <si>
    <t>非對稱電極之內藏電容裝置與製程</t>
  </si>
  <si>
    <t xml:space="preserve">Capacitive apparatus and manufacturing method for a Built-in Capacitor with a Non-Symmetrical Electrode </t>
  </si>
  <si>
    <t>電子元件安裝及安裝方法</t>
  </si>
  <si>
    <t>Electronic device package and method of manufacturing the same</t>
  </si>
  <si>
    <t>電子元件構裝及構裝方法</t>
  </si>
  <si>
    <t>微型多層式平衡轉非平衡信號轉換器</t>
  </si>
  <si>
    <t>Miniaturized multi-layer Balun</t>
  </si>
  <si>
    <t>細糜多層式平衡轉非平衡訊號轉換器</t>
  </si>
  <si>
    <t>孔柱分割式連通孔結構與其制造方法</t>
  </si>
  <si>
    <t>Cut via structure for and manufacturing method of connecting separate conductors</t>
  </si>
  <si>
    <t>孔柱分割式連通孔結構與其製造方法</t>
  </si>
  <si>
    <t>高寬頻帶阻抗匹配的傳輸孔</t>
  </si>
  <si>
    <t>High Frequency and Wide Band Impedance Matching Via</t>
  </si>
  <si>
    <t>高寬頻阻抗匹配之傳輸孔</t>
  </si>
  <si>
    <t>對稱型電容</t>
  </si>
  <si>
    <t>Symmetrical capacitor</t>
  </si>
  <si>
    <t>Method and device for enhancing solderability</t>
  </si>
  <si>
    <t>提高銲錫性的方法及裝置</t>
  </si>
  <si>
    <t>Embedded capacitor core having a multiple-layer structure</t>
  </si>
  <si>
    <t>電容元件及其形成方法與形成埋入式電容核板的方法</t>
  </si>
  <si>
    <t>Embedded capacitor device having a common coupling area</t>
  </si>
  <si>
    <t>具有共用連接區域之埋入式電容裝置</t>
  </si>
  <si>
    <t>Structure for protecting electronic packaging contacts from stress</t>
  </si>
  <si>
    <t>電子構裝接點的保護結構與製造方法</t>
  </si>
  <si>
    <t>高分子導電膜結構及其半導體組件封裝結構</t>
  </si>
  <si>
    <t>Composite conductive film and semiconductor package using such film</t>
  </si>
  <si>
    <t>鏡像式屏蔽結構</t>
  </si>
  <si>
    <t>Mirror image shielding structure</t>
  </si>
  <si>
    <t>應力釋放之電子構裝架構與方法</t>
  </si>
  <si>
    <t>A Structure for stress releasing in an Electronic Package and the Fabricating the Same</t>
  </si>
  <si>
    <t>具有電感的晶片級構裝結構及其構裝方法</t>
  </si>
  <si>
    <t>Wafer level packaging structure with inductors and manufacture method thereof</t>
  </si>
  <si>
    <t>具有電感之晶圓級構裝結構及其構裝方法</t>
  </si>
  <si>
    <t>生理信號感測結構及其聽診器以及其制造方法</t>
  </si>
  <si>
    <t>Sensing structure for physiological signal, stethoscope therewith and manufacturing method thereof</t>
  </si>
  <si>
    <t>生理訊號感測結構及包括所述生理訊號感測結構的聽診器及其製造方法</t>
  </si>
  <si>
    <t>Physiological signals sensing structure, stethoscope therewith and manufacturing method thereof</t>
  </si>
  <si>
    <t>Embedded inductor devices and fabrication methods thereof</t>
  </si>
  <si>
    <t>內藏電感元件及其製造方法</t>
  </si>
  <si>
    <t>有膠接合封裝之積體電路及基板結構</t>
  </si>
  <si>
    <t>Gel-joint encapsulated integrated circuit and a substrate structure are provided</t>
  </si>
  <si>
    <t>疊層式壓電元件及其制造方法</t>
  </si>
  <si>
    <t>Stacked-type piezoelectric device and method for manufacturing the same　</t>
  </si>
  <si>
    <t>堆疊式壓電元件及其製造方法</t>
  </si>
  <si>
    <t xml:space="preserve">Stacked-type piezoelectric device and method for manufacturing the same </t>
  </si>
  <si>
    <t>Stacked-type piezoelectric device and method for manufacturing the same</t>
  </si>
  <si>
    <t>整合熱電組件與芯片的封裝體</t>
  </si>
  <si>
    <t>Package structures for integrating thermoelectric components with stacking chips</t>
  </si>
  <si>
    <t>整合熱電元件與晶片的封裝體</t>
  </si>
  <si>
    <t>有機反式太陽能元件</t>
  </si>
  <si>
    <t>Inverted organic photovoltaic device</t>
  </si>
  <si>
    <t>組合物與高分子</t>
  </si>
  <si>
    <t xml:space="preserve">Composition and polymer </t>
  </si>
  <si>
    <t>組成物與高分子</t>
  </si>
  <si>
    <t xml:space="preserve">Composition and polymer   </t>
  </si>
  <si>
    <t>Composition and polymer</t>
  </si>
  <si>
    <t>有機太陽能電池</t>
  </si>
  <si>
    <t>Organic solar cell</t>
  </si>
  <si>
    <t>本發明係為一種I/O重新分配與被動元件製作之製程整合方法及其結構，係於進行I/O重新分配的同時於導電區上形成如電阻器或電容器之被動元件；根據本發明所揭露之方法，藉由一高電阻值材料，如TiW或TiN所製成之黏附層連接於導電區之間，以作為被動電阻器之用，而被動電容器的形成則需再額外多加一沉積步驟，亦即，沉積一介電層與一導電層於焊墊上的導電區；因此只要稍加改變習知I/O重新分配製程的步驟，即可在形成導電區的同時也在其上形成電容器或電阻器，以縮短製造步驟。</t>
  </si>
  <si>
    <t>一種半導體晶方尺寸的封裝與製程。該半導體晶方尺寸的封裝包括有一金屬 散熱元件。覆蓋在一半導體晶元的表面上。該散熱元件上也可以形成通口， 以使空氣的流通較佳，而達到冷卻的效果。該半導體晶尺寸封裝的第一種製 程中，基板上的每一半導體晶元與一單一的散熱元件相結合。該半導體晶方 尺寸封裝的第二種製程中，備有多個連結的散熱元件的一個長型的散熱元件 ，同時與基板連接。這兩種製程，都可以使用傳統的封裝設備，來製造該半 導體晶方尺寸的封裝。</t>
  </si>
  <si>
    <t>本發明提供一種晶圓尺寸構裝的製作方法及其結構，可同時將晶圓上所有的 晶粒加以封裝，再將每顆晶粒切開，以降低封裝之成本；根據本發明之技術 ，係先提供一頂面形成有複數個積體電路晶粒的矽晶圓，其中每一晶粒具有 至少一個形成於絕緣層的周邊I/O焊墊、再於前述I/O焊墊之上形成一導電金 屬柱、塗覆一具有足夠彈性且絕緣的彈性層於前晶圓表面，並於彈性層之上 沉積及形成一金屬線、再於金屬線的對應端形成焊料凸塊並經重流製程成焊 料球，其中藉由前述之彈性層當作一應力緩衝層，使得經由晶圓尺寸構裝能 製作具有低成本積體電路元件的高可靠度積體電路。</t>
  </si>
  <si>
    <t>本發明揭露一種形成有內建應力測試圖案的積體電路晶粒及其方 法，係將應力測試圖案形成於IC晶粒角落區域，藉由在一矽基板 上沈積一介電材料層，接著形成多數個第一金屬材質之對角排列 的線性金屬導線，接著沈積一電性絕緣材料層於金屬導線的頂面 ，最後形成多數個L型第二金屬材質的金屬條，其以L型的兩邊平 行於角落區域兩邊的方式排列，並與金屬導線重疊，使電性絕緣 材料層介於之間；金屬導線和金屬條將分別與接觸墊連接，IC晶 粒在封裝後，經由多次的熱循環測試，便能由接觸墊測得兩金屬 層間的電阻，決定形成的熱機械應力。</t>
  </si>
  <si>
    <t>本發明揭露一種晶圓級構裝的方法及其結構（Wafer level package）的方法及其結構，主要是直接對整個晶圓進行封裝，然後給予以切割形成單一的晶粒構裝；藉由提供具有多個積體電路晶粒之矽晶圓，每一晶粒的I/O和電上形成有導電金屬柱，之後分別以兩層彈力層，一層塗佈在整個晶圓使金屬柱表面露出，一層則印刷再部分第一層彈性層上，接著形成金屬線以實現阜端重佈，使其一端延伸至第二彈性層上形成具周邊排列或面矩陣排列的I/O焊墊，最後植入和廖球於第二彈性層的I/O焊墊上，由於本發明採用兩層彈性層作為應力緩衝層，可製作出具低成本而為高可靠度的構裝結構。</t>
  </si>
  <si>
    <t>本發明揭露一種底膠填充之速流式基板銲錫掩模結構，其包括有 一基板，基板上形成有至少一個第一導電區域連接到至少一個第 二導電區域；以及防護裝置形成於基板之第二導電區域的部份表 面上，其功用在防止後續製程中因銲錫溢流造成的短路，而只形 成於第二導電區域之部份表面的目的，在於增加基板與一具有複 數個銲錫凸塊之晶粒間的空隙高度，使後續底膠填充的速度更快 ，並配合此防護裝置的放置位置可以控制銲錫凸塊的形狀與球形的高度。</t>
  </si>
  <si>
    <t>混合型晶圓尺度構裝的製作方法及其結構，其主要結構在焊錫塗塊的底部先形成一個彈形體凸塊（Elsatomer），在製作一個金屬支撐體，然後以一高分子材料如具亞醯胺（polyimde；PI）包覆，最後在於彈形體上方之之金屬層上形成一UBM，同時將複數個焊錫凸塊之尖端部裸露於外，以增加銲錫凸塊的高度，進而提升焊錫凸塊可靠度，並完成晶圓表面上的複數個晶粒同時封裝，之後再晶粒即可製成半導體元件。</t>
  </si>
  <si>
    <t>本發明為一種半導體構裝的方法及其結構，主要是能同時進行凸 塊成型(bumping)與接合(bonding)製程，藉由在晶片或裝配基板 上形成貫穿I/O焊墊的孔洞，構裝時，對準晶片與基板的I/O焊墊 ，由貫穿孔洞注入焊料形成連通I/O焊墊間的一焊料凸塊，以接合 晶片與基板；具有製程簡易，具備與覆晶相同之高電氣性能優點 ，同時適用於周邊或面矩陣I/O焊墊排列方式的晶片，而且成本低 廉，具提供微細間距(fine pitch)能力，能根本解決熱膨脹係數( CTE)不匹配之可靠性問題，同時適用於晶片面朝上(face-up)與面 朝下(face-down)之組裝形態。</t>
  </si>
  <si>
    <t>一種可撓性之光電傳輸匯流排，係將一可撓性光波導與一電匯流排共構在一起，以同時傳輸高速訊號與低速訊號，其中，低速訊號由電匯流排傳輸，高速訊號則透過一訊號分流併合器分流為一發送訊號與一接收訊號，發送訊號再由一電光傳輸器轉換為光發送訊號，並由光波導傳輸至另一端之光電接收器並轉換回電訊號，再由另一訊號分流併合器將發送訊號與接收訊號合併回同一電子傳輸通道。</t>
  </si>
  <si>
    <t>一種三維堆疊之電子構裝及其組裝方法，係結合打線成球(stud bump)方法與元件本身的通透孔設計，同時接合上下層元件以及完成電性接合，藉由打線成球方法於承載體形成柱狀導電凸塊，再使柱狀導電凸塊通過元件之通透孔，以將元件組裝於承載體以完成三維堆疊之電子構裝。</t>
  </si>
  <si>
    <t>一種省略晶背絕緣之三維晶片堆疊接合結構，其應用在多晶片堆疊整合技術中，係於上層晶片以穿孔構裝製程形成一晶片接合結構，以與下層晶片之導體電性連接，且底層晶片以同樣之晶片接合結構電性耦接至基板。本結構之特點在形成一絕緣突出部與一導體突出部於上層晶片背面，該絕緣突出部露出於該上層晶片背面並緊鄰該導體突出部，以避免該導體突出部接觸該上層晶片背面，形成一晶片接合結構，用以電性連接至下層晶片之導體部，因此以該晶片接合結構作為三維晶片堆疊電性連接的通道，且可省略該晶片之晶背絕緣製程，故有簡化製程的優點。</t>
  </si>
  <si>
    <t>一種具有熱傳增益效果之三維晶片堆疊構裝架構，其係應用在多晶片堆疊整合技術中，其上層晶片係以穿孔構裝方式電性連接至下層晶片，而底層晶片可以同樣之穿孔構裝方式電性耦接至基板以形成一多晶片堆疊結構，另有一導熱增益結構於該多晶片堆疊結構旁用以導熱，本架構之特點在於至少一晶片有一導熱部件與該晶片形成一導熱性接觸以導熱至一導熱裝置，且多晶片堆疊結構係經由晶片穿孔一次構裝電性連接至基板，因此晶片產生的熱，直接經由該導熱部件至該導熱裝置而逸散，提供更高的散熱效能且不佔據多晶片堆疊空間，而穿孔一次構裝提供簡單之製作流程，故可有散熱性佳、構裝尺寸小及製造簡單等優點。</t>
  </si>
  <si>
    <t>一種具有緩衝層之接合結構及其接合方法。接合結構包含一備有複數個金屬墊的第一基板、一披覆在第一基板之一表面的上方的保護層、一位於金屬墊上方的第一黏著金屬層、一塗佈在保護層和金屬墊的上方的緩衝層、一覆蓋在緩衝層上方的第一金屬層、和一表面上方備有獨立分佈之複數個電極和一接合層的第二基板。將第一金屬層、複數個電極和接合層接合，以完成此接合結構。接合方式可以是直接接合，以配合表面活化處理、或是配合熱壓、或是直接以熱壓來完成直接接合。接合步驟少，增加製程可靠度，降低接合溫度，且提高接合密度，達到細間距的接合，以及降低金屬間化合物的產生，提高接點的品質。</t>
  </si>
  <si>
    <t>一種晶圓級構裝結構及其製造方法，係利用一般半導體製程技術使作為矽晶片與電路板間電性連接之凸塊下方形成具有一特殊凸塊接點保護設計之犧牲層，使得犧牲層與電路板之接合處是整個結構中最脆弱的地方，因此當凸塊所受應力過大時會由此犧牲層電路板結合處產生碎裂以消除矽晶片與電路板之間因熱膨脹係數不同所產生之應力，可以避免當應力過大時，造成凸塊處產生碎裂，而影響其電性導通。</t>
  </si>
  <si>
    <t>一種微型熱電冷卻裝置之結構及製造方法，其製造步驟係包括有：提供一基板，並於該基板上沉積一阻擋層；蝕刻圖案化該阻擋層，以形成複數個開孔；以該阻擋層為遮罩（mask），進行蝕刻以形成複數個凹槽；使用離子電漿蝕刻法 (RIE) 去除該阻擋層，同時將各該凹槽轉角處圓弧化；再沉積一金屬導線層；使用表面黏裝技術(SMT)塗佈一黏著層於各該凹槽內；將若干個熱電材分別放入各該凹槽內；重複前述製作基板之步驟，以完成另一基板；將兩基板對位接合。</t>
  </si>
  <si>
    <t>本發明為一種非對稱電極之內藏電容裝置與製程，係於印刷電路板（Printed Circuit Board, PCB）之製程中利用內藏（embedded）尺寸相異的金屬片相互疊合製作之電容，使減少因為製作電容時製程壓合對位的誤差，更創造出高精密度的電容性基板。應用在高頻高速模組或系統中可以提昇電容性基板雜訊抑制能力，應用在一般電路設計也得到誤差最小的電容值，以符合未來電子系統縮裝與高精度電容的目的。</t>
  </si>
  <si>
    <t>本發明係關於一種電子元件構裝及構裝方法，尤指一種無接點式(Bumpless)且可提供高效能之電性需求及更佳之散熱效益的電子元件構裝及構裝方法。此方法包括：提供一具有複數個通孔之基板及複數個電子元件；形成一固定膠層於此基板表面並固定此等電子元件於此固定膠層，其中此等電子元件之複數個輸出入單元別對位於等通孔；形成複數個固定層於此等微電子元件之間隙；於此固定膠層挖設複數個分別對位於此等通孔之穿孔；形成複數個連接於此等輸出入單元之金屬傳導單元於此等通孔、此等穿孔及部分基板表面；以及，於此基板之另一表面形成一保護層。</t>
  </si>
  <si>
    <t>本發明提供一種細糜多層式平衡轉非平衡訊號轉換器。此轉換器包括一對具電容性元件、至少一節寬面耦合線，此寬面耦合線經由一對傳輸線串接至一非平衡埠及兩平衡埠。每一節寬面耦合線備有第一和第二耦合線。接地連結系位於中央的兩條第二耦合線之間，且連接至一接地面。藉由多層式結構和此接地連結，本發明之轉換器可以用五個導體層製造完成。此不僅大為減小轉換器的大小，也強化了轉換器的穩度。從量測到的返回損耗與對頻率響應的信號大小的差和相位差，說明了本發明的轉換器具有好的阻抗匹配。</t>
  </si>
  <si>
    <t>本發明提供一種孔柱分割式連通孔結構與製造方法。此孔柱分割式連通孔結構系電氣連接至一承載體，主要包含至少二個分離式導體。此至少二個分離式導體組成一中空孔柱狀結構或一實心孔柱狀結構，並在縱切或科切方向上形成至少一個間隙。本發明更包含一填充層，係一填充材料填充於各導體之間。依填充材料的人同，此孔柱分割式連通孔結構可作為電容元件或電阻元件，或是具有訊號屏蔽效果。此外，由於本發明是在傳統無屏蔽效果的連通孔完成之後，再進行後加工所形成，更具備了低成本與可調整電氣特性的優點。</t>
  </si>
  <si>
    <t>一種高寬頻阻抗匹配之傳輸孔，以多層印刷電路板為例子，為複數個電路層及絕緣層之組合，電路層與絕緣層係交錯層疊設置，其包含有複數個訊號傳輸線、垂直訊號導通孔及垂直接地導通孔，各訊號傳輸線設置於不同電路層，於訊號傳輸線之間係以垂直訊號傳輸孔連接，並藉由設置對應之垂直接地導通孔來使垂直訊號傳輸孔達到阻抗匹配。</t>
  </si>
  <si>
    <t>一種對稱型電容，係由至少一第一金屬層與一第二金屬層組成，每一金屬層上設有分別相隔一預定距離之第一電極板與第二電極板，其中第一電極板彼此對稱，第二電極板彼此對稱，使得電容兩端引出埠有相同的電氣特性，由兩端看入之結構對稱，不會造成使用電容時的方向性問題，以提升電氣對稱之特性。</t>
  </si>
  <si>
    <t>本發明提供一種提高銲錫性的方法與裝置，以在與目前製程相容的前提下，加速元件鍍層與銲錫間的潤濕反應，進而提高其銲錫性，並可提昇無鉛元件的長效保存性；此外，本發明亦實現了無鉛元件之可識別性，進而可在導入無鉛製程時，避免混料情形的發生。</t>
  </si>
  <si>
    <t>本發明揭示一種埋入式電容核板，其包括一第一組電容、一第二組電容、及該第一組電容與該第二組電容之間一層間介電膜。該第一組電容包括：一第一導電圖案，其包含至少兩個導電電極；以及一第二導電圖案，其包含至少兩個導電電極，其對應於該第一導電圖案之兩個導電電極；以及一第一介電膜，其位於該第一導電圖案及該第二導電圖案之間的一第一介電膜。該第二組電容包括：一第三導電圖案，其包含至少兩個導電電極；一第四導電圖案，其包含至少兩個導電電極，其對應於該第四三導電圖案之兩個導電電極；以及位於該第三導電圖案及該第四導電圖案之間的一第二介電膜。</t>
  </si>
  <si>
    <t>本發明提供一種在一電路板內的埋入式電容裝置，在其上具有一積體電路。該電路板在該積體電路之下方具有一共用連接區域。該埋入式電容裝置包括一第一電容區段，其提供至少一電容給該積體電路的一第一接點組，而一第二電容區段，其提供至少一電容給該積體電路的一第二接點組。該第一電容區段之一部份係在該共用連接區域中，並連接到位在該共用連接區域中的該第一接點組。類似地，該第二電容區段之一部份係在該共用連接區域中，並連接到位在該共用連接區域中的該第二接點組。</t>
  </si>
  <si>
    <t>本案係提供一種電子構裝接點的保護結構與製造方法。利用該保護層結構可改善晶片上之電極接點與佈線導電連接孔之應力集中現象，進而提高電子構裝結構之導線可靠度。本案中之保護層結構係以塗佈、沈積或印刷的方式於晶圓級製作程序完成，製程相容性較高，且適用於各種電子構裝結構。</t>
  </si>
  <si>
    <t>一種高分子導電膜結構及其半導體元件封裝結構，係以高分子與奈米導線構成的複合導電膜結構，俾使晶片透過高分子導電膜的複數條奈米導線以低溫低壓金屬接合方式與另一晶片作電性連接，達到低接點阻抗的接合；且根據本發明之導電膜提供單一導電方向及多層相互間隔平行的複數條導線，係可應用在極小間距的晶片與晶片之間的電性連接。</t>
  </si>
  <si>
    <t>一種鏡像式屏蔽結構，包括有電子元件和位於電子元件下方之屏蔽面；其中，屏蔽面之形狀相似於電子元件之投影形狀，且屏蔽面的水平尺寸大於等於電子元件的水平尺寸。如此一來，即可有效地縮小電子元件與屏蔽面之寄生效應，且減少電子元件間之垂直耦合效應。並且，可阻絕傳輸線走線方式垂直影響內藏元件訊號完整性。</t>
  </si>
  <si>
    <t>一種應力釋放之電子構裝架構與方法。在此構裝中，電子元件承載於支撐基板上，並於電子元件上覆蓋至少一層介電層。位於支撐基板、介電層之間，或者位於相鄰介電層之間則形成有應力防護層，其可以為應力釋放層、或者應力緩衝層、或者其組合。</t>
  </si>
  <si>
    <t>一種具有電感之晶圓級構裝結構及其構裝方法。先在基板上完成電感，導線分佈及製作通孔以連結電感與晶圓基板，再將具電感結構之基板與晶圓基板透過連接墊進行接合，使得電感與晶圓基板間隔空氣介質，降低電感散失損耗，因此可整合高品質係數之電感於具有主動元件和(或)被動元件之晶圓基板上。</t>
  </si>
  <si>
    <t>本揭露內容提出一種生理訊號感測結構及包括所述生理訊號感測結構的聽診器及其製造方法。此生理訊號感測結構包括一軟性基板、一壓電感應層以及一阻尼結構。所述壓電感應層配置於軟性基板上，其中壓電感應層包括一第一側面與一第二側面，其中第二側面面向軟性基板，而壓電感應層以一曲率弧度彎曲，而以第一側面向外。所述阻尼結構配置於軟性基板與壓電感應層之間。在一例子中，更包括一放大震幅結構，配置於壓電感應層在第一側面的曲面區域上，與曲面區域弧度的一頂部區域接觸或不接觸。</t>
  </si>
  <si>
    <t>本發明提供一種內藏電感元件及其製造方法。上述內藏電感元件包括一基板，一導電線圈設置於該基板上，以及一具有高導磁率(μr&gt;1)的圖案化材料層設置於該基板上，且與該導電線圈直接接觸。該圖案化材料層與該導電線圈的任意交錯位置處彼此實質上相互垂直。</t>
  </si>
  <si>
    <t>一種有膠接合封裝之積體電路及基板結構，係於積體電路或基板上選擇性地環圍設置有擋牆或容置槽，且其環圍面積係實質小於積體電路與基板間之膠合面，因此，當壓合頭吸附積體電路並將積體電路壓合在具有膠材之基板上時，擋牆即可擋止該膠材溢附於該壓合頭，而容置槽則可容納多餘之膠材，達到防止膠材溢附至壓合頭之目的。</t>
  </si>
  <si>
    <t>一種堆疊式壓電元件，包括複數層壓電材料層、複數層導電層、一第一導通孔和一第二導通孔、以及複數個絕緣部。壓電材料層係間隔設置於導電層之間。第一、二導通孔係分別貫穿該些壓電材料層和該些導電層，其中第一、第二導通孔內係填充有一導電材料。絕緣部則一一對應地形成於導電層處，且相鄰的兩絕緣部係分別位於第一、第二導通孔的外緣，使所在之導電層和導通孔內之導電材料電性隔絕。</t>
  </si>
  <si>
    <t>本發明提供一種整合熱電元件與晶片的封裝體，包括一晶片具有貫穿其中的電性導孔，一導電組件設置於該晶片的一側上與該對電性導孔電性接觸，一熱電元件設置於該晶片的另一側上，且對應於該導電組件，一載板設置於該熱電元件上。該載板具有一佈線，經該熱電元件、該對電性導孔及該導電組件形成一熱電流通路，將該晶片所產生的熱泵離。</t>
  </si>
  <si>
    <t>一種有機反式太陽能元件，包括一基板、一第一電極、一光電轉換層、一電洞傳輸層以及一第二電極。第一電極形成於基板上、光電轉換層形成在第一電極表面、電洞傳輸層形成在光電轉換層表面、第二電極形成在電洞傳輸層表面。上述光電轉換層至少包括一電子受體材料和一電子施體材料。至於電洞傳輸層則是由非晶型氧化釩(a-VOx)所形成，其中釩原子和氧原子的比例在1:1到1:2.46之間。</t>
  </si>
  <si>
    <t xml:space="preserve">一種交聯高分子組成物與可交聯的高分子。交聯高分子組成物的組成物包括一可交聯的高分子與一交聯劑。可交聯的高分子具有以下化學式：
。其中R係H、鹵化物、烷基、烷氧基、鹵烷基或硝基。n為1~5的整數。x+y+z=1，x&gt;0，y0，z0。交聯劑包括
  、  、
 、 、 或上述之組合。其中R1、R2與R3係獨立地為H、鹵化物或C1~C54烷基。R4係H、CqH2q+1或 。m、q獨立地為1~10的整數。R5係H或 。
</t>
  </si>
  <si>
    <t>一種有機太陽能電池，其包括基板、第一電極、第二電極以及光電轉換層。第一電極配置於基板上。第二電極配置於第一電極之上。光電轉換層配置於第一電極與第二電極之間。光電轉換層含有全共軛嵌段式共聚合物，且此全共軛嵌段式共聚合物包括具有拉電子基的聚合鏈段與具有推電子基的聚合鏈段。</t>
  </si>
  <si>
    <t>本發明提共一種晶圓尺寸構裝的製作方法及其結構，其製程特點在於；係先 藉由印刷、塗佈或黏合等技術於一保護層之頂部沉積一彈性材料層，以形成 複數個分離的島狀物，此島狀物的厚度不大於100μm，接著經由I/O重新分 配製程，形成導線以連接前述島狀物與晶圓表面之焊墊，致使焊墊與島狀物 能以一對一的方式電氣連接，再於前述導線頂部沉積一有機材料，用以隔絕 位於前述裸露於外之島狀物頂部的導線，之後再於島狀物裸露於外之導線頂 部形成一UBM層，並藉由電鍍、印刷或是植球技術之一植入適當大小的焊料 球，而完成晶圓尺寸構裝。</t>
    <phoneticPr fontId="1" type="noConversion"/>
  </si>
  <si>
    <t>工研院電光系統所</t>
    <phoneticPr fontId="1" type="noConversion"/>
  </si>
  <si>
    <t>徐碧珍</t>
    <phoneticPr fontId="1" type="noConversion"/>
  </si>
  <si>
    <t>03-5917624</t>
    <phoneticPr fontId="1" type="noConversion"/>
  </si>
  <si>
    <t>PCHSU@itri.org.tw</t>
    <phoneticPr fontId="1" type="noConversion"/>
  </si>
  <si>
    <t>03-5917624</t>
  </si>
  <si>
    <t>中國大陸</t>
    <phoneticPr fontId="1" type="noConversion"/>
  </si>
  <si>
    <t>韓國</t>
    <phoneticPr fontId="1" type="noConversion"/>
  </si>
  <si>
    <t>中華民國</t>
    <phoneticPr fontId="1" type="noConversion"/>
  </si>
  <si>
    <t>美國</t>
    <phoneticPr fontId="1" type="noConversion"/>
  </si>
  <si>
    <t>是</t>
    <phoneticPr fontId="1" type="noConversion"/>
  </si>
  <si>
    <t>否</t>
    <phoneticPr fontId="1" type="noConversion"/>
  </si>
  <si>
    <t>Electronic substrate having an aperture position through a substrate conductive pads,and an insulating layer</t>
    <phoneticPr fontId="1" type="noConversion"/>
  </si>
  <si>
    <t>民生福祉</t>
  </si>
  <si>
    <t>7,091,592</t>
    <phoneticPr fontId="1" type="noConversion"/>
  </si>
  <si>
    <t>7,988,808</t>
    <phoneticPr fontId="1" type="noConversion"/>
  </si>
  <si>
    <t>7,319,050</t>
    <phoneticPr fontId="1" type="noConversion"/>
  </si>
  <si>
    <t>民生福祉</t>
    <phoneticPr fontId="1" type="noConversion"/>
  </si>
  <si>
    <t>8,436,068</t>
    <phoneticPr fontId="1" type="noConversion"/>
  </si>
  <si>
    <t>8,426,720</t>
  </si>
  <si>
    <t>7,446,995</t>
  </si>
  <si>
    <t>7,436,683</t>
  </si>
  <si>
    <t>9,226,725</t>
  </si>
  <si>
    <t>7,551,052</t>
  </si>
  <si>
    <t>8,460,427</t>
  </si>
  <si>
    <t>民生福祉</t>
    <phoneticPr fontId="1" type="noConversion"/>
  </si>
  <si>
    <t>8,222,800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</si>
</sst>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b/>
      <sz val="12"/>
      <name val="微軟正黑體"/>
      <family val="2"/>
      <charset val="136"/>
    </font>
    <font>
      <sz val="12"/>
      <name val="微軟正黑體"/>
      <family val="2"/>
      <charset val="136"/>
    </font>
    <font>
      <sz val="12"/>
      <name val="新細明體"/>
      <family val="2"/>
      <charset val="136"/>
      <scheme val="minor"/>
    </font>
  </fonts>
  <fills count="3">
    <fill>
      <patternFill patternType="none"/>
    </fill>
    <fill>
      <patternFill patternType="gray125"/>
    </fill>
    <fill>
      <patternFill patternType="solid">
        <fgColor theme="6"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5">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49" fontId="4" fillId="0" borderId="1" xfId="0" applyNumberFormat="1" applyFont="1" applyBorder="1">
      <alignment vertical="center"/>
    </xf>
    <xf numFmtId="0" fontId="4" fillId="0" borderId="1" xfId="0" applyFont="1" applyBorder="1" applyAlignment="1">
      <alignment vertical="center" wrapText="1"/>
    </xf>
    <xf numFmtId="49" fontId="4" fillId="0" borderId="1" xfId="0" applyNumberFormat="1" applyFont="1" applyBorder="1" applyAlignment="1">
      <alignment horizontal="left" vertical="center"/>
    </xf>
    <xf numFmtId="0" fontId="4" fillId="0" borderId="1" xfId="0" applyFont="1" applyBorder="1" applyAlignment="1">
      <alignment vertical="center"/>
    </xf>
    <xf numFmtId="0" fontId="5" fillId="0" borderId="0" xfId="0" applyFont="1">
      <alignment vertical="center"/>
    </xf>
    <xf numFmtId="0" fontId="4" fillId="0" borderId="2" xfId="0" applyFont="1" applyBorder="1" applyAlignment="1">
      <alignment vertical="center" wrapText="1"/>
    </xf>
    <xf numFmtId="0" fontId="5" fillId="0" borderId="1" xfId="0" applyFont="1" applyBorder="1">
      <alignment vertical="center"/>
    </xf>
    <xf numFmtId="0" fontId="4" fillId="0" borderId="2" xfId="0" applyFont="1" applyBorder="1">
      <alignment vertical="center"/>
    </xf>
    <xf numFmtId="0" fontId="4" fillId="0" borderId="0" xfId="0" applyFont="1" applyAlignment="1">
      <alignment horizontal="center" vertical="center"/>
    </xf>
    <xf numFmtId="0" fontId="4" fillId="0" borderId="0" xfId="0" applyFont="1" applyAlignment="1">
      <alignment vertical="center" wrapText="1"/>
    </xf>
    <xf numFmtId="49" fontId="4" fillId="0" borderId="0" xfId="0" applyNumberFormat="1" applyFont="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M61"/>
  <sheetViews>
    <sheetView tabSelected="1" zoomScale="85" zoomScaleNormal="85" zoomScalePageLayoutView="85" workbookViewId="0">
      <pane xSplit="1" ySplit="1" topLeftCell="B2" activePane="bottomRight" state="frozen"/>
      <selection pane="topRight" activeCell="B1" sqref="B1"/>
      <selection pane="bottomLeft" activeCell="A2" sqref="A2"/>
      <selection pane="bottomRight" activeCell="I3" sqref="I3"/>
    </sheetView>
  </sheetViews>
  <sheetFormatPr defaultColWidth="8.875" defaultRowHeight="39.950000000000003" customHeight="1"/>
  <cols>
    <col min="1" max="1" width="5.125" style="10" customWidth="1"/>
    <col min="2" max="2" width="14.125" style="22" customWidth="1"/>
    <col min="3" max="3" width="16.625" style="22" customWidth="1"/>
    <col min="4" max="4" width="14.125" style="10" customWidth="1"/>
    <col min="5" max="5" width="40.125" style="10" customWidth="1"/>
    <col min="6" max="6" width="45.5" style="23" customWidth="1"/>
    <col min="7" max="7" width="21.125" style="24" customWidth="1"/>
    <col min="8" max="8" width="13.625" style="10" customWidth="1"/>
    <col min="9" max="9" width="35" style="23" customWidth="1"/>
    <col min="10" max="10" width="20.125" style="10" customWidth="1"/>
    <col min="11" max="12" width="8.875" style="10" customWidth="1"/>
    <col min="13" max="13" width="18.125" style="10" customWidth="1"/>
    <col min="14" max="16384" width="8.875" style="10"/>
  </cols>
  <sheetData>
    <row r="1" spans="1:13" ht="39.950000000000003" customHeight="1">
      <c r="A1" s="7" t="s">
        <v>7</v>
      </c>
      <c r="B1" s="7" t="s">
        <v>8</v>
      </c>
      <c r="C1" s="8" t="s">
        <v>21</v>
      </c>
      <c r="D1" s="7" t="s">
        <v>27</v>
      </c>
      <c r="E1" s="7" t="s">
        <v>33</v>
      </c>
      <c r="F1" s="8" t="s">
        <v>32</v>
      </c>
      <c r="G1" s="9" t="s">
        <v>10</v>
      </c>
      <c r="H1" s="7" t="s">
        <v>9</v>
      </c>
      <c r="I1" s="8" t="s">
        <v>13</v>
      </c>
      <c r="J1" s="7" t="s">
        <v>30</v>
      </c>
      <c r="K1" s="7" t="s">
        <v>6</v>
      </c>
      <c r="L1" s="7" t="s">
        <v>11</v>
      </c>
      <c r="M1" s="7" t="s">
        <v>12</v>
      </c>
    </row>
    <row r="2" spans="1:13" ht="39.950000000000003" customHeight="1">
      <c r="A2" s="11">
        <v>1</v>
      </c>
      <c r="B2" s="12">
        <v>92</v>
      </c>
      <c r="C2" s="13" t="s">
        <v>212</v>
      </c>
      <c r="D2" s="14" t="s">
        <v>214</v>
      </c>
      <c r="E2" s="11" t="s">
        <v>73</v>
      </c>
      <c r="F2" s="15" t="s">
        <v>74</v>
      </c>
      <c r="G2" s="16">
        <v>173454</v>
      </c>
      <c r="H2" s="11" t="s">
        <v>209</v>
      </c>
      <c r="I2" s="15" t="s">
        <v>164</v>
      </c>
      <c r="J2" s="11" t="s">
        <v>202</v>
      </c>
      <c r="K2" s="11" t="s">
        <v>203</v>
      </c>
      <c r="L2" s="11" t="s">
        <v>204</v>
      </c>
      <c r="M2" s="11" t="s">
        <v>205</v>
      </c>
    </row>
    <row r="3" spans="1:13" ht="39.950000000000003" customHeight="1">
      <c r="A3" s="11">
        <v>2</v>
      </c>
      <c r="B3" s="12">
        <v>90</v>
      </c>
      <c r="C3" s="13" t="s">
        <v>212</v>
      </c>
      <c r="D3" s="14" t="s">
        <v>214</v>
      </c>
      <c r="E3" s="11" t="s">
        <v>75</v>
      </c>
      <c r="F3" s="15" t="s">
        <v>76</v>
      </c>
      <c r="G3" s="16">
        <v>123883</v>
      </c>
      <c r="H3" s="11" t="s">
        <v>209</v>
      </c>
      <c r="I3" s="15" t="s">
        <v>165</v>
      </c>
      <c r="J3" s="11" t="s">
        <v>202</v>
      </c>
      <c r="K3" s="11" t="s">
        <v>203</v>
      </c>
      <c r="L3" s="11" t="s">
        <v>204</v>
      </c>
      <c r="M3" s="11" t="s">
        <v>205</v>
      </c>
    </row>
    <row r="4" spans="1:13" ht="39.950000000000003" customHeight="1">
      <c r="A4" s="11">
        <v>3</v>
      </c>
      <c r="B4" s="12">
        <v>90</v>
      </c>
      <c r="C4" s="13" t="s">
        <v>212</v>
      </c>
      <c r="D4" s="14" t="s">
        <v>214</v>
      </c>
      <c r="E4" s="11" t="s">
        <v>77</v>
      </c>
      <c r="F4" s="15" t="s">
        <v>78</v>
      </c>
      <c r="G4" s="16">
        <v>121295</v>
      </c>
      <c r="H4" s="11" t="s">
        <v>209</v>
      </c>
      <c r="I4" s="15" t="s">
        <v>166</v>
      </c>
      <c r="J4" s="11" t="s">
        <v>202</v>
      </c>
      <c r="K4" s="11" t="s">
        <v>203</v>
      </c>
      <c r="L4" s="11" t="s">
        <v>204</v>
      </c>
      <c r="M4" s="11" t="s">
        <v>205</v>
      </c>
    </row>
    <row r="5" spans="1:13" ht="39.950000000000003" customHeight="1">
      <c r="A5" s="11">
        <v>4</v>
      </c>
      <c r="B5" s="12">
        <v>90</v>
      </c>
      <c r="C5" s="13" t="s">
        <v>212</v>
      </c>
      <c r="D5" s="14" t="s">
        <v>214</v>
      </c>
      <c r="E5" s="11" t="s">
        <v>79</v>
      </c>
      <c r="F5" s="15" t="s">
        <v>80</v>
      </c>
      <c r="G5" s="16">
        <v>132936</v>
      </c>
      <c r="H5" s="11" t="s">
        <v>209</v>
      </c>
      <c r="I5" s="15" t="s">
        <v>167</v>
      </c>
      <c r="J5" s="11" t="s">
        <v>202</v>
      </c>
      <c r="K5" s="11" t="s">
        <v>203</v>
      </c>
      <c r="L5" s="11" t="s">
        <v>206</v>
      </c>
      <c r="M5" s="11" t="s">
        <v>205</v>
      </c>
    </row>
    <row r="6" spans="1:13" ht="39.950000000000003" customHeight="1">
      <c r="A6" s="11">
        <v>5</v>
      </c>
      <c r="B6" s="12">
        <v>90</v>
      </c>
      <c r="C6" s="13" t="s">
        <v>212</v>
      </c>
      <c r="D6" s="14" t="s">
        <v>214</v>
      </c>
      <c r="E6" s="11" t="s">
        <v>77</v>
      </c>
      <c r="F6" s="15" t="s">
        <v>81</v>
      </c>
      <c r="G6" s="16">
        <v>127855</v>
      </c>
      <c r="H6" s="11" t="s">
        <v>209</v>
      </c>
      <c r="I6" s="15" t="s">
        <v>201</v>
      </c>
      <c r="J6" s="11" t="s">
        <v>202</v>
      </c>
      <c r="K6" s="11" t="s">
        <v>203</v>
      </c>
      <c r="L6" s="11" t="s">
        <v>206</v>
      </c>
      <c r="M6" s="11" t="s">
        <v>205</v>
      </c>
    </row>
    <row r="7" spans="1:13" ht="39.950000000000003" customHeight="1">
      <c r="A7" s="11">
        <v>6</v>
      </c>
      <c r="B7" s="12">
        <v>90</v>
      </c>
      <c r="C7" s="13" t="s">
        <v>212</v>
      </c>
      <c r="D7" s="14" t="s">
        <v>214</v>
      </c>
      <c r="E7" s="11" t="s">
        <v>82</v>
      </c>
      <c r="F7" s="15" t="s">
        <v>83</v>
      </c>
      <c r="G7" s="16">
        <v>127504</v>
      </c>
      <c r="H7" s="11" t="s">
        <v>209</v>
      </c>
      <c r="I7" s="15" t="s">
        <v>168</v>
      </c>
      <c r="J7" s="11" t="s">
        <v>202</v>
      </c>
      <c r="K7" s="11" t="s">
        <v>203</v>
      </c>
      <c r="L7" s="11" t="s">
        <v>206</v>
      </c>
      <c r="M7" s="11" t="s">
        <v>205</v>
      </c>
    </row>
    <row r="8" spans="1:13" ht="39.950000000000003" customHeight="1">
      <c r="A8" s="11">
        <v>7</v>
      </c>
      <c r="B8" s="12">
        <v>90</v>
      </c>
      <c r="C8" s="13" t="s">
        <v>212</v>
      </c>
      <c r="D8" s="14" t="s">
        <v>214</v>
      </c>
      <c r="E8" s="11" t="s">
        <v>84</v>
      </c>
      <c r="F8" s="15" t="s">
        <v>85</v>
      </c>
      <c r="G8" s="16">
        <v>136998</v>
      </c>
      <c r="H8" s="11" t="s">
        <v>209</v>
      </c>
      <c r="I8" s="15" t="s">
        <v>169</v>
      </c>
      <c r="J8" s="11" t="s">
        <v>202</v>
      </c>
      <c r="K8" s="11" t="s">
        <v>203</v>
      </c>
      <c r="L8" s="11" t="s">
        <v>206</v>
      </c>
      <c r="M8" s="11" t="s">
        <v>205</v>
      </c>
    </row>
    <row r="9" spans="1:13" ht="39.950000000000003" customHeight="1">
      <c r="A9" s="11">
        <v>8</v>
      </c>
      <c r="B9" s="12">
        <v>91</v>
      </c>
      <c r="C9" s="13" t="s">
        <v>212</v>
      </c>
      <c r="D9" s="14" t="s">
        <v>214</v>
      </c>
      <c r="E9" s="11" t="s">
        <v>86</v>
      </c>
      <c r="F9" s="15" t="s">
        <v>87</v>
      </c>
      <c r="G9" s="16">
        <v>143159</v>
      </c>
      <c r="H9" s="11" t="s">
        <v>209</v>
      </c>
      <c r="I9" s="15" t="s">
        <v>170</v>
      </c>
      <c r="J9" s="11" t="s">
        <v>202</v>
      </c>
      <c r="K9" s="11" t="s">
        <v>203</v>
      </c>
      <c r="L9" s="11" t="s">
        <v>206</v>
      </c>
      <c r="M9" s="11" t="s">
        <v>205</v>
      </c>
    </row>
    <row r="10" spans="1:13" ht="39.950000000000003" customHeight="1">
      <c r="A10" s="11">
        <v>9</v>
      </c>
      <c r="B10" s="12">
        <v>90</v>
      </c>
      <c r="C10" s="13" t="s">
        <v>212</v>
      </c>
      <c r="D10" s="14" t="s">
        <v>214</v>
      </c>
      <c r="E10" s="11" t="s">
        <v>88</v>
      </c>
      <c r="F10" s="15" t="s">
        <v>213</v>
      </c>
      <c r="G10" s="16">
        <v>132824</v>
      </c>
      <c r="H10" s="11" t="s">
        <v>209</v>
      </c>
      <c r="I10" s="15" t="s">
        <v>171</v>
      </c>
      <c r="J10" s="11" t="s">
        <v>202</v>
      </c>
      <c r="K10" s="11" t="s">
        <v>203</v>
      </c>
      <c r="L10" s="11" t="s">
        <v>206</v>
      </c>
      <c r="M10" s="11" t="s">
        <v>205</v>
      </c>
    </row>
    <row r="11" spans="1:13" ht="39.950000000000003" customHeight="1">
      <c r="A11" s="11">
        <v>10</v>
      </c>
      <c r="B11" s="12">
        <v>95</v>
      </c>
      <c r="C11" s="13" t="s">
        <v>211</v>
      </c>
      <c r="D11" s="14" t="s">
        <v>214</v>
      </c>
      <c r="E11" s="11" t="s">
        <v>89</v>
      </c>
      <c r="F11" s="15" t="s">
        <v>90</v>
      </c>
      <c r="G11" s="16" t="s">
        <v>34</v>
      </c>
      <c r="H11" s="11" t="s">
        <v>207</v>
      </c>
      <c r="I11" s="15" t="s">
        <v>172</v>
      </c>
      <c r="J11" s="11" t="s">
        <v>202</v>
      </c>
      <c r="K11" s="11" t="s">
        <v>203</v>
      </c>
      <c r="L11" s="11" t="s">
        <v>206</v>
      </c>
      <c r="M11" s="11" t="s">
        <v>205</v>
      </c>
    </row>
    <row r="12" spans="1:13" ht="39.950000000000003" customHeight="1">
      <c r="A12" s="11">
        <v>11</v>
      </c>
      <c r="B12" s="12">
        <v>93</v>
      </c>
      <c r="C12" s="13" t="s">
        <v>211</v>
      </c>
      <c r="D12" s="14" t="s">
        <v>214</v>
      </c>
      <c r="E12" s="11" t="s">
        <v>91</v>
      </c>
      <c r="F12" s="15" t="s">
        <v>90</v>
      </c>
      <c r="G12" s="16">
        <v>206592</v>
      </c>
      <c r="H12" s="11" t="s">
        <v>209</v>
      </c>
      <c r="I12" s="15" t="s">
        <v>172</v>
      </c>
      <c r="J12" s="11" t="s">
        <v>202</v>
      </c>
      <c r="K12" s="11" t="s">
        <v>203</v>
      </c>
      <c r="L12" s="11" t="s">
        <v>206</v>
      </c>
      <c r="M12" s="11" t="s">
        <v>205</v>
      </c>
    </row>
    <row r="13" spans="1:13" ht="39.950000000000003" customHeight="1">
      <c r="A13" s="11">
        <v>12</v>
      </c>
      <c r="B13" s="12">
        <v>96</v>
      </c>
      <c r="C13" s="13" t="s">
        <v>211</v>
      </c>
      <c r="D13" s="14" t="s">
        <v>214</v>
      </c>
      <c r="E13" s="11" t="s">
        <v>92</v>
      </c>
      <c r="F13" s="15" t="s">
        <v>93</v>
      </c>
      <c r="G13" s="16" t="s">
        <v>35</v>
      </c>
      <c r="H13" s="11" t="s">
        <v>207</v>
      </c>
      <c r="I13" s="15" t="s">
        <v>173</v>
      </c>
      <c r="J13" s="11" t="s">
        <v>202</v>
      </c>
      <c r="K13" s="11" t="s">
        <v>203</v>
      </c>
      <c r="L13" s="11" t="s">
        <v>206</v>
      </c>
      <c r="M13" s="11" t="s">
        <v>205</v>
      </c>
    </row>
    <row r="14" spans="1:13" ht="39.950000000000003" customHeight="1">
      <c r="A14" s="11">
        <v>13</v>
      </c>
      <c r="B14" s="12">
        <v>94</v>
      </c>
      <c r="C14" s="13" t="s">
        <v>211</v>
      </c>
      <c r="D14" s="14" t="s">
        <v>214</v>
      </c>
      <c r="E14" s="11" t="s">
        <v>94</v>
      </c>
      <c r="F14" s="15" t="s">
        <v>93</v>
      </c>
      <c r="G14" s="16" t="s">
        <v>36</v>
      </c>
      <c r="H14" s="11" t="s">
        <v>209</v>
      </c>
      <c r="I14" s="15" t="s">
        <v>173</v>
      </c>
      <c r="J14" s="11" t="s">
        <v>202</v>
      </c>
      <c r="K14" s="11" t="s">
        <v>203</v>
      </c>
      <c r="L14" s="11" t="s">
        <v>206</v>
      </c>
      <c r="M14" s="11" t="s">
        <v>205</v>
      </c>
    </row>
    <row r="15" spans="1:13" ht="39.950000000000003" customHeight="1">
      <c r="A15" s="11">
        <v>14</v>
      </c>
      <c r="B15" s="12">
        <v>95</v>
      </c>
      <c r="C15" s="13" t="s">
        <v>211</v>
      </c>
      <c r="D15" s="14" t="s">
        <v>214</v>
      </c>
      <c r="E15" s="11" t="s">
        <v>94</v>
      </c>
      <c r="F15" s="15" t="s">
        <v>93</v>
      </c>
      <c r="G15" s="16" t="s">
        <v>215</v>
      </c>
      <c r="H15" s="11" t="s">
        <v>210</v>
      </c>
      <c r="I15" s="15" t="s">
        <v>173</v>
      </c>
      <c r="J15" s="11" t="s">
        <v>202</v>
      </c>
      <c r="K15" s="11" t="s">
        <v>203</v>
      </c>
      <c r="L15" s="11" t="s">
        <v>206</v>
      </c>
      <c r="M15" s="11" t="s">
        <v>205</v>
      </c>
    </row>
    <row r="16" spans="1:13" ht="39.950000000000003" customHeight="1">
      <c r="A16" s="11">
        <v>15</v>
      </c>
      <c r="B16" s="12">
        <v>94</v>
      </c>
      <c r="C16" s="13" t="s">
        <v>211</v>
      </c>
      <c r="D16" s="14" t="s">
        <v>214</v>
      </c>
      <c r="E16" s="11" t="s">
        <v>95</v>
      </c>
      <c r="F16" s="15" t="s">
        <v>96</v>
      </c>
      <c r="G16" s="16" t="s">
        <v>37</v>
      </c>
      <c r="H16" s="11" t="s">
        <v>209</v>
      </c>
      <c r="I16" s="15" t="s">
        <v>174</v>
      </c>
      <c r="J16" s="11" t="s">
        <v>202</v>
      </c>
      <c r="K16" s="11" t="s">
        <v>203</v>
      </c>
      <c r="L16" s="11" t="s">
        <v>206</v>
      </c>
      <c r="M16" s="11" t="s">
        <v>205</v>
      </c>
    </row>
    <row r="17" spans="1:13" ht="39.950000000000003" customHeight="1">
      <c r="A17" s="11">
        <v>16</v>
      </c>
      <c r="B17" s="12">
        <v>93</v>
      </c>
      <c r="C17" s="13" t="s">
        <v>211</v>
      </c>
      <c r="D17" s="14" t="s">
        <v>214</v>
      </c>
      <c r="E17" s="11" t="s">
        <v>97</v>
      </c>
      <c r="F17" s="15" t="s">
        <v>98</v>
      </c>
      <c r="G17" s="16" t="s">
        <v>38</v>
      </c>
      <c r="H17" s="11" t="s">
        <v>209</v>
      </c>
      <c r="I17" s="15" t="s">
        <v>175</v>
      </c>
      <c r="J17" s="11" t="s">
        <v>202</v>
      </c>
      <c r="K17" s="11" t="s">
        <v>203</v>
      </c>
      <c r="L17" s="11" t="s">
        <v>206</v>
      </c>
      <c r="M17" s="11" t="s">
        <v>205</v>
      </c>
    </row>
    <row r="18" spans="1:13" ht="39.950000000000003" customHeight="1">
      <c r="A18" s="11">
        <v>17</v>
      </c>
      <c r="B18" s="12">
        <v>100</v>
      </c>
      <c r="C18" s="13" t="s">
        <v>211</v>
      </c>
      <c r="D18" s="14" t="s">
        <v>214</v>
      </c>
      <c r="E18" s="11" t="s">
        <v>99</v>
      </c>
      <c r="F18" s="15" t="s">
        <v>100</v>
      </c>
      <c r="G18" s="16" t="s">
        <v>216</v>
      </c>
      <c r="H18" s="11" t="s">
        <v>210</v>
      </c>
      <c r="I18" s="15" t="s">
        <v>176</v>
      </c>
      <c r="J18" s="11" t="s">
        <v>202</v>
      </c>
      <c r="K18" s="11" t="s">
        <v>203</v>
      </c>
      <c r="L18" s="11" t="s">
        <v>206</v>
      </c>
      <c r="M18" s="11" t="s">
        <v>205</v>
      </c>
    </row>
    <row r="19" spans="1:13" ht="39.950000000000003" customHeight="1">
      <c r="A19" s="11">
        <v>18</v>
      </c>
      <c r="B19" s="12">
        <v>93</v>
      </c>
      <c r="C19" s="13" t="s">
        <v>211</v>
      </c>
      <c r="D19" s="14" t="s">
        <v>214</v>
      </c>
      <c r="E19" s="11" t="s">
        <v>101</v>
      </c>
      <c r="F19" s="15" t="s">
        <v>102</v>
      </c>
      <c r="G19" s="16" t="s">
        <v>39</v>
      </c>
      <c r="H19" s="11" t="s">
        <v>209</v>
      </c>
      <c r="I19" s="15" t="s">
        <v>177</v>
      </c>
      <c r="J19" s="11" t="s">
        <v>202</v>
      </c>
      <c r="K19" s="11" t="s">
        <v>203</v>
      </c>
      <c r="L19" s="11" t="s">
        <v>206</v>
      </c>
      <c r="M19" s="11" t="s">
        <v>205</v>
      </c>
    </row>
    <row r="20" spans="1:13" ht="39.950000000000003" customHeight="1">
      <c r="A20" s="11">
        <v>19</v>
      </c>
      <c r="B20" s="12">
        <v>97</v>
      </c>
      <c r="C20" s="13" t="s">
        <v>211</v>
      </c>
      <c r="D20" s="14" t="s">
        <v>214</v>
      </c>
      <c r="E20" s="11" t="s">
        <v>101</v>
      </c>
      <c r="F20" s="15" t="s">
        <v>102</v>
      </c>
      <c r="G20" s="16" t="s">
        <v>217</v>
      </c>
      <c r="H20" s="11" t="s">
        <v>210</v>
      </c>
      <c r="I20" s="15" t="s">
        <v>177</v>
      </c>
      <c r="J20" s="11" t="s">
        <v>202</v>
      </c>
      <c r="K20" s="11" t="s">
        <v>203</v>
      </c>
      <c r="L20" s="11" t="s">
        <v>206</v>
      </c>
      <c r="M20" s="11" t="s">
        <v>205</v>
      </c>
    </row>
    <row r="21" spans="1:13" ht="39.950000000000003" customHeight="1">
      <c r="A21" s="11">
        <v>20</v>
      </c>
      <c r="B21" s="12">
        <v>97</v>
      </c>
      <c r="C21" s="13" t="s">
        <v>211</v>
      </c>
      <c r="D21" s="14" t="s">
        <v>214</v>
      </c>
      <c r="E21" s="11" t="s">
        <v>103</v>
      </c>
      <c r="F21" s="15" t="s">
        <v>104</v>
      </c>
      <c r="G21" s="16" t="s">
        <v>40</v>
      </c>
      <c r="H21" s="11" t="s">
        <v>207</v>
      </c>
      <c r="I21" s="15" t="s">
        <v>178</v>
      </c>
      <c r="J21" s="11" t="s">
        <v>202</v>
      </c>
      <c r="K21" s="11" t="s">
        <v>203</v>
      </c>
      <c r="L21" s="11" t="s">
        <v>206</v>
      </c>
      <c r="M21" s="11" t="s">
        <v>205</v>
      </c>
    </row>
    <row r="22" spans="1:13" ht="39.950000000000003" customHeight="1">
      <c r="A22" s="11">
        <v>21</v>
      </c>
      <c r="B22" s="12">
        <v>94</v>
      </c>
      <c r="C22" s="13" t="s">
        <v>211</v>
      </c>
      <c r="D22" s="14" t="s">
        <v>214</v>
      </c>
      <c r="E22" s="11" t="s">
        <v>105</v>
      </c>
      <c r="F22" s="15" t="s">
        <v>104</v>
      </c>
      <c r="G22" s="16" t="s">
        <v>41</v>
      </c>
      <c r="H22" s="11" t="s">
        <v>209</v>
      </c>
      <c r="I22" s="15" t="s">
        <v>178</v>
      </c>
      <c r="J22" s="11" t="s">
        <v>202</v>
      </c>
      <c r="K22" s="11" t="s">
        <v>203</v>
      </c>
      <c r="L22" s="11" t="s">
        <v>206</v>
      </c>
      <c r="M22" s="11" t="s">
        <v>205</v>
      </c>
    </row>
    <row r="23" spans="1:13" ht="39.950000000000003" customHeight="1">
      <c r="A23" s="11">
        <v>22</v>
      </c>
      <c r="B23" s="12">
        <v>102</v>
      </c>
      <c r="C23" s="13" t="s">
        <v>211</v>
      </c>
      <c r="D23" s="14" t="s">
        <v>214</v>
      </c>
      <c r="E23" s="11" t="s">
        <v>105</v>
      </c>
      <c r="F23" s="15" t="s">
        <v>104</v>
      </c>
      <c r="G23" s="18" t="s">
        <v>220</v>
      </c>
      <c r="H23" s="11" t="s">
        <v>210</v>
      </c>
      <c r="I23" s="15" t="s">
        <v>178</v>
      </c>
      <c r="J23" s="11" t="s">
        <v>202</v>
      </c>
      <c r="K23" s="11" t="s">
        <v>203</v>
      </c>
      <c r="L23" s="11" t="s">
        <v>206</v>
      </c>
      <c r="M23" s="11" t="s">
        <v>205</v>
      </c>
    </row>
    <row r="24" spans="1:13" ht="39.950000000000003" customHeight="1">
      <c r="A24" s="11">
        <v>23</v>
      </c>
      <c r="B24" s="12">
        <v>98</v>
      </c>
      <c r="C24" s="13" t="s">
        <v>211</v>
      </c>
      <c r="D24" s="14" t="s">
        <v>214</v>
      </c>
      <c r="E24" s="11" t="s">
        <v>106</v>
      </c>
      <c r="F24" s="19" t="s">
        <v>107</v>
      </c>
      <c r="G24" s="16" t="s">
        <v>42</v>
      </c>
      <c r="H24" s="11" t="s">
        <v>209</v>
      </c>
      <c r="I24" s="15" t="s">
        <v>179</v>
      </c>
      <c r="J24" s="11" t="s">
        <v>202</v>
      </c>
      <c r="K24" s="11" t="s">
        <v>203</v>
      </c>
      <c r="L24" s="11" t="s">
        <v>206</v>
      </c>
      <c r="M24" s="11" t="s">
        <v>205</v>
      </c>
    </row>
    <row r="25" spans="1:13" ht="39.950000000000003" customHeight="1">
      <c r="A25" s="11">
        <v>24</v>
      </c>
      <c r="B25" s="12">
        <v>98</v>
      </c>
      <c r="C25" s="13" t="s">
        <v>211</v>
      </c>
      <c r="D25" s="14" t="s">
        <v>214</v>
      </c>
      <c r="E25" s="11" t="s">
        <v>108</v>
      </c>
      <c r="F25" s="19" t="s">
        <v>109</v>
      </c>
      <c r="G25" s="16" t="s">
        <v>43</v>
      </c>
      <c r="H25" s="11" t="s">
        <v>207</v>
      </c>
      <c r="I25" s="15" t="s">
        <v>180</v>
      </c>
      <c r="J25" s="11" t="s">
        <v>202</v>
      </c>
      <c r="K25" s="11" t="s">
        <v>203</v>
      </c>
      <c r="L25" s="11" t="s">
        <v>206</v>
      </c>
      <c r="M25" s="11" t="s">
        <v>205</v>
      </c>
    </row>
    <row r="26" spans="1:13" ht="39.950000000000003" customHeight="1">
      <c r="A26" s="11">
        <v>25</v>
      </c>
      <c r="B26" s="12">
        <v>95</v>
      </c>
      <c r="C26" s="13" t="s">
        <v>211</v>
      </c>
      <c r="D26" s="14" t="s">
        <v>214</v>
      </c>
      <c r="E26" s="11" t="s">
        <v>110</v>
      </c>
      <c r="F26" s="19" t="s">
        <v>109</v>
      </c>
      <c r="G26" s="16" t="s">
        <v>44</v>
      </c>
      <c r="H26" s="11" t="s">
        <v>209</v>
      </c>
      <c r="I26" s="15" t="s">
        <v>180</v>
      </c>
      <c r="J26" s="11" t="s">
        <v>202</v>
      </c>
      <c r="K26" s="11" t="s">
        <v>203</v>
      </c>
      <c r="L26" s="11" t="s">
        <v>206</v>
      </c>
      <c r="M26" s="11" t="s">
        <v>205</v>
      </c>
    </row>
    <row r="27" spans="1:13" ht="39.950000000000003" customHeight="1">
      <c r="A27" s="11">
        <v>26</v>
      </c>
      <c r="B27" s="12">
        <v>96</v>
      </c>
      <c r="C27" s="13" t="s">
        <v>211</v>
      </c>
      <c r="D27" s="14" t="s">
        <v>214</v>
      </c>
      <c r="E27" s="11" t="s">
        <v>111</v>
      </c>
      <c r="F27" s="19" t="s">
        <v>112</v>
      </c>
      <c r="G27" s="16" t="s">
        <v>45</v>
      </c>
      <c r="H27" s="11" t="s">
        <v>207</v>
      </c>
      <c r="I27" s="15" t="s">
        <v>181</v>
      </c>
      <c r="J27" s="11" t="s">
        <v>202</v>
      </c>
      <c r="K27" s="11" t="s">
        <v>203</v>
      </c>
      <c r="L27" s="11" t="s">
        <v>206</v>
      </c>
      <c r="M27" s="11" t="s">
        <v>205</v>
      </c>
    </row>
    <row r="28" spans="1:13" ht="39.950000000000003" customHeight="1">
      <c r="A28" s="11">
        <v>27</v>
      </c>
      <c r="B28" s="12">
        <v>94</v>
      </c>
      <c r="C28" s="13" t="s">
        <v>211</v>
      </c>
      <c r="D28" s="14" t="s">
        <v>214</v>
      </c>
      <c r="E28" s="11" t="s">
        <v>113</v>
      </c>
      <c r="F28" s="19" t="s">
        <v>112</v>
      </c>
      <c r="G28" s="16" t="s">
        <v>46</v>
      </c>
      <c r="H28" s="11" t="s">
        <v>209</v>
      </c>
      <c r="I28" s="15" t="s">
        <v>181</v>
      </c>
      <c r="J28" s="11" t="s">
        <v>202</v>
      </c>
      <c r="K28" s="11" t="s">
        <v>203</v>
      </c>
      <c r="L28" s="11" t="s">
        <v>206</v>
      </c>
      <c r="M28" s="11" t="s">
        <v>205</v>
      </c>
    </row>
    <row r="29" spans="1:13" ht="39.950000000000003" customHeight="1">
      <c r="A29" s="11">
        <v>28</v>
      </c>
      <c r="B29" s="12">
        <v>98</v>
      </c>
      <c r="C29" s="13" t="s">
        <v>211</v>
      </c>
      <c r="D29" s="11" t="s">
        <v>214</v>
      </c>
      <c r="E29" s="11" t="s">
        <v>114</v>
      </c>
      <c r="F29" s="19" t="s">
        <v>115</v>
      </c>
      <c r="G29" s="16" t="s">
        <v>47</v>
      </c>
      <c r="H29" s="11" t="s">
        <v>207</v>
      </c>
      <c r="I29" s="15" t="s">
        <v>182</v>
      </c>
      <c r="J29" s="11" t="s">
        <v>202</v>
      </c>
      <c r="K29" s="11" t="s">
        <v>203</v>
      </c>
      <c r="L29" s="11" t="s">
        <v>206</v>
      </c>
      <c r="M29" s="11" t="s">
        <v>205</v>
      </c>
    </row>
    <row r="30" spans="1:13" ht="39.950000000000003" customHeight="1">
      <c r="A30" s="11">
        <v>29</v>
      </c>
      <c r="B30" s="12">
        <v>94</v>
      </c>
      <c r="C30" s="13" t="s">
        <v>211</v>
      </c>
      <c r="D30" s="11" t="s">
        <v>214</v>
      </c>
      <c r="E30" s="11" t="s">
        <v>116</v>
      </c>
      <c r="F30" s="19" t="s">
        <v>115</v>
      </c>
      <c r="G30" s="16" t="s">
        <v>48</v>
      </c>
      <c r="H30" s="11" t="s">
        <v>209</v>
      </c>
      <c r="I30" s="15" t="s">
        <v>182</v>
      </c>
      <c r="J30" s="11" t="s">
        <v>202</v>
      </c>
      <c r="K30" s="11" t="s">
        <v>203</v>
      </c>
      <c r="L30" s="11" t="s">
        <v>206</v>
      </c>
      <c r="M30" s="11" t="s">
        <v>205</v>
      </c>
    </row>
    <row r="31" spans="1:13" ht="39.950000000000003" customHeight="1">
      <c r="A31" s="11">
        <v>30</v>
      </c>
      <c r="B31" s="12">
        <v>98</v>
      </c>
      <c r="C31" s="13" t="s">
        <v>211</v>
      </c>
      <c r="D31" s="11" t="s">
        <v>214</v>
      </c>
      <c r="E31" s="11" t="s">
        <v>117</v>
      </c>
      <c r="F31" s="19" t="s">
        <v>118</v>
      </c>
      <c r="G31" s="16" t="s">
        <v>49</v>
      </c>
      <c r="H31" s="11" t="s">
        <v>207</v>
      </c>
      <c r="I31" s="15" t="s">
        <v>183</v>
      </c>
      <c r="J31" s="11" t="s">
        <v>202</v>
      </c>
      <c r="K31" s="11" t="s">
        <v>203</v>
      </c>
      <c r="L31" s="11" t="s">
        <v>206</v>
      </c>
      <c r="M31" s="11" t="s">
        <v>205</v>
      </c>
    </row>
    <row r="32" spans="1:13" ht="39.950000000000003" customHeight="1">
      <c r="A32" s="11">
        <v>31</v>
      </c>
      <c r="B32" s="12">
        <v>95</v>
      </c>
      <c r="C32" s="13" t="s">
        <v>211</v>
      </c>
      <c r="D32" s="11" t="s">
        <v>214</v>
      </c>
      <c r="E32" s="11" t="s">
        <v>119</v>
      </c>
      <c r="F32" s="19" t="s">
        <v>118</v>
      </c>
      <c r="G32" s="16" t="s">
        <v>50</v>
      </c>
      <c r="H32" s="11" t="s">
        <v>209</v>
      </c>
      <c r="I32" s="15" t="s">
        <v>183</v>
      </c>
      <c r="J32" s="11" t="s">
        <v>202</v>
      </c>
      <c r="K32" s="11" t="s">
        <v>203</v>
      </c>
      <c r="L32" s="11" t="s">
        <v>206</v>
      </c>
      <c r="M32" s="11" t="s">
        <v>205</v>
      </c>
    </row>
    <row r="33" spans="1:13" ht="39.950000000000003" customHeight="1">
      <c r="A33" s="11">
        <v>32</v>
      </c>
      <c r="B33" s="12">
        <v>98</v>
      </c>
      <c r="C33" s="13" t="s">
        <v>211</v>
      </c>
      <c r="D33" s="11" t="s">
        <v>214</v>
      </c>
      <c r="E33" s="11" t="s">
        <v>120</v>
      </c>
      <c r="F33" s="19" t="s">
        <v>121</v>
      </c>
      <c r="G33" s="16" t="s">
        <v>51</v>
      </c>
      <c r="H33" s="11" t="s">
        <v>207</v>
      </c>
      <c r="I33" s="15" t="s">
        <v>184</v>
      </c>
      <c r="J33" s="11" t="s">
        <v>202</v>
      </c>
      <c r="K33" s="11" t="s">
        <v>203</v>
      </c>
      <c r="L33" s="11" t="s">
        <v>206</v>
      </c>
      <c r="M33" s="11" t="s">
        <v>205</v>
      </c>
    </row>
    <row r="34" spans="1:13" ht="39.950000000000003" customHeight="1">
      <c r="A34" s="11">
        <v>33</v>
      </c>
      <c r="B34" s="12">
        <v>96</v>
      </c>
      <c r="C34" s="13" t="s">
        <v>211</v>
      </c>
      <c r="D34" s="11" t="s">
        <v>214</v>
      </c>
      <c r="E34" s="11" t="s">
        <v>120</v>
      </c>
      <c r="F34" s="19" t="s">
        <v>121</v>
      </c>
      <c r="G34" s="16" t="s">
        <v>52</v>
      </c>
      <c r="H34" s="11" t="s">
        <v>209</v>
      </c>
      <c r="I34" s="15" t="s">
        <v>184</v>
      </c>
      <c r="J34" s="11" t="s">
        <v>202</v>
      </c>
      <c r="K34" s="11" t="s">
        <v>203</v>
      </c>
      <c r="L34" s="11" t="s">
        <v>206</v>
      </c>
      <c r="M34" s="11" t="s">
        <v>205</v>
      </c>
    </row>
    <row r="35" spans="1:13" ht="39.950000000000003" customHeight="1">
      <c r="A35" s="11">
        <v>34</v>
      </c>
      <c r="B35" s="12">
        <v>98</v>
      </c>
      <c r="C35" s="13" t="s">
        <v>211</v>
      </c>
      <c r="D35" s="11" t="s">
        <v>214</v>
      </c>
      <c r="E35" s="11" t="s">
        <v>120</v>
      </c>
      <c r="F35" s="19" t="s">
        <v>121</v>
      </c>
      <c r="G35" s="18" t="s">
        <v>221</v>
      </c>
      <c r="H35" s="11" t="s">
        <v>210</v>
      </c>
      <c r="I35" s="15" t="s">
        <v>184</v>
      </c>
      <c r="J35" s="11" t="s">
        <v>202</v>
      </c>
      <c r="K35" s="11" t="s">
        <v>203</v>
      </c>
      <c r="L35" s="11" t="s">
        <v>206</v>
      </c>
      <c r="M35" s="11" t="s">
        <v>205</v>
      </c>
    </row>
    <row r="36" spans="1:13" ht="39.950000000000003" customHeight="1">
      <c r="A36" s="11">
        <v>35</v>
      </c>
      <c r="B36" s="12">
        <v>96</v>
      </c>
      <c r="C36" s="13" t="s">
        <v>211</v>
      </c>
      <c r="D36" s="11" t="s">
        <v>214</v>
      </c>
      <c r="E36" s="11" t="s">
        <v>123</v>
      </c>
      <c r="F36" s="19" t="s">
        <v>122</v>
      </c>
      <c r="G36" s="16" t="s">
        <v>53</v>
      </c>
      <c r="H36" s="11" t="s">
        <v>209</v>
      </c>
      <c r="I36" s="15" t="s">
        <v>185</v>
      </c>
      <c r="J36" s="11" t="s">
        <v>202</v>
      </c>
      <c r="K36" s="11" t="s">
        <v>203</v>
      </c>
      <c r="L36" s="11" t="s">
        <v>206</v>
      </c>
      <c r="M36" s="11" t="s">
        <v>205</v>
      </c>
    </row>
    <row r="37" spans="1:13" ht="39.950000000000003" customHeight="1">
      <c r="A37" s="11">
        <v>36</v>
      </c>
      <c r="B37" s="12">
        <v>98</v>
      </c>
      <c r="C37" s="13" t="s">
        <v>211</v>
      </c>
      <c r="D37" s="11" t="s">
        <v>214</v>
      </c>
      <c r="E37" s="11" t="s">
        <v>125</v>
      </c>
      <c r="F37" s="19" t="s">
        <v>124</v>
      </c>
      <c r="G37" s="16" t="s">
        <v>54</v>
      </c>
      <c r="H37" s="11" t="s">
        <v>208</v>
      </c>
      <c r="I37" s="15" t="s">
        <v>186</v>
      </c>
      <c r="J37" s="11" t="s">
        <v>202</v>
      </c>
      <c r="K37" s="11" t="s">
        <v>203</v>
      </c>
      <c r="L37" s="11" t="s">
        <v>206</v>
      </c>
      <c r="M37" s="11" t="s">
        <v>205</v>
      </c>
    </row>
    <row r="38" spans="1:13" ht="39.950000000000003" customHeight="1">
      <c r="A38" s="11">
        <v>37</v>
      </c>
      <c r="B38" s="12">
        <v>97</v>
      </c>
      <c r="C38" s="13" t="s">
        <v>211</v>
      </c>
      <c r="D38" s="11" t="s">
        <v>214</v>
      </c>
      <c r="E38" s="11" t="s">
        <v>127</v>
      </c>
      <c r="F38" s="19" t="s">
        <v>126</v>
      </c>
      <c r="G38" s="16" t="s">
        <v>55</v>
      </c>
      <c r="H38" s="11" t="s">
        <v>208</v>
      </c>
      <c r="I38" s="15" t="s">
        <v>187</v>
      </c>
      <c r="J38" s="11" t="s">
        <v>202</v>
      </c>
      <c r="K38" s="11" t="s">
        <v>203</v>
      </c>
      <c r="L38" s="11" t="s">
        <v>206</v>
      </c>
      <c r="M38" s="11" t="s">
        <v>205</v>
      </c>
    </row>
    <row r="39" spans="1:13" ht="39.950000000000003" customHeight="1">
      <c r="A39" s="11">
        <v>38</v>
      </c>
      <c r="B39" s="12">
        <v>95</v>
      </c>
      <c r="C39" s="13" t="s">
        <v>211</v>
      </c>
      <c r="D39" s="11" t="s">
        <v>214</v>
      </c>
      <c r="E39" s="11" t="s">
        <v>129</v>
      </c>
      <c r="F39" s="19" t="s">
        <v>128</v>
      </c>
      <c r="G39" s="16" t="s">
        <v>56</v>
      </c>
      <c r="H39" s="11" t="s">
        <v>209</v>
      </c>
      <c r="I39" s="15" t="s">
        <v>188</v>
      </c>
      <c r="J39" s="11" t="s">
        <v>202</v>
      </c>
      <c r="K39" s="11" t="s">
        <v>203</v>
      </c>
      <c r="L39" s="11" t="s">
        <v>206</v>
      </c>
      <c r="M39" s="11" t="s">
        <v>205</v>
      </c>
    </row>
    <row r="40" spans="1:13" ht="39.950000000000003" customHeight="1">
      <c r="A40" s="11">
        <v>39</v>
      </c>
      <c r="B40" s="12">
        <v>101</v>
      </c>
      <c r="C40" s="13" t="s">
        <v>211</v>
      </c>
      <c r="D40" s="11" t="s">
        <v>214</v>
      </c>
      <c r="E40" s="11" t="s">
        <v>130</v>
      </c>
      <c r="F40" s="19" t="s">
        <v>131</v>
      </c>
      <c r="G40" s="16" t="s">
        <v>57</v>
      </c>
      <c r="H40" s="11" t="s">
        <v>207</v>
      </c>
      <c r="I40" s="15" t="s">
        <v>189</v>
      </c>
      <c r="J40" s="11" t="s">
        <v>202</v>
      </c>
      <c r="K40" s="11" t="s">
        <v>203</v>
      </c>
      <c r="L40" s="11" t="s">
        <v>206</v>
      </c>
      <c r="M40" s="11" t="s">
        <v>205</v>
      </c>
    </row>
    <row r="41" spans="1:13" ht="39.950000000000003" customHeight="1">
      <c r="A41" s="11">
        <v>40</v>
      </c>
      <c r="B41" s="12">
        <v>97</v>
      </c>
      <c r="C41" s="13" t="s">
        <v>211</v>
      </c>
      <c r="D41" s="11" t="s">
        <v>214</v>
      </c>
      <c r="E41" s="11" t="s">
        <v>132</v>
      </c>
      <c r="F41" s="19" t="s">
        <v>133</v>
      </c>
      <c r="G41" s="16" t="s">
        <v>58</v>
      </c>
      <c r="H41" s="11" t="s">
        <v>209</v>
      </c>
      <c r="I41" s="15" t="s">
        <v>190</v>
      </c>
      <c r="J41" s="11" t="s">
        <v>202</v>
      </c>
      <c r="K41" s="11" t="s">
        <v>203</v>
      </c>
      <c r="L41" s="11" t="s">
        <v>206</v>
      </c>
      <c r="M41" s="11" t="s">
        <v>205</v>
      </c>
    </row>
    <row r="42" spans="1:13" ht="39.950000000000003" customHeight="1">
      <c r="A42" s="11">
        <v>41</v>
      </c>
      <c r="B42" s="12">
        <v>98</v>
      </c>
      <c r="C42" s="13" t="s">
        <v>211</v>
      </c>
      <c r="D42" s="18" t="s">
        <v>214</v>
      </c>
      <c r="E42" s="11" t="s">
        <v>134</v>
      </c>
      <c r="F42" s="19" t="s">
        <v>135</v>
      </c>
      <c r="G42" s="16" t="s">
        <v>59</v>
      </c>
      <c r="H42" s="11" t="s">
        <v>209</v>
      </c>
      <c r="I42" s="15" t="s">
        <v>191</v>
      </c>
      <c r="J42" s="11" t="s">
        <v>202</v>
      </c>
      <c r="K42" s="11" t="s">
        <v>203</v>
      </c>
      <c r="L42" s="11" t="s">
        <v>206</v>
      </c>
      <c r="M42" s="11" t="s">
        <v>205</v>
      </c>
    </row>
    <row r="43" spans="1:13" ht="39.950000000000003" customHeight="1">
      <c r="A43" s="11">
        <v>42</v>
      </c>
      <c r="B43" s="12">
        <v>98</v>
      </c>
      <c r="C43" s="13" t="s">
        <v>211</v>
      </c>
      <c r="D43" s="18" t="s">
        <v>214</v>
      </c>
      <c r="E43" s="11" t="s">
        <v>136</v>
      </c>
      <c r="F43" s="19" t="s">
        <v>137</v>
      </c>
      <c r="G43" s="16" t="s">
        <v>60</v>
      </c>
      <c r="H43" s="11" t="s">
        <v>207</v>
      </c>
      <c r="I43" s="15" t="s">
        <v>192</v>
      </c>
      <c r="J43" s="11" t="s">
        <v>202</v>
      </c>
      <c r="K43" s="11" t="s">
        <v>203</v>
      </c>
      <c r="L43" s="11" t="s">
        <v>206</v>
      </c>
      <c r="M43" s="11" t="s">
        <v>205</v>
      </c>
    </row>
    <row r="44" spans="1:13" ht="39.950000000000003" customHeight="1">
      <c r="A44" s="11">
        <v>43</v>
      </c>
      <c r="B44" s="12">
        <v>97</v>
      </c>
      <c r="C44" s="13" t="s">
        <v>211</v>
      </c>
      <c r="D44" s="20" t="s">
        <v>214</v>
      </c>
      <c r="E44" s="11" t="s">
        <v>138</v>
      </c>
      <c r="F44" s="19" t="s">
        <v>137</v>
      </c>
      <c r="G44" s="16" t="s">
        <v>61</v>
      </c>
      <c r="H44" s="11" t="s">
        <v>209</v>
      </c>
      <c r="I44" s="15" t="s">
        <v>192</v>
      </c>
      <c r="J44" s="11" t="s">
        <v>202</v>
      </c>
      <c r="K44" s="11" t="s">
        <v>203</v>
      </c>
      <c r="L44" s="11" t="s">
        <v>206</v>
      </c>
      <c r="M44" s="11" t="s">
        <v>205</v>
      </c>
    </row>
    <row r="45" spans="1:13" ht="39.950000000000003" customHeight="1">
      <c r="A45" s="11">
        <v>44</v>
      </c>
      <c r="B45" s="12">
        <v>97</v>
      </c>
      <c r="C45" s="13" t="s">
        <v>211</v>
      </c>
      <c r="D45" s="20" t="s">
        <v>214</v>
      </c>
      <c r="E45" s="11" t="s">
        <v>138</v>
      </c>
      <c r="F45" s="19" t="s">
        <v>137</v>
      </c>
      <c r="G45" s="18" t="s">
        <v>222</v>
      </c>
      <c r="H45" s="11" t="s">
        <v>210</v>
      </c>
      <c r="I45" s="15" t="s">
        <v>192</v>
      </c>
      <c r="J45" s="11" t="s">
        <v>202</v>
      </c>
      <c r="K45" s="11" t="s">
        <v>203</v>
      </c>
      <c r="L45" s="11" t="s">
        <v>206</v>
      </c>
      <c r="M45" s="11" t="s">
        <v>205</v>
      </c>
    </row>
    <row r="46" spans="1:13" ht="39.950000000000003" customHeight="1">
      <c r="A46" s="11">
        <v>45</v>
      </c>
      <c r="B46" s="12">
        <v>104</v>
      </c>
      <c r="C46" s="13" t="s">
        <v>211</v>
      </c>
      <c r="D46" s="20" t="s">
        <v>214</v>
      </c>
      <c r="E46" s="11" t="s">
        <v>139</v>
      </c>
      <c r="F46" s="21" t="s">
        <v>140</v>
      </c>
      <c r="G46" s="16" t="s">
        <v>62</v>
      </c>
      <c r="H46" s="11" t="s">
        <v>207</v>
      </c>
      <c r="I46" s="17" t="s">
        <v>193</v>
      </c>
      <c r="J46" s="11" t="s">
        <v>202</v>
      </c>
      <c r="K46" s="11" t="s">
        <v>203</v>
      </c>
      <c r="L46" s="11" t="s">
        <v>206</v>
      </c>
      <c r="M46" s="11" t="s">
        <v>205</v>
      </c>
    </row>
    <row r="47" spans="1:13" ht="39.950000000000003" customHeight="1">
      <c r="A47" s="11">
        <v>46</v>
      </c>
      <c r="B47" s="12">
        <v>105</v>
      </c>
      <c r="C47" s="13" t="s">
        <v>211</v>
      </c>
      <c r="D47" s="20" t="s">
        <v>214</v>
      </c>
      <c r="E47" s="11" t="s">
        <v>141</v>
      </c>
      <c r="F47" s="21" t="s">
        <v>142</v>
      </c>
      <c r="G47" s="18" t="s">
        <v>223</v>
      </c>
      <c r="H47" s="11" t="s">
        <v>210</v>
      </c>
      <c r="I47" s="17" t="s">
        <v>193</v>
      </c>
      <c r="J47" s="11" t="s">
        <v>202</v>
      </c>
      <c r="K47" s="11" t="s">
        <v>203</v>
      </c>
      <c r="L47" s="11" t="s">
        <v>206</v>
      </c>
      <c r="M47" s="11" t="s">
        <v>205</v>
      </c>
    </row>
    <row r="48" spans="1:13" ht="39.950000000000003" customHeight="1">
      <c r="A48" s="11">
        <v>47</v>
      </c>
      <c r="B48" s="12">
        <v>97</v>
      </c>
      <c r="C48" s="13" t="s">
        <v>211</v>
      </c>
      <c r="D48" s="20" t="s">
        <v>214</v>
      </c>
      <c r="E48" s="11" t="s">
        <v>144</v>
      </c>
      <c r="F48" s="19" t="s">
        <v>143</v>
      </c>
      <c r="G48" s="16" t="s">
        <v>63</v>
      </c>
      <c r="H48" s="11" t="s">
        <v>209</v>
      </c>
      <c r="I48" s="15" t="s">
        <v>194</v>
      </c>
      <c r="J48" s="11" t="s">
        <v>202</v>
      </c>
      <c r="K48" s="11" t="s">
        <v>203</v>
      </c>
      <c r="L48" s="11" t="s">
        <v>206</v>
      </c>
      <c r="M48" s="11" t="s">
        <v>205</v>
      </c>
    </row>
    <row r="49" spans="1:13" ht="39.950000000000003" customHeight="1">
      <c r="A49" s="11">
        <v>48</v>
      </c>
      <c r="B49" s="12">
        <v>98</v>
      </c>
      <c r="C49" s="13" t="s">
        <v>211</v>
      </c>
      <c r="D49" s="20" t="s">
        <v>214</v>
      </c>
      <c r="E49" s="11" t="s">
        <v>144</v>
      </c>
      <c r="F49" s="19" t="s">
        <v>143</v>
      </c>
      <c r="G49" s="18" t="s">
        <v>224</v>
      </c>
      <c r="H49" s="11" t="s">
        <v>210</v>
      </c>
      <c r="I49" s="15" t="s">
        <v>194</v>
      </c>
      <c r="J49" s="11" t="s">
        <v>202</v>
      </c>
      <c r="K49" s="11" t="s">
        <v>203</v>
      </c>
      <c r="L49" s="11" t="s">
        <v>206</v>
      </c>
      <c r="M49" s="11" t="s">
        <v>205</v>
      </c>
    </row>
    <row r="50" spans="1:13" ht="39.950000000000003" customHeight="1">
      <c r="A50" s="11">
        <v>49</v>
      </c>
      <c r="B50" s="12">
        <v>100</v>
      </c>
      <c r="C50" s="13" t="s">
        <v>211</v>
      </c>
      <c r="D50" s="20" t="s">
        <v>214</v>
      </c>
      <c r="E50" s="11" t="s">
        <v>145</v>
      </c>
      <c r="F50" s="19" t="s">
        <v>146</v>
      </c>
      <c r="G50" s="16" t="s">
        <v>64</v>
      </c>
      <c r="H50" s="11" t="s">
        <v>209</v>
      </c>
      <c r="I50" s="15" t="s">
        <v>195</v>
      </c>
      <c r="J50" s="11" t="s">
        <v>202</v>
      </c>
      <c r="K50" s="11" t="s">
        <v>203</v>
      </c>
      <c r="L50" s="11" t="s">
        <v>206</v>
      </c>
      <c r="M50" s="11" t="s">
        <v>205</v>
      </c>
    </row>
    <row r="51" spans="1:13" ht="39.950000000000003" customHeight="1">
      <c r="A51" s="11">
        <v>50</v>
      </c>
      <c r="B51" s="12">
        <v>102</v>
      </c>
      <c r="C51" s="13" t="s">
        <v>211</v>
      </c>
      <c r="D51" s="11" t="s">
        <v>226</v>
      </c>
      <c r="E51" s="11" t="s">
        <v>147</v>
      </c>
      <c r="F51" s="19" t="s">
        <v>148</v>
      </c>
      <c r="G51" s="16" t="s">
        <v>65</v>
      </c>
      <c r="H51" s="11" t="s">
        <v>207</v>
      </c>
      <c r="I51" s="15" t="s">
        <v>196</v>
      </c>
      <c r="J51" s="11" t="s">
        <v>202</v>
      </c>
      <c r="K51" s="11" t="s">
        <v>203</v>
      </c>
      <c r="L51" s="11" t="s">
        <v>206</v>
      </c>
      <c r="M51" s="11" t="s">
        <v>205</v>
      </c>
    </row>
    <row r="52" spans="1:13" ht="39.950000000000003" customHeight="1">
      <c r="A52" s="11">
        <v>51</v>
      </c>
      <c r="B52" s="12">
        <v>102</v>
      </c>
      <c r="C52" s="13" t="s">
        <v>211</v>
      </c>
      <c r="D52" s="11" t="s">
        <v>226</v>
      </c>
      <c r="E52" s="11" t="s">
        <v>149</v>
      </c>
      <c r="F52" s="19" t="s">
        <v>150</v>
      </c>
      <c r="G52" s="16" t="s">
        <v>66</v>
      </c>
      <c r="H52" s="11" t="s">
        <v>209</v>
      </c>
      <c r="I52" s="15" t="s">
        <v>196</v>
      </c>
      <c r="J52" s="11" t="s">
        <v>202</v>
      </c>
      <c r="K52" s="11" t="s">
        <v>203</v>
      </c>
      <c r="L52" s="11" t="s">
        <v>206</v>
      </c>
      <c r="M52" s="11" t="s">
        <v>205</v>
      </c>
    </row>
    <row r="53" spans="1:13" ht="39.950000000000003" customHeight="1">
      <c r="A53" s="11">
        <v>52</v>
      </c>
      <c r="B53" s="12">
        <v>101</v>
      </c>
      <c r="C53" s="13" t="s">
        <v>211</v>
      </c>
      <c r="D53" s="11" t="s">
        <v>226</v>
      </c>
      <c r="E53" s="11" t="s">
        <v>149</v>
      </c>
      <c r="F53" s="19" t="s">
        <v>151</v>
      </c>
      <c r="G53" s="18" t="s">
        <v>227</v>
      </c>
      <c r="H53" s="11" t="s">
        <v>210</v>
      </c>
      <c r="I53" s="15" t="s">
        <v>196</v>
      </c>
      <c r="J53" s="11" t="s">
        <v>202</v>
      </c>
      <c r="K53" s="11" t="s">
        <v>203</v>
      </c>
      <c r="L53" s="11" t="s">
        <v>206</v>
      </c>
      <c r="M53" s="11" t="s">
        <v>205</v>
      </c>
    </row>
    <row r="54" spans="1:13" ht="39.950000000000003" customHeight="1">
      <c r="A54" s="11">
        <v>53</v>
      </c>
      <c r="B54" s="12">
        <v>102</v>
      </c>
      <c r="C54" s="13" t="s">
        <v>211</v>
      </c>
      <c r="D54" s="11" t="s">
        <v>226</v>
      </c>
      <c r="E54" s="11" t="s">
        <v>152</v>
      </c>
      <c r="F54" s="19" t="s">
        <v>153</v>
      </c>
      <c r="G54" s="16" t="s">
        <v>67</v>
      </c>
      <c r="H54" s="11" t="s">
        <v>207</v>
      </c>
      <c r="I54" s="15" t="s">
        <v>197</v>
      </c>
      <c r="J54" s="11" t="s">
        <v>202</v>
      </c>
      <c r="K54" s="11" t="s">
        <v>203</v>
      </c>
      <c r="L54" s="11" t="s">
        <v>206</v>
      </c>
      <c r="M54" s="11" t="s">
        <v>205</v>
      </c>
    </row>
    <row r="55" spans="1:13" ht="39.950000000000003" customHeight="1">
      <c r="A55" s="11">
        <v>54</v>
      </c>
      <c r="B55" s="12">
        <v>102</v>
      </c>
      <c r="C55" s="13" t="s">
        <v>211</v>
      </c>
      <c r="D55" s="11" t="s">
        <v>226</v>
      </c>
      <c r="E55" s="11" t="s">
        <v>154</v>
      </c>
      <c r="F55" s="19" t="s">
        <v>153</v>
      </c>
      <c r="G55" s="16" t="s">
        <v>68</v>
      </c>
      <c r="H55" s="11" t="s">
        <v>209</v>
      </c>
      <c r="I55" s="15" t="s">
        <v>197</v>
      </c>
      <c r="J55" s="11" t="s">
        <v>202</v>
      </c>
      <c r="K55" s="11" t="s">
        <v>203</v>
      </c>
      <c r="L55" s="11" t="s">
        <v>206</v>
      </c>
      <c r="M55" s="11" t="s">
        <v>205</v>
      </c>
    </row>
    <row r="56" spans="1:13" ht="39.950000000000003" customHeight="1">
      <c r="A56" s="11">
        <v>55</v>
      </c>
      <c r="B56" s="12">
        <v>102</v>
      </c>
      <c r="C56" s="13" t="s">
        <v>211</v>
      </c>
      <c r="D56" s="11" t="s">
        <v>226</v>
      </c>
      <c r="E56" s="11" t="s">
        <v>154</v>
      </c>
      <c r="F56" s="19" t="s">
        <v>153</v>
      </c>
      <c r="G56" s="18" t="s">
        <v>225</v>
      </c>
      <c r="H56" s="11" t="s">
        <v>210</v>
      </c>
      <c r="I56" s="15" t="s">
        <v>197</v>
      </c>
      <c r="J56" s="11" t="s">
        <v>202</v>
      </c>
      <c r="K56" s="11" t="s">
        <v>203</v>
      </c>
      <c r="L56" s="11" t="s">
        <v>206</v>
      </c>
      <c r="M56" s="11" t="s">
        <v>205</v>
      </c>
    </row>
    <row r="57" spans="1:13" ht="39.950000000000003" customHeight="1">
      <c r="A57" s="11">
        <v>56</v>
      </c>
      <c r="B57" s="12">
        <v>103</v>
      </c>
      <c r="C57" s="13" t="s">
        <v>211</v>
      </c>
      <c r="D57" s="11" t="s">
        <v>17</v>
      </c>
      <c r="E57" s="11" t="s">
        <v>155</v>
      </c>
      <c r="F57" s="21" t="s">
        <v>156</v>
      </c>
      <c r="G57" s="16" t="s">
        <v>69</v>
      </c>
      <c r="H57" s="11" t="s">
        <v>209</v>
      </c>
      <c r="I57" s="17" t="s">
        <v>198</v>
      </c>
      <c r="J57" s="11" t="s">
        <v>202</v>
      </c>
      <c r="K57" s="11" t="s">
        <v>203</v>
      </c>
      <c r="L57" s="11" t="s">
        <v>206</v>
      </c>
      <c r="M57" s="11" t="s">
        <v>205</v>
      </c>
    </row>
    <row r="58" spans="1:13" ht="39.950000000000003" customHeight="1">
      <c r="A58" s="11">
        <v>57</v>
      </c>
      <c r="B58" s="12">
        <v>103</v>
      </c>
      <c r="C58" s="13" t="s">
        <v>211</v>
      </c>
      <c r="D58" s="11" t="s">
        <v>218</v>
      </c>
      <c r="E58" s="11" t="s">
        <v>157</v>
      </c>
      <c r="F58" s="11" t="s">
        <v>158</v>
      </c>
      <c r="G58" s="16" t="s">
        <v>70</v>
      </c>
      <c r="H58" s="11" t="s">
        <v>207</v>
      </c>
      <c r="I58" s="17" t="s">
        <v>199</v>
      </c>
      <c r="J58" s="11" t="s">
        <v>202</v>
      </c>
      <c r="K58" s="11" t="s">
        <v>203</v>
      </c>
      <c r="L58" s="11" t="s">
        <v>206</v>
      </c>
      <c r="M58" s="11" t="s">
        <v>205</v>
      </c>
    </row>
    <row r="59" spans="1:13" ht="39.950000000000003" customHeight="1">
      <c r="A59" s="11">
        <v>58</v>
      </c>
      <c r="B59" s="12">
        <v>103</v>
      </c>
      <c r="C59" s="13" t="s">
        <v>211</v>
      </c>
      <c r="D59" s="11" t="s">
        <v>218</v>
      </c>
      <c r="E59" s="11" t="s">
        <v>159</v>
      </c>
      <c r="F59" s="11" t="s">
        <v>160</v>
      </c>
      <c r="G59" s="16" t="s">
        <v>71</v>
      </c>
      <c r="H59" s="11" t="s">
        <v>209</v>
      </c>
      <c r="I59" s="17" t="s">
        <v>199</v>
      </c>
      <c r="J59" s="11" t="s">
        <v>202</v>
      </c>
      <c r="K59" s="11" t="s">
        <v>203</v>
      </c>
      <c r="L59" s="11" t="s">
        <v>206</v>
      </c>
      <c r="M59" s="11" t="s">
        <v>205</v>
      </c>
    </row>
    <row r="60" spans="1:13" ht="39.950000000000003" customHeight="1">
      <c r="A60" s="11">
        <v>59</v>
      </c>
      <c r="B60" s="12">
        <v>102</v>
      </c>
      <c r="C60" s="13" t="s">
        <v>211</v>
      </c>
      <c r="D60" s="11" t="s">
        <v>218</v>
      </c>
      <c r="E60" s="11" t="s">
        <v>159</v>
      </c>
      <c r="F60" s="11" t="s">
        <v>161</v>
      </c>
      <c r="G60" s="16" t="s">
        <v>219</v>
      </c>
      <c r="H60" s="11" t="s">
        <v>210</v>
      </c>
      <c r="I60" s="17" t="s">
        <v>199</v>
      </c>
      <c r="J60" s="11" t="s">
        <v>202</v>
      </c>
      <c r="K60" s="11" t="s">
        <v>203</v>
      </c>
      <c r="L60" s="11" t="s">
        <v>206</v>
      </c>
      <c r="M60" s="11" t="s">
        <v>205</v>
      </c>
    </row>
    <row r="61" spans="1:13" ht="39.950000000000003" customHeight="1">
      <c r="A61" s="11">
        <v>60</v>
      </c>
      <c r="B61" s="12">
        <v>102</v>
      </c>
      <c r="C61" s="13" t="s">
        <v>211</v>
      </c>
      <c r="D61" s="11" t="s">
        <v>218</v>
      </c>
      <c r="E61" s="11" t="s">
        <v>162</v>
      </c>
      <c r="F61" s="11" t="s">
        <v>163</v>
      </c>
      <c r="G61" s="16" t="s">
        <v>72</v>
      </c>
      <c r="H61" s="11" t="s">
        <v>209</v>
      </c>
      <c r="I61" s="17" t="s">
        <v>200</v>
      </c>
      <c r="J61" s="11" t="s">
        <v>202</v>
      </c>
      <c r="K61" s="11" t="s">
        <v>203</v>
      </c>
      <c r="L61" s="11" t="s">
        <v>206</v>
      </c>
      <c r="M61" s="11" t="s">
        <v>205</v>
      </c>
    </row>
  </sheetData>
  <phoneticPr fontId="1" type="noConversion"/>
  <dataValidations count="2">
    <dataValidation type="list" errorStyle="warning" allowBlank="1" showInputMessage="1" showErrorMessage="1" error="請填入相關領域" prompt="請選擇領域別" sqref="D2:D28" xr:uid="{00000000-0002-0000-0000-000000000000}">
      <formula1>List</formula1>
    </dataValidation>
    <dataValidation type="list" allowBlank="1" showInputMessage="1" showErrorMessage="1" prompt="請確認是否已存在於專利暨可移轉技術資料庫中" sqref="C2:C61" xr:uid="{00000000-0002-0000-0000-000001000000}">
      <formula1>YesNO</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L36"/>
  <sheetViews>
    <sheetView workbookViewId="0">
      <selection activeCell="I2" sqref="I2"/>
    </sheetView>
  </sheetViews>
  <sheetFormatPr defaultColWidth="8.875" defaultRowHeight="16.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625" customWidth="1"/>
  </cols>
  <sheetData>
    <row r="1" spans="1:12" s="3" customFormat="1" ht="33">
      <c r="A1" s="4" t="s">
        <v>3</v>
      </c>
      <c r="B1" s="4" t="s">
        <v>0</v>
      </c>
      <c r="C1" s="5" t="s">
        <v>14</v>
      </c>
      <c r="D1" s="4" t="s">
        <v>26</v>
      </c>
      <c r="E1" s="4" t="s">
        <v>4</v>
      </c>
      <c r="F1" s="4" t="s">
        <v>5</v>
      </c>
      <c r="G1" s="4" t="s">
        <v>9</v>
      </c>
      <c r="H1" s="4" t="s">
        <v>13</v>
      </c>
      <c r="I1" s="4" t="s">
        <v>30</v>
      </c>
      <c r="J1" s="4" t="s">
        <v>6</v>
      </c>
      <c r="K1" s="4" t="s">
        <v>1</v>
      </c>
      <c r="L1" s="4" t="s">
        <v>2</v>
      </c>
    </row>
    <row r="2" spans="1:12" ht="15">
      <c r="A2" s="1"/>
      <c r="B2" s="1"/>
      <c r="C2" s="2"/>
      <c r="D2" s="2"/>
      <c r="E2" s="1"/>
      <c r="F2" s="1"/>
      <c r="G2" s="1"/>
      <c r="H2" s="1"/>
      <c r="I2" s="1"/>
      <c r="J2" s="1"/>
      <c r="K2" s="1"/>
      <c r="L2" s="1"/>
    </row>
    <row r="3" spans="1:12" ht="15">
      <c r="A3" s="1"/>
      <c r="B3" s="1"/>
      <c r="C3" s="2"/>
      <c r="D3" s="2"/>
      <c r="E3" s="1"/>
      <c r="F3" s="1"/>
      <c r="G3" s="1"/>
      <c r="H3" s="1"/>
      <c r="I3" s="1"/>
      <c r="J3" s="1"/>
      <c r="K3" s="1"/>
      <c r="L3" s="1"/>
    </row>
    <row r="4" spans="1:12" ht="15">
      <c r="A4" s="1"/>
      <c r="B4" s="1"/>
      <c r="C4" s="2"/>
      <c r="D4" s="2"/>
      <c r="E4" s="1"/>
      <c r="F4" s="1"/>
      <c r="G4" s="1"/>
      <c r="H4" s="1"/>
      <c r="I4" s="1"/>
      <c r="J4" s="1"/>
      <c r="K4" s="1"/>
      <c r="L4" s="1"/>
    </row>
    <row r="5" spans="1:12" ht="15">
      <c r="A5" s="1"/>
      <c r="B5" s="1"/>
      <c r="C5" s="2"/>
      <c r="D5" s="2"/>
      <c r="E5" s="1"/>
      <c r="F5" s="1"/>
      <c r="G5" s="1"/>
      <c r="H5" s="1"/>
      <c r="I5" s="1"/>
      <c r="J5" s="1"/>
      <c r="K5" s="1"/>
      <c r="L5" s="1"/>
    </row>
    <row r="6" spans="1:12" ht="15">
      <c r="A6" s="1"/>
      <c r="B6" s="1"/>
      <c r="C6" s="2"/>
      <c r="D6" s="2"/>
      <c r="E6" s="1"/>
      <c r="F6" s="1"/>
      <c r="G6" s="1"/>
      <c r="H6" s="1"/>
      <c r="I6" s="1"/>
      <c r="J6" s="1"/>
      <c r="K6" s="1"/>
      <c r="L6" s="1"/>
    </row>
    <row r="7" spans="1:12" ht="15">
      <c r="A7" s="1"/>
      <c r="B7" s="1"/>
      <c r="C7" s="2"/>
      <c r="D7" s="2"/>
      <c r="E7" s="1"/>
      <c r="F7" s="1"/>
      <c r="G7" s="1"/>
      <c r="H7" s="1"/>
      <c r="I7" s="1"/>
      <c r="J7" s="1"/>
      <c r="K7" s="1"/>
      <c r="L7" s="1"/>
    </row>
    <row r="8" spans="1:12" ht="15">
      <c r="A8" s="1"/>
      <c r="B8" s="1"/>
      <c r="C8" s="2"/>
      <c r="D8" s="2"/>
      <c r="E8" s="1"/>
      <c r="F8" s="1"/>
      <c r="G8" s="1"/>
      <c r="H8" s="1"/>
      <c r="I8" s="1"/>
      <c r="J8" s="1"/>
      <c r="K8" s="1"/>
      <c r="L8" s="1"/>
    </row>
    <row r="9" spans="1:12" ht="15">
      <c r="A9" s="1"/>
      <c r="B9" s="1"/>
      <c r="C9" s="2"/>
      <c r="D9" s="2"/>
      <c r="E9" s="1"/>
      <c r="F9" s="1"/>
      <c r="G9" s="1"/>
      <c r="H9" s="1"/>
      <c r="I9" s="1"/>
      <c r="J9" s="1"/>
      <c r="K9" s="1"/>
      <c r="L9" s="1"/>
    </row>
    <row r="10" spans="1:12" ht="15">
      <c r="A10" s="1"/>
      <c r="B10" s="1"/>
      <c r="C10" s="2"/>
      <c r="D10" s="2"/>
      <c r="E10" s="1"/>
      <c r="F10" s="1"/>
      <c r="G10" s="1"/>
      <c r="H10" s="1"/>
      <c r="I10" s="1"/>
      <c r="J10" s="1"/>
      <c r="K10" s="1"/>
      <c r="L10" s="1"/>
    </row>
    <row r="11" spans="1:12" ht="15">
      <c r="A11" s="1"/>
      <c r="B11" s="1"/>
      <c r="C11" s="2"/>
      <c r="D11" s="2"/>
      <c r="E11" s="1"/>
      <c r="F11" s="1"/>
      <c r="G11" s="1"/>
      <c r="H11" s="1"/>
      <c r="I11" s="1"/>
      <c r="J11" s="1"/>
      <c r="K11" s="1"/>
      <c r="L11" s="1"/>
    </row>
    <row r="12" spans="1:12" ht="15">
      <c r="A12" s="1"/>
      <c r="B12" s="1"/>
      <c r="C12" s="2"/>
      <c r="D12" s="2"/>
      <c r="E12" s="1"/>
      <c r="F12" s="1"/>
      <c r="G12" s="1"/>
      <c r="H12" s="1"/>
      <c r="I12" s="1"/>
      <c r="J12" s="1"/>
      <c r="K12" s="1"/>
      <c r="L12" s="1"/>
    </row>
    <row r="13" spans="1:12" ht="15">
      <c r="A13" s="1"/>
      <c r="B13" s="1"/>
      <c r="C13" s="2"/>
      <c r="D13" s="2"/>
      <c r="E13" s="1"/>
      <c r="F13" s="1"/>
      <c r="G13" s="1"/>
      <c r="H13" s="1"/>
      <c r="I13" s="1"/>
      <c r="J13" s="1"/>
      <c r="K13" s="1"/>
      <c r="L13" s="1"/>
    </row>
    <row r="14" spans="1:12" ht="15">
      <c r="A14" s="1"/>
      <c r="B14" s="1"/>
      <c r="C14" s="2"/>
      <c r="D14" s="2"/>
      <c r="E14" s="1"/>
      <c r="F14" s="1"/>
      <c r="G14" s="1"/>
      <c r="H14" s="1"/>
      <c r="I14" s="1"/>
      <c r="J14" s="1"/>
      <c r="K14" s="1"/>
      <c r="L14" s="1"/>
    </row>
    <row r="15" spans="1:12" ht="15">
      <c r="A15" s="1"/>
      <c r="B15" s="1"/>
      <c r="C15" s="2"/>
      <c r="D15" s="2"/>
      <c r="E15" s="1"/>
      <c r="F15" s="1"/>
      <c r="G15" s="1"/>
      <c r="H15" s="1"/>
      <c r="I15" s="1"/>
      <c r="J15" s="1"/>
      <c r="K15" s="1"/>
      <c r="L15" s="1"/>
    </row>
    <row r="16" spans="1:12" ht="15">
      <c r="A16" s="1"/>
      <c r="B16" s="1"/>
      <c r="C16" s="2"/>
      <c r="D16" s="2"/>
      <c r="E16" s="1"/>
      <c r="F16" s="1"/>
      <c r="G16" s="1"/>
      <c r="H16" s="1"/>
      <c r="I16" s="1"/>
      <c r="J16" s="1"/>
      <c r="K16" s="1"/>
      <c r="L16" s="1"/>
    </row>
    <row r="17" spans="1:12" ht="15">
      <c r="A17" s="1"/>
      <c r="B17" s="1"/>
      <c r="C17" s="2"/>
      <c r="D17" s="2"/>
      <c r="E17" s="1"/>
      <c r="F17" s="1"/>
      <c r="G17" s="1"/>
      <c r="H17" s="1"/>
      <c r="I17" s="1"/>
      <c r="J17" s="1"/>
      <c r="K17" s="1"/>
      <c r="L17" s="1"/>
    </row>
    <row r="18" spans="1:12" ht="15">
      <c r="A18" s="1"/>
      <c r="B18" s="1"/>
      <c r="C18" s="2"/>
      <c r="D18" s="2"/>
      <c r="E18" s="1"/>
      <c r="F18" s="1"/>
      <c r="G18" s="1"/>
      <c r="H18" s="1"/>
      <c r="I18" s="1"/>
      <c r="J18" s="1"/>
      <c r="K18" s="1"/>
      <c r="L18" s="1"/>
    </row>
    <row r="19" spans="1:12" ht="15">
      <c r="A19" s="1"/>
      <c r="B19" s="1"/>
      <c r="C19" s="2"/>
      <c r="D19" s="2"/>
      <c r="E19" s="1"/>
      <c r="F19" s="1"/>
      <c r="G19" s="1"/>
      <c r="H19" s="1"/>
      <c r="I19" s="1"/>
      <c r="J19" s="1"/>
      <c r="K19" s="1"/>
      <c r="L19" s="1"/>
    </row>
    <row r="20" spans="1:12" ht="15">
      <c r="A20" s="1"/>
      <c r="B20" s="1"/>
      <c r="C20" s="2"/>
      <c r="D20" s="2"/>
      <c r="E20" s="1"/>
      <c r="F20" s="1"/>
      <c r="G20" s="1"/>
      <c r="H20" s="1"/>
      <c r="I20" s="1"/>
      <c r="J20" s="1"/>
      <c r="K20" s="1"/>
      <c r="L20" s="1"/>
    </row>
    <row r="21" spans="1:12" ht="15">
      <c r="A21" s="1"/>
      <c r="B21" s="1"/>
      <c r="C21" s="2"/>
      <c r="D21" s="2"/>
      <c r="E21" s="1"/>
      <c r="F21" s="1"/>
      <c r="G21" s="1"/>
      <c r="H21" s="1"/>
      <c r="I21" s="1"/>
      <c r="J21" s="1"/>
      <c r="K21" s="1"/>
      <c r="L21" s="1"/>
    </row>
    <row r="22" spans="1:12" ht="15">
      <c r="A22" s="1"/>
      <c r="B22" s="1"/>
      <c r="C22" s="2"/>
      <c r="D22" s="2"/>
      <c r="E22" s="1"/>
      <c r="F22" s="1"/>
      <c r="G22" s="1"/>
      <c r="H22" s="1"/>
      <c r="I22" s="1"/>
      <c r="J22" s="1"/>
      <c r="K22" s="1"/>
      <c r="L22" s="1"/>
    </row>
    <row r="23" spans="1:12" ht="15">
      <c r="A23" s="1"/>
      <c r="B23" s="1"/>
      <c r="C23" s="2"/>
      <c r="D23" s="2"/>
      <c r="E23" s="1"/>
      <c r="F23" s="1"/>
      <c r="G23" s="1"/>
      <c r="H23" s="1"/>
      <c r="I23" s="1"/>
      <c r="J23" s="1"/>
      <c r="K23" s="1"/>
      <c r="L23" s="1"/>
    </row>
    <row r="24" spans="1:12" ht="15">
      <c r="A24" s="1"/>
      <c r="B24" s="1"/>
      <c r="C24" s="2"/>
      <c r="D24" s="2"/>
      <c r="E24" s="1"/>
      <c r="F24" s="1"/>
      <c r="G24" s="1"/>
      <c r="H24" s="1"/>
      <c r="I24" s="1"/>
      <c r="J24" s="1"/>
      <c r="K24" s="1"/>
      <c r="L24" s="1"/>
    </row>
    <row r="25" spans="1:12" ht="15">
      <c r="A25" s="1"/>
      <c r="B25" s="1"/>
      <c r="C25" s="2"/>
      <c r="D25" s="2"/>
      <c r="E25" s="1"/>
      <c r="F25" s="1"/>
      <c r="G25" s="1"/>
      <c r="H25" s="1"/>
      <c r="I25" s="1"/>
      <c r="J25" s="1"/>
      <c r="K25" s="1"/>
      <c r="L25" s="1"/>
    </row>
    <row r="26" spans="1:12" ht="15">
      <c r="A26" s="1"/>
      <c r="B26" s="1"/>
      <c r="C26" s="2"/>
      <c r="D26" s="2"/>
      <c r="E26" s="1"/>
      <c r="F26" s="1"/>
      <c r="G26" s="1"/>
      <c r="H26" s="1"/>
      <c r="I26" s="1"/>
      <c r="J26" s="1"/>
      <c r="K26" s="1"/>
      <c r="L26" s="1"/>
    </row>
    <row r="27" spans="1:12" ht="15">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100-000000000000}">
      <formula1>YesNO</formula1>
    </dataValidation>
    <dataValidation type="list" errorStyle="warning" allowBlank="1" showInputMessage="1" showErrorMessage="1" error="請填入相關領域" prompt="請選擇領域別" sqref="D2:D35" xr:uid="{00000000-0002-0000-0100-000001000000}">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sheetPr>
  <dimension ref="A1:L36"/>
  <sheetViews>
    <sheetView workbookViewId="0">
      <selection activeCell="C34" sqref="C34"/>
    </sheetView>
  </sheetViews>
  <sheetFormatPr defaultColWidth="8.875" defaultRowHeight="16.5"/>
  <cols>
    <col min="1" max="1" width="5.875" customWidth="1"/>
    <col min="2" max="2" width="10" customWidth="1"/>
    <col min="3" max="4" width="16.625" customWidth="1"/>
    <col min="5" max="5" width="15.875" customWidth="1"/>
    <col min="6" max="6" width="14.5" customWidth="1"/>
    <col min="7" max="7" width="11.125" customWidth="1"/>
    <col min="8" max="9" width="22.125" customWidth="1"/>
  </cols>
  <sheetData>
    <row r="1" spans="1:12" ht="33">
      <c r="A1" s="4" t="s">
        <v>3</v>
      </c>
      <c r="B1" s="4" t="s">
        <v>0</v>
      </c>
      <c r="C1" s="5" t="s">
        <v>14</v>
      </c>
      <c r="D1" s="4" t="s">
        <v>25</v>
      </c>
      <c r="E1" s="4" t="s">
        <v>4</v>
      </c>
      <c r="F1" s="4" t="s">
        <v>5</v>
      </c>
      <c r="G1" s="4" t="s">
        <v>9</v>
      </c>
      <c r="H1" s="4" t="s">
        <v>13</v>
      </c>
      <c r="I1" s="4" t="s">
        <v>30</v>
      </c>
      <c r="J1" s="4" t="s">
        <v>6</v>
      </c>
      <c r="K1" s="4" t="s">
        <v>1</v>
      </c>
      <c r="L1" s="4" t="s">
        <v>2</v>
      </c>
    </row>
    <row r="2" spans="1:12" ht="15">
      <c r="A2" s="1"/>
      <c r="B2" s="1"/>
      <c r="C2" s="2"/>
      <c r="D2" s="2"/>
      <c r="E2" s="1"/>
      <c r="F2" s="1"/>
      <c r="G2" s="1"/>
      <c r="H2" s="1"/>
      <c r="I2" s="1"/>
      <c r="J2" s="1"/>
      <c r="K2" s="1"/>
      <c r="L2" s="1"/>
    </row>
    <row r="3" spans="1:12" ht="15">
      <c r="A3" s="1"/>
      <c r="B3" s="1"/>
      <c r="C3" s="2"/>
      <c r="D3" s="2"/>
      <c r="E3" s="1"/>
      <c r="F3" s="1"/>
      <c r="G3" s="1"/>
      <c r="H3" s="1"/>
      <c r="I3" s="1"/>
      <c r="J3" s="1"/>
      <c r="K3" s="1"/>
      <c r="L3" s="1"/>
    </row>
    <row r="4" spans="1:12" ht="15">
      <c r="A4" s="1"/>
      <c r="B4" s="1"/>
      <c r="C4" s="2"/>
      <c r="D4" s="2"/>
      <c r="E4" s="1"/>
      <c r="F4" s="1"/>
      <c r="G4" s="1"/>
      <c r="H4" s="1"/>
      <c r="I4" s="1"/>
      <c r="J4" s="1"/>
      <c r="K4" s="1"/>
      <c r="L4" s="1"/>
    </row>
    <row r="5" spans="1:12" ht="15">
      <c r="A5" s="1"/>
      <c r="B5" s="1"/>
      <c r="C5" s="2"/>
      <c r="D5" s="2"/>
      <c r="E5" s="1"/>
      <c r="F5" s="1"/>
      <c r="G5" s="1"/>
      <c r="H5" s="1"/>
      <c r="I5" s="1"/>
      <c r="J5" s="1"/>
      <c r="K5" s="1"/>
      <c r="L5" s="1"/>
    </row>
    <row r="6" spans="1:12" ht="15">
      <c r="A6" s="1"/>
      <c r="B6" s="1"/>
      <c r="C6" s="2"/>
      <c r="D6" s="2"/>
      <c r="E6" s="1"/>
      <c r="F6" s="1"/>
      <c r="G6" s="1"/>
      <c r="H6" s="1"/>
      <c r="I6" s="1"/>
      <c r="J6" s="1"/>
      <c r="K6" s="1"/>
      <c r="L6" s="1"/>
    </row>
    <row r="7" spans="1:12" ht="15">
      <c r="A7" s="1"/>
      <c r="B7" s="1"/>
      <c r="C7" s="2"/>
      <c r="D7" s="2"/>
      <c r="E7" s="1"/>
      <c r="F7" s="1"/>
      <c r="G7" s="1"/>
      <c r="H7" s="1"/>
      <c r="I7" s="1"/>
      <c r="J7" s="1"/>
      <c r="K7" s="1"/>
      <c r="L7" s="1"/>
    </row>
    <row r="8" spans="1:12" ht="15">
      <c r="A8" s="1"/>
      <c r="B8" s="1"/>
      <c r="C8" s="2"/>
      <c r="D8" s="2"/>
      <c r="E8" s="1"/>
      <c r="F8" s="1"/>
      <c r="G8" s="1"/>
      <c r="H8" s="1"/>
      <c r="I8" s="1"/>
      <c r="J8" s="1"/>
      <c r="K8" s="1"/>
      <c r="L8" s="1"/>
    </row>
    <row r="9" spans="1:12" ht="15">
      <c r="A9" s="1"/>
      <c r="B9" s="1"/>
      <c r="C9" s="2"/>
      <c r="D9" s="2"/>
      <c r="E9" s="1"/>
      <c r="F9" s="1"/>
      <c r="G9" s="1"/>
      <c r="H9" s="1"/>
      <c r="I9" s="1"/>
      <c r="J9" s="1"/>
      <c r="K9" s="1"/>
      <c r="L9" s="1"/>
    </row>
    <row r="10" spans="1:12" ht="15">
      <c r="A10" s="1"/>
      <c r="B10" s="1"/>
      <c r="C10" s="2"/>
      <c r="D10" s="2"/>
      <c r="E10" s="1"/>
      <c r="F10" s="1"/>
      <c r="G10" s="1"/>
      <c r="H10" s="1"/>
      <c r="I10" s="1"/>
      <c r="J10" s="1"/>
      <c r="K10" s="1"/>
      <c r="L10" s="1"/>
    </row>
    <row r="11" spans="1:12" ht="15">
      <c r="A11" s="1"/>
      <c r="B11" s="1"/>
      <c r="C11" s="2"/>
      <c r="D11" s="2"/>
      <c r="E11" s="1"/>
      <c r="F11" s="1"/>
      <c r="G11" s="1"/>
      <c r="H11" s="1"/>
      <c r="I11" s="1"/>
      <c r="J11" s="1"/>
      <c r="K11" s="1"/>
      <c r="L11" s="1"/>
    </row>
    <row r="12" spans="1:12" ht="15">
      <c r="A12" s="1"/>
      <c r="B12" s="1"/>
      <c r="C12" s="2"/>
      <c r="D12" s="2"/>
      <c r="E12" s="1"/>
      <c r="F12" s="1"/>
      <c r="G12" s="1"/>
      <c r="H12" s="1"/>
      <c r="I12" s="1"/>
      <c r="J12" s="1"/>
      <c r="K12" s="1"/>
      <c r="L12" s="1"/>
    </row>
    <row r="13" spans="1:12" ht="15">
      <c r="A13" s="1"/>
      <c r="B13" s="1"/>
      <c r="C13" s="2"/>
      <c r="D13" s="2"/>
      <c r="E13" s="1"/>
      <c r="F13" s="1"/>
      <c r="G13" s="1"/>
      <c r="H13" s="1"/>
      <c r="I13" s="1"/>
      <c r="J13" s="1"/>
      <c r="K13" s="1"/>
      <c r="L13" s="1"/>
    </row>
    <row r="14" spans="1:12" ht="15">
      <c r="A14" s="1"/>
      <c r="B14" s="1"/>
      <c r="C14" s="2"/>
      <c r="D14" s="2"/>
      <c r="E14" s="1"/>
      <c r="F14" s="1"/>
      <c r="G14" s="1"/>
      <c r="H14" s="1"/>
      <c r="I14" s="1"/>
      <c r="J14" s="1"/>
      <c r="K14" s="1"/>
      <c r="L14" s="1"/>
    </row>
    <row r="15" spans="1:12" ht="15">
      <c r="A15" s="1"/>
      <c r="B15" s="1"/>
      <c r="C15" s="2"/>
      <c r="D15" s="2"/>
      <c r="E15" s="1"/>
      <c r="F15" s="1"/>
      <c r="G15" s="1"/>
      <c r="H15" s="1"/>
      <c r="I15" s="1"/>
      <c r="J15" s="1"/>
      <c r="K15" s="1"/>
      <c r="L15" s="1"/>
    </row>
    <row r="16" spans="1:12" ht="15">
      <c r="A16" s="1"/>
      <c r="B16" s="1"/>
      <c r="C16" s="2"/>
      <c r="D16" s="2"/>
      <c r="E16" s="1"/>
      <c r="F16" s="1"/>
      <c r="G16" s="1"/>
      <c r="H16" s="1"/>
      <c r="I16" s="1"/>
      <c r="J16" s="1"/>
      <c r="K16" s="1"/>
      <c r="L16" s="1"/>
    </row>
    <row r="17" spans="1:12" ht="15">
      <c r="A17" s="1"/>
      <c r="B17" s="1"/>
      <c r="C17" s="2"/>
      <c r="D17" s="2"/>
      <c r="E17" s="1"/>
      <c r="F17" s="1"/>
      <c r="G17" s="1"/>
      <c r="H17" s="1"/>
      <c r="I17" s="1"/>
      <c r="J17" s="1"/>
      <c r="K17" s="1"/>
      <c r="L17" s="1"/>
    </row>
    <row r="18" spans="1:12" ht="15">
      <c r="A18" s="1"/>
      <c r="B18" s="1"/>
      <c r="C18" s="2"/>
      <c r="D18" s="2"/>
      <c r="E18" s="1"/>
      <c r="F18" s="1"/>
      <c r="G18" s="1"/>
      <c r="H18" s="1"/>
      <c r="I18" s="1"/>
      <c r="J18" s="1"/>
      <c r="K18" s="1"/>
      <c r="L18" s="1"/>
    </row>
    <row r="19" spans="1:12" ht="15">
      <c r="A19" s="1"/>
      <c r="B19" s="1"/>
      <c r="C19" s="2"/>
      <c r="D19" s="2"/>
      <c r="E19" s="1"/>
      <c r="F19" s="1"/>
      <c r="G19" s="1"/>
      <c r="H19" s="1"/>
      <c r="I19" s="1"/>
      <c r="J19" s="1"/>
      <c r="K19" s="1"/>
      <c r="L19" s="1"/>
    </row>
    <row r="20" spans="1:12" ht="15">
      <c r="A20" s="1"/>
      <c r="B20" s="1"/>
      <c r="C20" s="2"/>
      <c r="D20" s="2"/>
      <c r="E20" s="1"/>
      <c r="F20" s="1"/>
      <c r="G20" s="1"/>
      <c r="H20" s="1"/>
      <c r="I20" s="1"/>
      <c r="J20" s="1"/>
      <c r="K20" s="1"/>
      <c r="L20" s="1"/>
    </row>
    <row r="21" spans="1:12" ht="15">
      <c r="A21" s="1"/>
      <c r="B21" s="1"/>
      <c r="C21" s="2"/>
      <c r="D21" s="2"/>
      <c r="E21" s="1"/>
      <c r="F21" s="1"/>
      <c r="G21" s="1"/>
      <c r="H21" s="1"/>
      <c r="I21" s="1"/>
      <c r="J21" s="1"/>
      <c r="K21" s="1"/>
      <c r="L21" s="1"/>
    </row>
    <row r="22" spans="1:12" ht="15">
      <c r="A22" s="1"/>
      <c r="B22" s="1"/>
      <c r="C22" s="2"/>
      <c r="D22" s="2"/>
      <c r="E22" s="1"/>
      <c r="F22" s="1"/>
      <c r="G22" s="1"/>
      <c r="H22" s="1"/>
      <c r="I22" s="1"/>
      <c r="J22" s="1"/>
      <c r="K22" s="1"/>
      <c r="L22" s="1"/>
    </row>
    <row r="23" spans="1:12" ht="15">
      <c r="A23" s="1"/>
      <c r="B23" s="1"/>
      <c r="C23" s="2"/>
      <c r="D23" s="2"/>
      <c r="E23" s="1"/>
      <c r="F23" s="1"/>
      <c r="G23" s="1"/>
      <c r="H23" s="1"/>
      <c r="I23" s="1"/>
      <c r="J23" s="1"/>
      <c r="K23" s="1"/>
      <c r="L23" s="1"/>
    </row>
    <row r="24" spans="1:12" ht="15">
      <c r="A24" s="1"/>
      <c r="B24" s="1"/>
      <c r="C24" s="2"/>
      <c r="D24" s="2"/>
      <c r="E24" s="1"/>
      <c r="F24" s="1"/>
      <c r="G24" s="1"/>
      <c r="H24" s="1"/>
      <c r="I24" s="1"/>
      <c r="J24" s="1"/>
      <c r="K24" s="1"/>
      <c r="L24" s="1"/>
    </row>
    <row r="25" spans="1:12" ht="15">
      <c r="A25" s="1"/>
      <c r="B25" s="1"/>
      <c r="C25" s="2"/>
      <c r="D25" s="2"/>
      <c r="E25" s="1"/>
      <c r="F25" s="1"/>
      <c r="G25" s="1"/>
      <c r="H25" s="1"/>
      <c r="I25" s="1"/>
      <c r="J25" s="1"/>
      <c r="K25" s="1"/>
      <c r="L25" s="1"/>
    </row>
    <row r="26" spans="1:12" ht="15">
      <c r="A26" s="1"/>
      <c r="B26" s="1"/>
      <c r="C26" s="2"/>
      <c r="D26" s="2"/>
      <c r="E26" s="1"/>
      <c r="F26" s="1"/>
      <c r="G26" s="1"/>
      <c r="H26" s="1"/>
      <c r="I26" s="1"/>
      <c r="J26" s="1"/>
      <c r="K26" s="1"/>
      <c r="L26" s="1"/>
    </row>
    <row r="27" spans="1:12" ht="15">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7"/>
  <sheetViews>
    <sheetView workbookViewId="0">
      <selection activeCell="A8" sqref="A8"/>
    </sheetView>
  </sheetViews>
  <sheetFormatPr defaultColWidth="8.875" defaultRowHeight="16.5"/>
  <cols>
    <col min="1" max="1" width="19.125" customWidth="1"/>
  </cols>
  <sheetData>
    <row r="1" spans="1:1">
      <c r="A1" t="s">
        <v>29</v>
      </c>
    </row>
    <row r="2" spans="1:1">
      <c r="A2" t="s">
        <v>15</v>
      </c>
    </row>
    <row r="3" spans="1:1">
      <c r="A3" t="s">
        <v>16</v>
      </c>
    </row>
    <row r="4" spans="1:1">
      <c r="A4" t="s">
        <v>17</v>
      </c>
    </row>
    <row r="5" spans="1:1">
      <c r="A5" t="s">
        <v>31</v>
      </c>
    </row>
    <row r="6" spans="1:1">
      <c r="A6" t="s">
        <v>18</v>
      </c>
    </row>
    <row r="7" spans="1:1">
      <c r="A7" t="s">
        <v>28</v>
      </c>
    </row>
    <row r="11" spans="1:1">
      <c r="A11" t="s">
        <v>19</v>
      </c>
    </row>
    <row r="12" spans="1:1">
      <c r="A12" t="s">
        <v>20</v>
      </c>
    </row>
    <row r="15" spans="1:1">
      <c r="A15" t="s">
        <v>22</v>
      </c>
    </row>
    <row r="16" spans="1:1">
      <c r="A16" t="s">
        <v>23</v>
      </c>
    </row>
    <row r="17" spans="1:1">
      <c r="A17" t="s">
        <v>24</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專利列表 60</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胡婷婷</cp:lastModifiedBy>
  <dcterms:created xsi:type="dcterms:W3CDTF">2015-01-20T05:58:54Z</dcterms:created>
  <dcterms:modified xsi:type="dcterms:W3CDTF">2018-04-13T02:51:40Z</dcterms:modified>
</cp:coreProperties>
</file>