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210" windowHeight="6330"/>
  </bookViews>
  <sheets>
    <sheet name="工作表2" sheetId="2" r:id="rId1"/>
    <sheet name="工作表3" sheetId="3" r:id="rId2"/>
  </sheets>
  <externalReferences>
    <externalReference r:id="rId3"/>
  </externalReferences>
  <definedNames>
    <definedName name="_xlnm._FilterDatabase" localSheetId="0" hidden="1">工作表2!$C$1:$C$81</definedName>
    <definedName name="List">[1]List!$A$1:$A$7</definedName>
    <definedName name="YesNO">[1]List!$A$11:$A$12</definedName>
  </definedNames>
  <calcPr calcId="145621"/>
</workbook>
</file>

<file path=xl/sharedStrings.xml><?xml version="1.0" encoding="utf-8"?>
<sst xmlns="http://schemas.openxmlformats.org/spreadsheetml/2006/main" count="892" uniqueCount="264">
  <si>
    <t xml:space="preserve">93 </t>
  </si>
  <si>
    <t>是</t>
    <phoneticPr fontId="1" type="noConversion"/>
  </si>
  <si>
    <t>民生福祉</t>
    <phoneticPr fontId="1" type="noConversion"/>
  </si>
  <si>
    <t>以廢鋰離子電池中回收金屬的方法</t>
  </si>
  <si>
    <t>中國大陸</t>
    <phoneticPr fontId="1" type="noConversion"/>
  </si>
  <si>
    <t>清淨製程回收廢鋰離子電池中金屬之方法     本發明係一種以物理分選法搭配清潔濕式回收製程，從廢鋰離子電池中回收 金屬之新技術。此方法不僅製程簡單，且各回收金屬品味高（&gt;99%）。其處理流 程乃是將使用過之廢棄鋰離子電池於高溫爐中焙燒，分解除去有機電解質，粉碎後 篩分，篩上物再以磁選及渦電流分選處理，分離出碎解之鐵殼、銅箔與鋁箔等；而 篩下物則逕行溶蝕過濾，並藉由電解電壓等條件之控制，分別以隔膜電解法電解析 出金屬銅與鈷，電解過程中於陰極側所產生之酸可再度回饋至溶蝕系統使用，成一 封閉流程。而經電解後富含</t>
  </si>
  <si>
    <t>工研院綠能所</t>
    <phoneticPr fontId="1" type="noConversion"/>
  </si>
  <si>
    <t>朱義仁</t>
    <phoneticPr fontId="1" type="noConversion"/>
  </si>
  <si>
    <t>03-5916335</t>
    <phoneticPr fontId="1" type="noConversion"/>
  </si>
  <si>
    <t>YihzenJu@itri.org.tw</t>
    <phoneticPr fontId="1" type="noConversion"/>
  </si>
  <si>
    <t xml:space="preserve">94 </t>
  </si>
  <si>
    <t>廢鋰離子電池中金屬之回收方法</t>
  </si>
  <si>
    <t xml:space="preserve">3675392                       </t>
  </si>
  <si>
    <t xml:space="preserve">96 </t>
  </si>
  <si>
    <t>煙霧與溫度影像辨識系統</t>
  </si>
  <si>
    <t xml:space="preserve">I284863                       </t>
  </si>
  <si>
    <t>中華民國</t>
    <phoneticPr fontId="1" type="noConversion"/>
  </si>
  <si>
    <t>一種煙霧與溫度影像辨識系統，具有影像處理辨識裝置、熱影像擷取裝置、可見光影像擷取裝置以及警報處理裝置。熱影像擷取裝置對一熱偵測區域擷取一熱影像信號，而可見光影像擷取裝置對一可見光偵測區域擷取一可見光影像信號，送至影像處理辨識裝置。影像處理辨識裝置對熱影像信號以及可見光影像信號進行處理而產生影像資料，並根據熱影像信號決定溫度資料，且對影像資料進行影像辨識，產生煙霧辨識資料；當判斷煙霧辨識資料以及溫度資料而合於一特定條件時，送出一預警信號至警報處理裝置，以發出警報。</t>
  </si>
  <si>
    <t>是</t>
    <phoneticPr fontId="1" type="noConversion"/>
  </si>
  <si>
    <t>民生福祉</t>
    <phoneticPr fontId="1" type="noConversion"/>
  </si>
  <si>
    <t>四氧化三鈷之低溫合成方法</t>
  </si>
  <si>
    <t xml:space="preserve">206821                        </t>
  </si>
  <si>
    <t>中華民國</t>
    <phoneticPr fontId="1" type="noConversion"/>
  </si>
  <si>
    <t>本發明方法係在將沉澱劑加入硫酸鈷、氯化鈷或硝酸鈷的水溶液形成沉澱物後，不加予過濾即送入一高壓釜或具迴流裝置之反應器於50-100℃之溫度及一氧化劑存在下進行氧化反應，即可氧化合成四氧化三鈷。</t>
  </si>
  <si>
    <t>工研院綠能所</t>
    <phoneticPr fontId="1" type="noConversion"/>
  </si>
  <si>
    <t>朱義仁</t>
    <phoneticPr fontId="1" type="noConversion"/>
  </si>
  <si>
    <t>03-5916335</t>
    <phoneticPr fontId="1" type="noConversion"/>
  </si>
  <si>
    <t>YihzenJu@itri.org.tw</t>
    <phoneticPr fontId="1" type="noConversion"/>
  </si>
  <si>
    <t xml:space="preserve">97 </t>
  </si>
  <si>
    <t>是</t>
    <phoneticPr fontId="1" type="noConversion"/>
  </si>
  <si>
    <t>民生福祉</t>
    <phoneticPr fontId="1" type="noConversion"/>
  </si>
  <si>
    <t>生物檢測元件及其製造方法</t>
  </si>
  <si>
    <t xml:space="preserve">I300479                       </t>
  </si>
  <si>
    <t>中華民國</t>
    <phoneticPr fontId="1" type="noConversion"/>
  </si>
  <si>
    <t>一種生物檢測元件及其製造方法，生物檢測元件包含載體、檢測物質及包覆膜，檢測物質分散於包覆膜，包覆膜披覆於載體表面，包覆膜包括酪蛋白及鈣離子，其製造步驟係將生物檢測溶液塗佈於載體，此溶液包含檢測物質、酪蛋白及鈣離子，再乾燥生物檢測溶液。</t>
  </si>
  <si>
    <t>工研院綠能所</t>
    <phoneticPr fontId="1" type="noConversion"/>
  </si>
  <si>
    <t>朱義仁</t>
    <phoneticPr fontId="1" type="noConversion"/>
  </si>
  <si>
    <t>03-5916335</t>
    <phoneticPr fontId="1" type="noConversion"/>
  </si>
  <si>
    <t>YihzenJu@itri.org.tw</t>
    <phoneticPr fontId="1" type="noConversion"/>
  </si>
  <si>
    <t>100</t>
  </si>
  <si>
    <t xml:space="preserve">7,883,859                     </t>
  </si>
  <si>
    <t>美國</t>
    <phoneticPr fontId="1" type="noConversion"/>
  </si>
  <si>
    <t>氣體解析系統及方法</t>
  </si>
  <si>
    <t xml:space="preserve">I237694                       </t>
  </si>
  <si>
    <t>一種氣體解析系統，包括傅立葉轉換紅外光譜儀、訊號轉換模組、未知物自動解析模組、量測模型決定模組、濃度解析模組與警示系統控制模組。訊號轉換模組由傅立葉轉換紅外光譜儀接收相應樣本氣體之參考與樣本紅外光干涉圖，並計算樣品氣體之吸收光譜圖。未知物自動解析模組依據吸收光譜圖將樣本氣體進行定性分析，從而得知相應樣本氣體之化學物種。量測模型決定模組決定相應此樣本氣體之濃度量測模型。濃度解析模組依據吸收光譜圖、濃度量測模型、與相應化學物種之標準光譜計算相應之氣體濃度。</t>
  </si>
  <si>
    <t xml:space="preserve">95 </t>
  </si>
  <si>
    <t>用以化學吸附氫化物氣體之潔淨劑及淨化有害氣體之方法</t>
  </si>
  <si>
    <t xml:space="preserve">ZL03147878.6                  </t>
  </si>
  <si>
    <t>中國大陸</t>
    <phoneticPr fontId="1" type="noConversion"/>
  </si>
  <si>
    <t>本發明揭示一種用以處理有害氣體之潔淨劑，該潔淨劑為以共沉澱法製作，具有BET法比表面積至少為60 m2/g。本發明的一典型潔淨劑包含20至65重量%的作為活性成份的氧化銅及氧化鋅，及作為載體的20至65重量%的二氧化鈦和15至60重量%的三氧化二鋁。本發明潔淨劑可在常溫下通過化學吸附去除半導體廠及光電廠製程廢氣中之有害氫化物成份(如矽烷、四氫化鍺、二硼烷、磷化氫與砷化氫)。</t>
  </si>
  <si>
    <t xml:space="preserve">207344                        </t>
  </si>
  <si>
    <t>處理含酸及/或鹼之廢氣之方法及裝置</t>
  </si>
  <si>
    <t xml:space="preserve">I257876                       </t>
  </si>
  <si>
    <t>本發明有關一種處理含酸及／或鹼之廢氣之方法及裝置，係結合界面活性劑與濕式洗滌技術來處理含有酸或鹼、或同時含有酸及鹼之廢氣，特別是低濃度範圍之廢氣。本發明之另一特徵是利用噴霧式洗滌技術來處理上述型態之廢氣，其中須將洗滌液霧化成粒徑為1至100微米大小之霧滴。</t>
  </si>
  <si>
    <t xml:space="preserve">98 </t>
  </si>
  <si>
    <t>鋁渣安定化及再利用的處理方法</t>
  </si>
  <si>
    <t xml:space="preserve">ZL200510001898.5              </t>
  </si>
  <si>
    <t>本發明係關於一種鋁渣安定化與再利用之處理方法，係使用含氧化鈣物質(如煉鋼廠產生的脫硫渣廢棄物等)作為鋁渣廢棄物的安定化劑，及高壓混泥土磚作為安定化鋁渣最終的再利用產物。氧化鈣經水溶解後產生的強鹼性(pH≧12)環境，能促使鋁渣中殘留的氮化鋁、碳化鋁、金屬鋁等有害物質快速的水解，而達成安定化處理的目的；而同樣具有高鹼性效果的高壓混凝土磚製程(pH≧12)，能使鋁渣進一步安定化並以高壓磚作為鋁渣再利用產物。</t>
  </si>
  <si>
    <t>鋁渣安定化及再利用之處理方法</t>
  </si>
  <si>
    <t>馬來西亞</t>
    <phoneticPr fontId="1" type="noConversion"/>
  </si>
  <si>
    <t>廢日光燈管的拆解設備</t>
  </si>
  <si>
    <t xml:space="preserve">ZL200310116902.3              </t>
  </si>
  <si>
    <t>一種廢日光燈之拆解設備，係利用鋁帽分離機構將廢日光燈管兩側接近鋁帽處予以支撐，並分別三個壓碎部直接加壓破碎燈管而將鋁帽分離，可快速處理廢日光燈管，同時配合特殊設計的噴氣頭，能更有效去除廢日光燈管內之粉塵，更符合環保要求。</t>
  </si>
  <si>
    <t xml:space="preserve">ZL200610152368.5              </t>
  </si>
  <si>
    <t>廢日光燈管之拆解設備</t>
  </si>
  <si>
    <t xml:space="preserve">I241222                       </t>
  </si>
  <si>
    <t>二氧化鈦光觸媒溶液及其製造方法</t>
  </si>
  <si>
    <t xml:space="preserve">I230690                       </t>
  </si>
  <si>
    <t>本發明係關於一種改質之二氧化鈦光觸媒溶液及其製造方法，其係於製造過程中的中和沉澱物解膠步驟後，進行加溫迴流前，添加含矽成份之無機改質劑，可製得改質之中性或酸性光觸媒溶液，且在保有二氧化鈦之光觸媒活性下，改善二氧化鈦奈米粒子與改質劑成份之混合均勻性，以提升二氧化鈦溶液與塗覆基材之間的密著性。</t>
  </si>
  <si>
    <t>具可見光催化活性之光觸媒及其製備方法</t>
  </si>
  <si>
    <t xml:space="preserve">4150712                       </t>
  </si>
  <si>
    <t>本發明係關於具可見光催化活性之二氧化鈦光觸媒及其製備方法，其係利用製備條件的改良或擔載鉑氧化物來獲得具有可見光催化活性的二氧化鈦光觸媒，此外原本不具活性的二氧化鈦則可經改質後具有可見光催化活性，進而提高光觸媒在太陽能利用效率以擴大其應用範圍。經由此光觸媒可將大氣中之有害物質，於可見光照射下予以分解。</t>
  </si>
  <si>
    <t xml:space="preserve">I272250                       </t>
  </si>
  <si>
    <t>奈米光觸媒粉體之製備方法</t>
  </si>
  <si>
    <t xml:space="preserve">I251271                       </t>
  </si>
  <si>
    <t>本發明係關於利用化學氣相沉積法製備二氧化鈦光觸媒粉體，其係由載體氣體將鈦金屬鹽以連續方式注入反應槽內與氧氣反應，並透過與反應槽出口處連接之冷卻收集器收集，可有效地連續式生產光觸媒粉體。此反應可生成分散均勻的奈米二氧化鈦粉體，其具有光催化活性之銳鈦礦晶相。此光觸媒在光波長315nm至700nm之間均具有光催化活性，可吸收日光以去除污染物。</t>
  </si>
  <si>
    <t>混合廢電池分選裝置及其方法</t>
  </si>
  <si>
    <t xml:space="preserve">I242475                       </t>
  </si>
  <si>
    <t>一種混合廢電池之分選裝置，包含：一第一分選單元，具有圓孔篩與立體孔篩用以分選鈕釦形電池與12伏特圓筒形電池；一第二分選單元，具有立體孔篩用以分選3號、4號圓筒形電池；以及一第三分選單元，具有方形孔篩與立體孔篩用以分選圓筒形鋰電池、9伏特方形電池及1號、2號電池；本發明亦揭露一種混合廢電池分選方法，於一震動篩選機構依電池外形的差異而加以分離廢電池，並可自混合廢電池中分選出鈕釦形電池、圓筒形電池與其他方形之電池。</t>
  </si>
  <si>
    <t>個人化健康檢查資訊通報管理系統及方法</t>
  </si>
  <si>
    <t xml:space="preserve">I278768                       </t>
  </si>
  <si>
    <t>一種個人化健康檢查資訊通報管理方法，可利用行動簡訊回報健康檢查結果、重要健康提醒訊息及健康資訊等資訊給受檢人員，利用行動簡訊傳送，即時傳達至指定之病患或受檢者之手機、行動PDA等，達到安全保障隱私性的目的，透過行動裝置所接收到之訊息內容、或即時檢驗分析之圖檔，可使受檢人員或會診醫師對實際的健康狀況有更精確的掌握，如此便能提高健康檢查資料運用之效率與減少醫療人力的損耗。</t>
  </si>
  <si>
    <t>組合式再生棧板及其製造方法</t>
  </si>
  <si>
    <t xml:space="preserve">I286527                       </t>
  </si>
  <si>
    <t>本發明係有關一種組合式再生棧板，包含：一第一再生棧板，於該第一再生棧板之一側具有複數個支撐腳；一第二再生棧板，於該第二再生棧板之一側具有複數個支撐腳；以及一連接元件，係用以連接該第一及第二再生棧板；該第一及第二再生棧板藉由該連接元件之連接以成為一上下兩面均為平面結構之組合式再生棧板；本發明亦揭露一種組合式再生棧板之製造方法，係將二片一體成型之再生棧板以具有複數支撐腳之一面互相連接的方式組裝成一種組合式再生棧板。</t>
  </si>
  <si>
    <t>觸媒無機膜及其應用</t>
  </si>
  <si>
    <t xml:space="preserve">I286492                       </t>
  </si>
  <si>
    <t>本發明係有關於一種觸媒無機膜，包括：一具有孔洞之基材，孔洞直徑為0.1 mm至1mm之間；一吸附層；以及一觸媒分解層；其中，吸附層係分佈於基材之表面，且部分吸附層係夾置於基材與觸媒分解層之間，且觸媒分解層係呈一不連續之表面；利用無機膜之滲透吸附特性，可將一液相或氣相污染物吸附在無機膜上，再以無機膜上觸媒分解層將污染物分解破壞之，可提高污染物之分解效率，同時提供一可重複再生使用之無機膜。</t>
  </si>
  <si>
    <t>關鍵效能指標之統計方法以及利用該指標之即時狀態監視方法</t>
  </si>
  <si>
    <t xml:space="preserve">I276954                       </t>
  </si>
  <si>
    <t>一種冷凍系統熱交換設備之即時狀態監視方法。擷取一冷凍系統熱交換設備之運轉歷史資料，利用該運轉歷史資料計算取得該設備產出物質之一出口溫度預測模型，並且利用該出口溫度預測模型預估該設備產出物質之出口溫度，計算取得該設備之預測效能指標，並且擷取該設備之運轉即時資料，計算取得該設備之實際效能指標，據以計算取得該設備之一關鍵效能指標，根據該關鍵效能指標、以及相關統計方法對該設備進行狀態監視，並且根據監視結果判斷該設備之健康狀態。</t>
  </si>
  <si>
    <t>具有即時品質狀態偵測功能的製程控制系統與方法</t>
  </si>
  <si>
    <t xml:space="preserve">I273361                       </t>
  </si>
  <si>
    <t>一種具有即時品質狀態偵測功能的製程控制系統，其包括一模型分析單元、一偵測單元、以及一控制單元。該模型分析單元根據一製程之歷史數據來建立複數模型參數。該偵測單元根據線上即時取得的製程數據以及該模型分析單元所建立之該模型參數，判斷在該製程中是否有較大偏移量發生。若該偵測單元判斷有較大偏移量發生，則該控制單元自其取得一偏移量，將該偏移量與一偏移量臨界值做比較，根據比較結果取得一對應的第一權重值，並且根據該第一權重值執行相對應的操作。</t>
  </si>
  <si>
    <t>具有多目標功能之警報效能分析方法與系統</t>
  </si>
  <si>
    <t xml:space="preserve">7,318,006                     </t>
  </si>
  <si>
    <t>一種具有多目標功能之警報效能分析方法。首先，定義複數效能指標，其中該效能指標包括靜態資料組構設置、資料設置、背景警報率、尖峰警報率、作動警報分配、不良警報識別、以及警報報表。根據該效能指標與一線上分析處理方法建立一資料倉儲，根據該資料倉儲與該分析結果建立複數使用者資料介面，以及利用該使用者資料介面登入該資料倉儲取得該分析結果。</t>
  </si>
  <si>
    <t>由含氯廢塑膠回收油品的兩階段熱裂解方法及其所使用的設備</t>
  </si>
  <si>
    <t xml:space="preserve">I275635                       </t>
  </si>
  <si>
    <t>本發明揭示一種由含氯廢塑膠回收油品的兩階段熱裂解方法，包括第一階段低溫段熱裂解(250 ~ 330℃左右)及第二階段高溫段熱裂解(400 ~ 460℃左右)，將兩階段熱裂解所產生的揮發性氣態物質包含HCl與碳氫化合物先經吸收劑/觸媒槽將其中的HCl吸收後，再經過冷凝器冷凝後生成無害之可燃性油品。於本發明方法中廢塑膠熱裂解後之液化率達50﹪以上，液化油中氯含量為0.5﹪以下。本發明亦揭示一種由含氯廢塑膠回收油品的設備。</t>
  </si>
  <si>
    <t>裝備管制系統及方法</t>
  </si>
  <si>
    <t xml:space="preserve">I280009                       </t>
  </si>
  <si>
    <t>一種裝備管制系統，包含一無線偵測器、一資料庫及一處理器。上述無線偵測器利用無線通訊技術，在其偵測範圍內偵測至少一裝備。上述資料庫儲存關於一區域之裝備規範。上述裝備規範包含複數預定裝備類型與每一預定裝備類型之預定數量。上述處理器耦接於上述無線偵測器及上述資料庫，自動判別在一檢查期間內被上述無線偵測器偵測到之複數裝備類型及每一裝備類型的實際數量是否符合上述複數預定裝備類型及上述預定數量，藉以決定是否符合上述裝備規範。</t>
  </si>
  <si>
    <t>用以處理酸性氣體的潔淨劑組合物及使用其的淨化方法</t>
  </si>
  <si>
    <t xml:space="preserve">ZL200510105573.1              </t>
  </si>
  <si>
    <t>本發明係提供一種用以處理酸性氣體之潔淨劑組合物及其淨化方法，其中該潔淨劑組合物包括一鐵氧化合物及一至少含有具中孔結構的鋁、矽、或鈦之氧化物；該淨化方法為將待處理的酸性氣體與該潔淨劑組合物接觸以降低該酸性氣體濃度。</t>
  </si>
  <si>
    <t>用以處理酸性氣體之潔淨劑組合物及其淨化方法</t>
  </si>
  <si>
    <t xml:space="preserve">I302476                       </t>
  </si>
  <si>
    <t>過程氣體泄漏源檢測系統與方法</t>
  </si>
  <si>
    <t xml:space="preserve">ZL200610074008.8              </t>
  </si>
  <si>
    <t>一種製程氣體洩漏源偵測系統。一開放光徑式FTIR偵測系統設置於該廠半導體製造廠之迴風處，用以偵測洩漏氣體，並且藉由一通訊網路將偵測所得之氣體成份資訊傳送至該資料伺服器。一多採樣孔與抽氣式FTIR偵測系統設置於該廠半導體製造廠內，用以利用設置於該廠半導體製造廠內之不同區域的管線收集並偵測洩漏氣體，並且藉由該通訊網路將偵測所得之氣體成份資訊傳送至該資料伺服器。一IR監測系統藉由該通訊網路自該資料伺服器取得該氣體成份資訊。一製程尾氣管理系統藉由該通訊網路自該IR監測系統取得該氣體成份資訊以進行可能洩漏來源之分析</t>
  </si>
  <si>
    <t>製程氣體洩漏源偵測系統與方法</t>
  </si>
  <si>
    <t xml:space="preserve">I293165                       </t>
  </si>
  <si>
    <t xml:space="preserve">7,528,373                     </t>
  </si>
  <si>
    <t>環境性動態溶出萃取裝置</t>
  </si>
  <si>
    <t xml:space="preserve">ZL200510115568.9              </t>
  </si>
  <si>
    <t>一種環境性動態溶出萃取裝置，包含：一樣品槽，用以固定容置於其中之樣品；一進料箱，內含有淋溶液；一進料箱泵浦，提供動力以驅動前述進料箱之淋溶液至該樣品槽；一酸鹼值調整液，包含酸性溶液及鹼性溶液；一泵浦，提供動力以驅動該酸鹼值調整液所包含之酸性溶液及鹼性溶液至該樣品槽；一酸鹼值測定計，連接該樣品槽以檢測該樣品槽內溶液之酸鹼值；以及複數個收集筒，收集由該樣品槽所溶出的萃取液。</t>
  </si>
  <si>
    <t xml:space="preserve">I283600                       </t>
  </si>
  <si>
    <t>全換氣式安全櫃</t>
  </si>
  <si>
    <t xml:space="preserve">I284569                       </t>
  </si>
  <si>
    <t>一種全換氣式安全櫃，包含一櫃體，具有容置空間、進氣口、排氣口及實驗操作口；一進氣風機，設於該櫃體之進氣口側；一第一空氣過濾器，用於過濾該進氣風機所引進之空氣；一實驗操作區，置於該櫃體下層並設有一工作平台，且該實驗操作區之相對兩側設有槽縫；一玻璃板，設於該櫃體之實驗操作口外側；一第二空氣過濾器，設於該櫃體上層；一速度壓力監控裝置，位於該櫃體之排氣口側並連接該第二空氣過濾器；以及一排氣系統，連接該速度壓力監控裝置。</t>
  </si>
  <si>
    <t xml:space="preserve">99 </t>
  </si>
  <si>
    <t>光觸媒複合材料、製備方法及其應用</t>
  </si>
  <si>
    <t xml:space="preserve">I324948                       </t>
  </si>
  <si>
    <t>本發明係關於一種光觸媒複合材料、製備方法及其應用，其係將吸附材含浸於奈米光觸媒溶膠中，使奈米光觸媒形成固定於吸附材表面而不需使用黏著劑及高溫鍛燒步驟，維持奈米光觸媒活性及降低能源耗損，此外，將光觸媒複合材料固定於濾材上可應用於室內外淨化環境之設備。</t>
  </si>
  <si>
    <t>奈米光觸媒溶液及應用</t>
  </si>
  <si>
    <t>本發明係關於一種奈米光觸媒溶液與應用，其係將至少一種球形奈米光觸媒與一種非球形奈米光觸媒溶液結合，應用於基材表面光觸媒塗層之製備，由於球形奈米光觸媒與非球形奈米光觸媒結構上的交錯，及光觸媒溶液中所含的部分未結晶成分，使塗層不需透過黏著劑的使用，即可在不減低光觸媒活性下與基材結合形成高硬度、高活性塗層。</t>
  </si>
  <si>
    <t xml:space="preserve">7,713,912                     </t>
  </si>
  <si>
    <t>具連結擴張功能之主動式指示系統</t>
  </si>
  <si>
    <t xml:space="preserve">I292563                       </t>
  </si>
  <si>
    <t>一種具連結擴張之主動式指示系統，包含複數個節點以形成具連結擴張之逃生指示功能網路，每一節點包括控制單元、驅動單元及顯示單元，該節點可接收異常現象訊號，並發出警告訊號予相鄰各節點，及接收其他相鄰節點所傳送的警告訊號，根據所接收之警告訊號來源判斷一適當指引方向並進而達到異常訊號來源之追蹤。</t>
  </si>
  <si>
    <t>混產品混層別下化學機械研磨之研磨速率預估方法</t>
  </si>
  <si>
    <t xml:space="preserve">I287483                       </t>
  </si>
  <si>
    <t>本發明係一種混產品混層別下化學機械研磨製程之研磨速率預估方法，該研磨速率預估至少包括：提供一特定產品或層別之墊片研磨速率；並且提供一研磨速率修正項；以及將該特定產品或層別之墊片研磨速率與該研磨速率修正項加總之合作為該混產品混層別下化學機械研磨製程之研磨速率預估值。其中，當更換新墊片時，該研磨速率修正項之值設為零。</t>
  </si>
  <si>
    <t>超臨界二氧化碳清洗系統與方法</t>
  </si>
  <si>
    <t xml:space="preserve">I298516                       </t>
  </si>
  <si>
    <t>本發明提供一種超臨界二氧化碳清洗系統，包含：一密閉高壓清洗槽，該密閉高壓清洗槽形狀係為上寬下窄之漏斗型容器裝置，俾使提供一可乘載待清洗物件之載體平台及可活動噴嘴組之空間，以利被該超臨界二氧化碳清洗以及利於雜質污染物沉積；一載體平台，該載體平台位於該密閉高壓清洗槽內，係為一以該待洗物中心旋轉之載體平台，並用以承載該待清洗物件；及一可活動噴嘴組，該可活動噴嘴組設於該密閉高壓清洗槽內及該載體平台之上方，俾使該超臨界二氧化碳可經由該可活動噴嘴組來清洗該待清洗物件。本發明另提供一種超臨界二氧化碳清洗方法，包含：將晶</t>
  </si>
  <si>
    <t>膠帶、膠帶背膜及其制造方法</t>
  </si>
  <si>
    <t xml:space="preserve">ZL200610004962.X              </t>
  </si>
  <si>
    <t>本發明提供一種膠帶背膜，包括20至80重量部的聚烯烴，以及20至80重量部的乙烯丙烯二烯橡膠，其中，上述聚烯烴包括聚乙烯與聚丙烯，聚乙烯佔聚烯烴的50至90 wt%，其餘50至10 wt%的聚烯烴為聚丙烯。</t>
  </si>
  <si>
    <t>用於低濃度氣體之金屬觸媒反應方法以及其反應器</t>
  </si>
  <si>
    <t xml:space="preserve">I323675                       </t>
  </si>
  <si>
    <t>本發明提供一種用於低濃度氣體之金屬觸媒反應方法，其係包括有下列步驟：首先，提供一金屬觸媒；以及使該金屬觸媒產生能量變化以與至少一種低濃度氣體進行反應，而降低該低濃度氣體之濃度。此外，根據該方法，本發明更提供一種用於低濃度氣體之金屬觸媒反應器，至少包含一金屬觸媒及一加能裝置；其中該加能裝置可改變該金屬觸媒之能量，以加強該金屬觸媒與至少一低濃度氣體的反應。利用本發明之方法以及裝置可加強以及活化該金屬觸媒與至少一低濃度氣體的反應，進而降低該低濃度氣體之濃度。</t>
  </si>
  <si>
    <t>分解硫氟化合物的裝置及其方法</t>
  </si>
  <si>
    <t xml:space="preserve">ZL200610080310.4              </t>
  </si>
  <si>
    <t>本發明提供一種分解硫氟化合物的方法及裝置，在較低的反應溫度下，係利用二段式分解硫氟化合物，以形成高水溶性的化合物，接著再以水洗的方式去除廢氣中的硫氟化合物。</t>
  </si>
  <si>
    <t xml:space="preserve">I324083                       </t>
  </si>
  <si>
    <t>多階多管式旋風器裝置及分級收集粒狀物的方法</t>
  </si>
  <si>
    <t xml:space="preserve">ZL200610115550.3              </t>
  </si>
  <si>
    <t>一種多階多管式旋風器裝置及分級收集粒狀物之方法，分級收集粒狀物之方法的步驟包括：使含有複數不同大小的粒狀物之氣流通過多階多管式旋風器裝置中之至少一第一階旋風器，並透過第一階旋風器收集第一級粒狀物群組，再使氣流通過多階多管式旋風器裝置中之至少一第二階旋風器，並透過第二階旋風器收集第二級粒狀物群組，其中，多階多管式旋風器裝置內之氣壓在20托耳到760托耳之間，且第一階旋風器包括有截取氣動直徑 ，而第二階旋風器包括有截取氣動直徑 ，並且第一階旋風器與第二階旋風器互相串聯。</t>
  </si>
  <si>
    <t>多階多管式旋風器裝置及分級收集粒狀物之方法</t>
  </si>
  <si>
    <t xml:space="preserve">I293034                       </t>
  </si>
  <si>
    <t>紫外線吸收劑配方</t>
  </si>
  <si>
    <t xml:space="preserve">I327556                       </t>
  </si>
  <si>
    <t>本發明係關於一種紫外線吸收劑之配方，包含一氧化鋅(Zinc oxide)及一透明薄膜，其中該透明薄膜披覆於該氧化鋅粉體之上，以形成具核殼結構(Core Shell structure)之顆粒。更進一步提供一種無機濕式表面改質方法，係包含提供一氧化鋅粉體，利用介質研磨分散或無介質研磨微粒化分散該氧化鋅粉體，形成一氧化鋅漿料；及對該氧化鋅漿料進行一披覆處理，係將一透明薄膜披覆在該氧化鋅粉體上，以形成一具有核殼結構之紫外線吸收劑。</t>
  </si>
  <si>
    <t>光觸媒複合結構體及其形成方法</t>
  </si>
  <si>
    <t xml:space="preserve">I324530                       </t>
  </si>
  <si>
    <t>本發明係提供一種複合觸媒組合物及其形成方法。本發明之複合觸媒組合物包括光觸媒及奈米零價鐵觸媒，且光觸媒擔載於鐵觸媒表面。本發明之複合觸媒組合物可用於水處理、空氣處理或土壤復育。</t>
  </si>
  <si>
    <t>煙霧偵測方法與裝置</t>
  </si>
  <si>
    <t xml:space="preserve">IT0001379288                  </t>
  </si>
  <si>
    <t>義大利</t>
    <phoneticPr fontId="1" type="noConversion"/>
  </si>
  <si>
    <t>本發明提供一種煙霧偵測方法與裝置，其包含：一連續影像擷取裝置、一動態辨別裝置、一色度變化分析裝置、一邊緣模糊度分析裝置、一閃爍頻率分析裝置、一比對裝置、一資料庫以及一警報裝置。該連續影像擷取裝置擷取一連續影像，該動態辨別裝置辨識該連續影像中的物件是否為動態，該色度變化分析裝置分析該連續影像中對應背景的色度變化，該邊緣模糊度分析裝置分析該連續影像中對應背景的邊緣模糊度，該閃爍頻率分析裝置分析該動態物件的閃爍頻率。該比對裝置比對各該裝置的分析結果與該資料庫中所存的煙霧特徵。該警報裝置系與該煙霧偵測裝置連結，當</t>
  </si>
  <si>
    <t xml:space="preserve">10-0948128                    </t>
  </si>
  <si>
    <t xml:space="preserve">2380758                       </t>
  </si>
  <si>
    <t>俄羅斯</t>
    <phoneticPr fontId="1" type="noConversion"/>
  </si>
  <si>
    <t>火焰偵測方法與裝置</t>
  </si>
  <si>
    <t xml:space="preserve">IT0001383650                  </t>
  </si>
  <si>
    <t>本發明提供一種火焰偵測方法與裝置，其包含：一連續影像擷取裝置、一動態辨別裝置、一色彩模型分析裝置、一閃爍頻率分析裝置、一比對裝置、一資料庫以及一警報裝置。該連續影像擷取裝置擷取一連續影像，該動態辨別裝置辨識該連續影像中的物件是否為動態，該色彩模型分析裝置分析該動態物件的色彩模型，該閃爍頻率分析裝置分析該動態物件的閃爍頻率。該比對裝置比對各該裝置的分析結果與該資料庫中的火焰特徵。該警報裝置系與該火焰偵測裝置連結，當該分析結果與火焰的特徵相符時產生一警報訊號以警示有火災發生。</t>
  </si>
  <si>
    <t>101</t>
  </si>
  <si>
    <t xml:space="preserve">10-1168760                    </t>
  </si>
  <si>
    <t>韓國</t>
    <phoneticPr fontId="1" type="noConversion"/>
  </si>
  <si>
    <t xml:space="preserve">2393544                       </t>
  </si>
  <si>
    <t>用於處理腐蝕性氣體的淨化劑及其淨化方法</t>
  </si>
  <si>
    <t xml:space="preserve">ZL200710089617.5              </t>
  </si>
  <si>
    <t>本發明係提供一種用以處理腐蝕性氣體之潔淨劑及其淨化方法，其中該潔淨劑包括一載體成份，包含鐵鎂氧化物；以及一活性成份，包含氫氧化鍶，且可視需要更包含氧化鈰或氧化錳。本發明之潔淨劑可用來處理多種腐蝕性氣體，且對難處理之含硼氣體具備高吸附容量。</t>
  </si>
  <si>
    <t>用以處理腐蝕性氣體之潔淨劑及其淨化方法</t>
  </si>
  <si>
    <t xml:space="preserve">I342795                       </t>
  </si>
  <si>
    <t>異味性廢棄物之再生製程及其應用</t>
  </si>
  <si>
    <t xml:space="preserve">I308137                       </t>
  </si>
  <si>
    <t>本發明係關於一種異味性廢棄物之再生製程，包含下列步驟：(a)取一異味性廢棄物，加入灰渣，調整兩者之混拌比值後，混拌成一混合物，以吸附並去除臭味；及(b)添加含氧化鈣之灰渣，以抑制前述混合物內之雜菌，製成一再生原料。本發明亦關於一種再生性水泥系建材之製程，係將前述再生原料進一步充填於一預鑄式模具中，形成一水泥系製品，並進行高壓釜蒸汽養護處理，使其成為一再生性水泥系建材，並達成完全滅菌的效果。同時，本發明亦有關於由以上兩種方法所製成之再生原料及再生性水泥系建材，達到資源再利用的目的。</t>
  </si>
  <si>
    <t>光觸媒淨化模塊和光觸媒空氣淨化設備</t>
  </si>
  <si>
    <t xml:space="preserve">ZL200710002295.6              </t>
  </si>
  <si>
    <t>一種光觸媒空氣淨化設備，包括一風扇及一光觸媒淨化模組，風扇提供一氣流，光觸媒淨化模組包括複數個光源、複數個第一光觸媒濾網、以及複數個第二光觸媒濾網，第一光觸媒濾網平行設置於光源之周圍，並與氣流方向垂直，而複數個第二光觸媒濾網以垂直於第一光觸媒濾網之方式設置於該光源之周圍，並與該氣流方向平行。</t>
  </si>
  <si>
    <t>光觸媒空氣淨化設備</t>
  </si>
  <si>
    <t xml:space="preserve">I307761                       </t>
  </si>
  <si>
    <t>含微粒處理單元的全氟化物的催化劑式處理方法</t>
  </si>
  <si>
    <t xml:space="preserve">ZL200710193364.6              </t>
  </si>
  <si>
    <t>本發明係關於一種處理含氟化物及含矽化物氣體之方法，其係將欲處理之氣體依序進行熱處理、微粒處理、觸媒處理及酸氣之移除，藉此在相對低溫操作中達到移除含氟化物之氣體的效果，本發明透過依序結合各個處理單元來降低氣體處理所需之溫度，並可同時處理含氟氣體、含矽化物之氣體及含微粒之氣體，且可延長觸媒之使用壽命、系統操作成本、增加觸媒應用範圍。</t>
  </si>
  <si>
    <t>酸鹼值恆定自動控制溶出試驗系統</t>
  </si>
  <si>
    <t xml:space="preserve">ZL200810001613.1              </t>
  </si>
  <si>
    <t>一種酸鹼值恆定自動控制溶出試驗系統，包括一自動控制裝置、一酸鹼液添加裝置、一攪拌溶出裝置及一酸鹼值探針。酸鹼液添加裝置電性連接於自動控制裝置，並具有一空氣幫浦、一酸液容器、一鹼液容器、一酸液分壓閥及一鹼液分壓閥。空氣幫浦電性連接於自動控制裝置，並連通於酸液及鹼液容器。酸液容器連通於酸液分壓閥，並容納有一酸液。鹼液容器連通於鹼液分壓閥，並容納有一鹼液。酸液分壓閥及鹼液分壓閥電性連接於自動控制裝置。攪拌溶出裝置連通於酸液分壓閥及鹼液分壓閥。酸鹼值探針設置於攪拌溶出裝置之中，並電性連接於自動控制裝置。</t>
  </si>
  <si>
    <t xml:space="preserve">I352809                       </t>
  </si>
  <si>
    <t>液體濃縮回收系統</t>
  </si>
  <si>
    <t xml:space="preserve">ZL200810001614.6              </t>
  </si>
  <si>
    <t>一種液體濃縮回收系統，包括一氣體乾燥機、一傾斜密閉腔體、一收集容器及一幫浦。氣體乾燥機具有一濕氣入口及一乾氣出口。傾斜密閉腔體具有一乾氣入口、一濕氣出口、一迴流入口、一迴流出口及一溝槽狀流動床板。乾氣入口係相對於濕氣出口，並係連接於氣體乾燥機之乾氣出口。濕氣出口係連接於氣體乾燥機之濕氣入口。迴流入口係相對於迴流出口，並係鄰接於濕氣出口。迴流出口係鄰接於乾氣入口。溝槽狀流動床板係設置於迴流入口與迴流出口之間。收集容器係連接於傾斜密閉腔體之迴流出口。幫浦係連接於收集容器與傾斜密閉腔體之迴流入口之間。</t>
  </si>
  <si>
    <t xml:space="preserve">I324081                       </t>
  </si>
  <si>
    <t>從含有銦及鋁的溶液中回收銦的方法</t>
  </si>
  <si>
    <t xml:space="preserve">ZL200710305462.4              </t>
  </si>
  <si>
    <t>一種自含有銦及鋁的溶液中回收銦的方法，此方法是先提供含有銦及鋁的第一酸性溶液。然後，調整第一酸性溶液的酸鹼值，以得到含有銦氫氧化物與鋁氫氧化物的第一混合物。接著，將第一混合物與助熔劑混合而得到第二混合物，並對第二混合物進行熱處理。而後，水洗並過濾經熱處理的第二混合物，以得到濾餅。繼之，將濾餅溶於第二酸性溶液。之後，進行置換步驟，以得到固體銦。</t>
  </si>
  <si>
    <t>光觸媒濾材的制造方法</t>
  </si>
  <si>
    <t xml:space="preserve">ZL200810002332.8              </t>
  </si>
  <si>
    <t>一種高效能光觸媒濾材之製造方法，其係首先製備一具有二氧化鈦、氧化鋅、二氧化錫其中之一或其混合物等光觸媒材料之濾材，而後再以銀(Ag)、金(Au)、鉑(Pt)等金屬以光沉積法改質該光觸媒濾材；藉此使得該光觸媒濾材具有良好的光觸媒催化活性，能夠有效地去除各種揮發性有機氣體(Volatile Organic Compounds，VOCs)、無機性氣體及各種污染性氣體，其生命週期長、不容易失活，且可水洗再生使用。</t>
  </si>
  <si>
    <t>保水磚及其製作方法</t>
  </si>
  <si>
    <t xml:space="preserve">I337217                       </t>
  </si>
  <si>
    <t>本發明提供一種保水磚及其製作方法。上述保水磚的製作方法，包含將粒料骨材及多孔性黏結劑進行混拌後，再進行成模步驟及低溫養護處理，以製得具保水能力的磚材。由於，此保水磚可在低於100℃下製備。因此，上述保水磚具有較低的製作成本。</t>
  </si>
  <si>
    <t>電熱氧化裝置</t>
  </si>
  <si>
    <t xml:space="preserve">ZL200810100491.1              </t>
  </si>
  <si>
    <t>一種電熱氧化裝置，包含：一燃燒部，係為中空且設有供氣體進入之至少一氣體入口、供氣體離開之至少一氣體出口、至少一氧氣添加口以及至少一集塵口；一集塵部，係藉由集塵口與該燃燒部相連接；至少一導流板，係設於該燃燒部內部；以及至少一加熱管，係設於該燃燒部內部；其中，該氣體入口、導流板、加熱管與氣體出口係被適當配置以使得燃燒部中之氣體會被加熱管均勻加熱而氧化。</t>
  </si>
  <si>
    <t>核凝成長濕式靜電集塵器</t>
  </si>
  <si>
    <t xml:space="preserve">ZL200810128240.4              </t>
  </si>
  <si>
    <t>一種核凝成長濕式靜電集塵器，係具有一核凝成長腔、一除塵腔、三套管件、三放電電極、二絕緣件以及二接地電極，除塵腔係與核凝成長腔連接，套管件設於除塵腔內側，放電電極設於套管件，絕緣件舖設於除塵腔之內側壁面，接地電極設於除塵腔外側；藉此，絕緣件可使洗滌液於除塵腔內壁形成均勻水膜，而將一待處理廢氣中之微粒水洗去除，核凝成長腔則可使微粒進行核凝成長以擴大其粒徑，使其更容易在除塵腔中去除，絕緣件更可形成放電電極與接地電極間的屏蔽以避免短路。</t>
  </si>
  <si>
    <t xml:space="preserve">7,833,324                     </t>
  </si>
  <si>
    <t>氨氣感測材料</t>
  </si>
  <si>
    <t xml:space="preserve">ZL200810212551.9              </t>
  </si>
  <si>
    <t>本發明提供一種氨氣感測材料，其包括：一載體，包括矽酸鹽中孔洞材料，其比表面積大於700 m2/g；以及一染劑，包括氨氣感測變色染劑，其中該氨氣感測變色染劑嵌入載體中，當該氨氣感測材料曝露於氨氣環境時，該氨氣感測變色染劑產生顏色變化。將上述之矽酸鹽中孔洞材料修飾上一金屬，可得另一種氨氣感測材料，同樣能藉由氨氣感測變色染劑之顏色變化偵測氨氣。</t>
  </si>
  <si>
    <t>解纖裝置</t>
  </si>
  <si>
    <t xml:space="preserve">ZL200810182712.4              </t>
  </si>
  <si>
    <t>本發明係提供一種解纖裝置，其包括一本體，於該本體內設有複數固定刀單元以及至少一旋轉刀具；該本體內部呈中空圓筒型，其具有一中心軸向，該本體係用以容置欲進行解纖之物質；該複數固定刀單元係設置於該本體內側壁，其係由至少一固定刀片構成；該旋轉刀具係由一中心軸以及複數可旋轉刀片構成，該中心軸係與該本體同軸穿設於該本體內部，該複數可旋轉刀片係呈放射狀設置於該中心軸外圍，該旋轉刀具透過一驅動裝置驅動轉動，使可旋轉刀片與固定刀片之間產生相對運動。</t>
  </si>
  <si>
    <t xml:space="preserve">I339233                       </t>
  </si>
  <si>
    <t>塗料、其形成方法、及其塗佈方法</t>
  </si>
  <si>
    <t xml:space="preserve">I371476                       </t>
  </si>
  <si>
    <t>本發明提供一種塗料及其形成方法，可應用在石材、矽酸鈣板、陶瓷、玻璃、木質建材等各式建材表面，形成透明的超疏水表面，具有全天候防污易潔的功效，因內含改質光觸媒，在照光條件下，具有空氣淨化、自我潔淨及抗菌等功效。此外，本發明之塗料可形成於習知塗料上以作為機能性保護膜。</t>
  </si>
  <si>
    <t>二氧化碳還原生產甲醇之銦鈮觸媒及其製程</t>
  </si>
  <si>
    <t xml:space="preserve">I361722                       </t>
  </si>
  <si>
    <t>本發明係一種承載於四氧化銦鈮之鎳觸媒之製備方法，及一種承載於銦鈮氧化物之鎳觸媒由光激發下將溶於水之二氧化碳於低於80℃下反應生成甲醇之製程，其中氧化鎳/四氧化銦鈮觸媒之製法為分別以銦和鈮的氧化物為起始物質，均勻混合上述兩種物質，經研磨後，在900至1400℃之間煆燒2至24小時，得到四氧化銦鈮。將四氧化銦鈮放置於容器中，再加入硝酸鎳的水溶液，並以水浴加熱趕走多餘的水分後，在300至500℃間煆燒1至10小時，氧化鎳/四氧化銦鈮之重量比介於0.1%至2%之間，然後用氫氣於300至600℃間還原1至10小時，</t>
  </si>
  <si>
    <t>民生福祉</t>
    <phoneticPr fontId="1" type="noConversion"/>
  </si>
  <si>
    <t>項次</t>
    <phoneticPr fontId="1" type="noConversion"/>
  </si>
  <si>
    <t>產出年度</t>
    <phoneticPr fontId="1" type="noConversion"/>
  </si>
  <si>
    <t>是否已存在於專利暨可移轉技術資料庫中</t>
    <phoneticPr fontId="1" type="noConversion"/>
  </si>
  <si>
    <t>領域類別</t>
    <phoneticPr fontId="1" type="noConversion"/>
  </si>
  <si>
    <t>專利名稱</t>
    <phoneticPr fontId="1" type="noConversion"/>
  </si>
  <si>
    <t>專利證號</t>
    <phoneticPr fontId="1" type="noConversion"/>
  </si>
  <si>
    <t>申請國家</t>
    <phoneticPr fontId="1" type="noConversion"/>
  </si>
  <si>
    <t>摘要</t>
    <phoneticPr fontId="1" type="noConversion"/>
  </si>
  <si>
    <t>執行單位</t>
    <phoneticPr fontId="1" type="noConversion"/>
  </si>
  <si>
    <t>連絡人</t>
    <phoneticPr fontId="1" type="noConversion"/>
  </si>
  <si>
    <t>連絡電話</t>
    <phoneticPr fontId="1" type="noConversion"/>
  </si>
  <si>
    <t>email</t>
    <phoneticPr fontId="1" type="noConversion"/>
  </si>
  <si>
    <t xml:space="preserve">91 </t>
  </si>
  <si>
    <t>否</t>
    <phoneticPr fontId="1" type="noConversion"/>
  </si>
  <si>
    <t>鋰電池正極材料的液相製造法</t>
  </si>
  <si>
    <t xml:space="preserve">156424                        </t>
  </si>
  <si>
    <t>中華民國</t>
    <phoneticPr fontId="1" type="noConversion"/>
  </si>
  <si>
    <t>本專利運用碳酸鋰在高壓二氧化碳環境下溶於水溶液中的物質特性，將鈷、錳與鎳 的酸性溶液與碳酸鋰在液相中反應，形成鋰-鈷-氧、鋰-錳-氧與鋰-鎳-氧的化合物 ，此專利提供一種可使用低價格之反應物及準確的控制化合物形成粒徑與組成成分 ，大幅縮短反應時間的新合成方法，提供工業界生產快速且質優的鋰電池正極材料 。</t>
  </si>
  <si>
    <t>工研院綠能所</t>
    <phoneticPr fontId="1" type="noConversion"/>
  </si>
  <si>
    <t>朱義仁</t>
    <phoneticPr fontId="1" type="noConversion"/>
  </si>
  <si>
    <t>03-5916335</t>
    <phoneticPr fontId="1" type="noConversion"/>
  </si>
  <si>
    <t>YihzenJu@itri.org.tw</t>
    <phoneticPr fontId="1" type="noConversion"/>
  </si>
  <si>
    <t xml:space="preserve">92 </t>
  </si>
  <si>
    <t>使用硫酸從廢鋰離子電池回收金屬之方法</t>
  </si>
  <si>
    <t xml:space="preserve">163532                        </t>
  </si>
  <si>
    <t>本發明係一種從廢鋰離子電池中回收金屬之新技術，目的係以清潔濕式回收技術取 代傳統物理分選法，以使所回收之各金屬品味較高（&gt;99%）。而處理流程乃是將使 用過之廢棄鋰離子電池於高溫爐中焙燒，分解除去有機電解質後粉碎，並以磁選除 去碎解之鐵殼，直接進行溶蝕過濾，再技巧的將鐵、鋁等雜質沈澱，並藉由電解電 壓等條件之控制，分別電解析出金屬銅與金屬鈷，而經電解後富含鋰離子之溶液， 則可逕行添加碳酸根形成鋰之碳酸鹽而將鋰有效回收。</t>
  </si>
  <si>
    <t>是</t>
    <phoneticPr fontId="1" type="noConversion"/>
  </si>
  <si>
    <t xml:space="preserve">ZL01130735.8                  </t>
    <phoneticPr fontId="1" type="noConversion"/>
  </si>
  <si>
    <t>中國大陸</t>
    <phoneticPr fontId="1" type="noConversion"/>
  </si>
  <si>
    <t>日本</t>
    <phoneticPr fontId="1" type="noConversion"/>
  </si>
  <si>
    <t>廢鋰離子電池中金屬之清淨回收方法</t>
  </si>
  <si>
    <t xml:space="preserve">167499                        </t>
  </si>
  <si>
    <t>美國</t>
    <phoneticPr fontId="1" type="noConversion"/>
  </si>
  <si>
    <t>中國大陸</t>
    <phoneticPr fontId="1" type="noConversion"/>
  </si>
  <si>
    <t xml:space="preserve">MY142782                      </t>
    <phoneticPr fontId="1" type="noConversion"/>
  </si>
  <si>
    <t>馬來西亞</t>
    <phoneticPr fontId="1" type="noConversion"/>
  </si>
  <si>
    <t>日本</t>
    <phoneticPr fontId="1" type="noConversion"/>
  </si>
  <si>
    <t xml:space="preserve">I280893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</si>
</sst>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2"/>
      <color theme="1"/>
      <name val="新細明體"/>
      <family val="2"/>
      <charset val="136"/>
      <scheme val="minor"/>
    </font>
    <font>
      <sz val="9"/>
      <name val="新細明體"/>
      <family val="2"/>
      <charset val="136"/>
      <scheme val="minor"/>
    </font>
    <font>
      <sz val="12"/>
      <color indexed="8"/>
      <name val="新細明體"/>
      <family val="1"/>
      <charset val="136"/>
    </font>
    <font>
      <u/>
      <sz val="12"/>
      <color theme="10"/>
      <name val="新細明體"/>
      <family val="2"/>
      <charset val="136"/>
      <scheme val="minor"/>
    </font>
    <font>
      <b/>
      <sz val="12"/>
      <name val="新細明體"/>
      <family val="1"/>
      <charset val="136"/>
    </font>
    <font>
      <sz val="12"/>
      <name val="新細明體"/>
      <family val="2"/>
      <charset val="136"/>
      <scheme val="minor"/>
    </font>
    <font>
      <sz val="12"/>
      <name val="新細明體"/>
      <family val="1"/>
      <charset val="136"/>
    </font>
    <font>
      <u/>
      <sz val="12"/>
      <name val="新細明體"/>
      <family val="1"/>
      <charset val="136"/>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3" fillId="0" borderId="0" applyNumberFormat="0" applyFill="0" applyBorder="0" applyAlignment="0" applyProtection="0">
      <alignment vertical="center"/>
    </xf>
  </cellStyleXfs>
  <cellXfs count="15">
    <xf numFmtId="0" fontId="0" fillId="0" borderId="0" xfId="0">
      <alignment vertical="center"/>
    </xf>
    <xf numFmtId="0" fontId="4" fillId="2" borderId="1" xfId="0" applyFont="1" applyFill="1" applyBorder="1" applyAlignment="1">
      <alignment horizontal="center" vertical="center"/>
    </xf>
    <xf numFmtId="0" fontId="5" fillId="0" borderId="0" xfId="0" applyFont="1">
      <alignment vertical="center"/>
    </xf>
    <xf numFmtId="0" fontId="6" fillId="3" borderId="1" xfId="0" applyFont="1" applyFill="1" applyBorder="1">
      <alignment vertical="center"/>
    </xf>
    <xf numFmtId="0" fontId="6" fillId="3" borderId="1" xfId="1" applyFont="1" applyFill="1" applyBorder="1" applyAlignment="1"/>
    <xf numFmtId="49" fontId="6" fillId="3" borderId="1" xfId="0" applyNumberFormat="1" applyFont="1" applyFill="1" applyBorder="1">
      <alignment vertical="center"/>
    </xf>
    <xf numFmtId="0" fontId="6" fillId="3" borderId="1" xfId="1" applyFont="1" applyFill="1" applyBorder="1" applyAlignment="1">
      <alignment horizontal="left"/>
    </xf>
    <xf numFmtId="0" fontId="7" fillId="3" borderId="1" xfId="2" applyFont="1" applyFill="1" applyBorder="1">
      <alignment vertical="center"/>
    </xf>
    <xf numFmtId="0" fontId="5" fillId="3" borderId="0" xfId="0" applyFont="1" applyFill="1">
      <alignment vertical="center"/>
    </xf>
    <xf numFmtId="0" fontId="6" fillId="0" borderId="1" xfId="0" applyFont="1" applyBorder="1">
      <alignment vertical="center"/>
    </xf>
    <xf numFmtId="0" fontId="6" fillId="0" borderId="1" xfId="1" applyFont="1" applyFill="1" applyBorder="1" applyAlignment="1"/>
    <xf numFmtId="49" fontId="6" fillId="0" borderId="1" xfId="0" applyNumberFormat="1" applyFont="1" applyBorder="1">
      <alignment vertical="center"/>
    </xf>
    <xf numFmtId="0" fontId="6" fillId="0" borderId="1" xfId="1" applyFont="1" applyFill="1" applyBorder="1" applyAlignment="1">
      <alignment horizontal="left"/>
    </xf>
    <xf numFmtId="0" fontId="7" fillId="0" borderId="1" xfId="2" applyFont="1" applyBorder="1">
      <alignment vertical="center"/>
    </xf>
    <xf numFmtId="0" fontId="6" fillId="3" borderId="1" xfId="0" applyFont="1" applyFill="1" applyBorder="1" applyAlignment="1">
      <alignment horizontal="center" vertical="center"/>
    </xf>
  </cellXfs>
  <cellStyles count="3">
    <cellStyle name="一般" xfId="0" builtinId="0"/>
    <cellStyle name="一般_工作表1_1" xfId="1"/>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70186/Desktop/&#38468;&#20214;&#20108;&#12289;&#24037;&#26989;&#25216;&#34899;&#30740;&#31350;&#38498;&#32160;&#33021;&#33287;&#29872;&#22659;&#38936;&#22495;&#23560;&#21033;&#35731;&#33287;&#26696;&#20844;&#215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專屬授權、非專屬授權技術列表"/>
      <sheetName val="專利列表"/>
      <sheetName val="專利讓與列表"/>
      <sheetName val="專利終止維護列表"/>
      <sheetName val="List"/>
    </sheetNames>
    <sheetDataSet>
      <sheetData sheetId="0"/>
      <sheetData sheetId="1"/>
      <sheetData sheetId="2"/>
      <sheetData sheetId="3"/>
      <sheetData sheetId="4">
        <row r="1">
          <cell r="A1" t="str">
            <v>請選擇以下領域</v>
          </cell>
        </row>
        <row r="2">
          <cell r="A2" t="str">
            <v>智慧科技</v>
          </cell>
        </row>
        <row r="3">
          <cell r="A3" t="str">
            <v>製造精進</v>
          </cell>
        </row>
        <row r="4">
          <cell r="A4" t="str">
            <v>民生福祉</v>
          </cell>
        </row>
        <row r="5">
          <cell r="A5" t="str">
            <v>綠能科技</v>
          </cell>
        </row>
        <row r="6">
          <cell r="A6" t="str">
            <v>服務創新</v>
          </cell>
        </row>
        <row r="7">
          <cell r="A7" t="str">
            <v>創新政策與管理</v>
          </cell>
        </row>
        <row r="11">
          <cell r="A11" t="str">
            <v>是</v>
          </cell>
        </row>
        <row r="12">
          <cell r="A12" t="str">
            <v>否</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YihzenJu@itri.org.tw" TargetMode="External"/><Relationship Id="rId21" Type="http://schemas.openxmlformats.org/officeDocument/2006/relationships/hyperlink" Target="mailto:YihzenJu@itri.org.tw" TargetMode="External"/><Relationship Id="rId42" Type="http://schemas.openxmlformats.org/officeDocument/2006/relationships/hyperlink" Target="mailto:YihzenJu@itri.org.tw" TargetMode="External"/><Relationship Id="rId47" Type="http://schemas.openxmlformats.org/officeDocument/2006/relationships/hyperlink" Target="mailto:YihzenJu@itri.org.tw" TargetMode="External"/><Relationship Id="rId63" Type="http://schemas.openxmlformats.org/officeDocument/2006/relationships/hyperlink" Target="mailto:YihzenJu@itri.org.tw" TargetMode="External"/><Relationship Id="rId68" Type="http://schemas.openxmlformats.org/officeDocument/2006/relationships/hyperlink" Target="mailto:YihzenJu@itri.org.tw" TargetMode="External"/><Relationship Id="rId16" Type="http://schemas.openxmlformats.org/officeDocument/2006/relationships/hyperlink" Target="mailto:YihzenJu@itri.org.tw" TargetMode="External"/><Relationship Id="rId11" Type="http://schemas.openxmlformats.org/officeDocument/2006/relationships/hyperlink" Target="mailto:YihzenJu@itri.org.tw" TargetMode="External"/><Relationship Id="rId32" Type="http://schemas.openxmlformats.org/officeDocument/2006/relationships/hyperlink" Target="mailto:YihzenJu@itri.org.tw" TargetMode="External"/><Relationship Id="rId37" Type="http://schemas.openxmlformats.org/officeDocument/2006/relationships/hyperlink" Target="mailto:YihzenJu@itri.org.tw" TargetMode="External"/><Relationship Id="rId53" Type="http://schemas.openxmlformats.org/officeDocument/2006/relationships/hyperlink" Target="mailto:YihzenJu@itri.org.tw" TargetMode="External"/><Relationship Id="rId58" Type="http://schemas.openxmlformats.org/officeDocument/2006/relationships/hyperlink" Target="mailto:YihzenJu@itri.org.tw" TargetMode="External"/><Relationship Id="rId74" Type="http://schemas.openxmlformats.org/officeDocument/2006/relationships/hyperlink" Target="mailto:YihzenJu@itri.org.tw" TargetMode="External"/><Relationship Id="rId79" Type="http://schemas.openxmlformats.org/officeDocument/2006/relationships/hyperlink" Target="mailto:YihzenJu@itri.org.tw" TargetMode="External"/><Relationship Id="rId5" Type="http://schemas.openxmlformats.org/officeDocument/2006/relationships/hyperlink" Target="mailto:YihzenJu@itri.org.tw" TargetMode="External"/><Relationship Id="rId61" Type="http://schemas.openxmlformats.org/officeDocument/2006/relationships/hyperlink" Target="mailto:YihzenJu@itri.org.tw" TargetMode="External"/><Relationship Id="rId19" Type="http://schemas.openxmlformats.org/officeDocument/2006/relationships/hyperlink" Target="mailto:YihzenJu@itri.org.tw" TargetMode="External"/><Relationship Id="rId14" Type="http://schemas.openxmlformats.org/officeDocument/2006/relationships/hyperlink" Target="mailto:YihzenJu@itri.org.tw" TargetMode="External"/><Relationship Id="rId22" Type="http://schemas.openxmlformats.org/officeDocument/2006/relationships/hyperlink" Target="mailto:YihzenJu@itri.org.tw" TargetMode="External"/><Relationship Id="rId27" Type="http://schemas.openxmlformats.org/officeDocument/2006/relationships/hyperlink" Target="mailto:YihzenJu@itri.org.tw" TargetMode="External"/><Relationship Id="rId30" Type="http://schemas.openxmlformats.org/officeDocument/2006/relationships/hyperlink" Target="mailto:YihzenJu@itri.org.tw" TargetMode="External"/><Relationship Id="rId35" Type="http://schemas.openxmlformats.org/officeDocument/2006/relationships/hyperlink" Target="mailto:YihzenJu@itri.org.tw" TargetMode="External"/><Relationship Id="rId43" Type="http://schemas.openxmlformats.org/officeDocument/2006/relationships/hyperlink" Target="mailto:YihzenJu@itri.org.tw" TargetMode="External"/><Relationship Id="rId48" Type="http://schemas.openxmlformats.org/officeDocument/2006/relationships/hyperlink" Target="mailto:YihzenJu@itri.org.tw" TargetMode="External"/><Relationship Id="rId56" Type="http://schemas.openxmlformats.org/officeDocument/2006/relationships/hyperlink" Target="mailto:YihzenJu@itri.org.tw" TargetMode="External"/><Relationship Id="rId64" Type="http://schemas.openxmlformats.org/officeDocument/2006/relationships/hyperlink" Target="mailto:YihzenJu@itri.org.tw" TargetMode="External"/><Relationship Id="rId69" Type="http://schemas.openxmlformats.org/officeDocument/2006/relationships/hyperlink" Target="mailto:YihzenJu@itri.org.tw" TargetMode="External"/><Relationship Id="rId77" Type="http://schemas.openxmlformats.org/officeDocument/2006/relationships/hyperlink" Target="mailto:YihzenJu@itri.org.tw" TargetMode="External"/><Relationship Id="rId8" Type="http://schemas.openxmlformats.org/officeDocument/2006/relationships/hyperlink" Target="mailto:YihzenJu@itri.org.tw" TargetMode="External"/><Relationship Id="rId51" Type="http://schemas.openxmlformats.org/officeDocument/2006/relationships/hyperlink" Target="mailto:YihzenJu@itri.org.tw" TargetMode="External"/><Relationship Id="rId72" Type="http://schemas.openxmlformats.org/officeDocument/2006/relationships/hyperlink" Target="mailto:YihzenJu@itri.org.tw" TargetMode="External"/><Relationship Id="rId80" Type="http://schemas.openxmlformats.org/officeDocument/2006/relationships/hyperlink" Target="mailto:YihzenJu@itri.org.tw" TargetMode="External"/><Relationship Id="rId3" Type="http://schemas.openxmlformats.org/officeDocument/2006/relationships/hyperlink" Target="mailto:YihzenJu@itri.org.tw" TargetMode="External"/><Relationship Id="rId12" Type="http://schemas.openxmlformats.org/officeDocument/2006/relationships/hyperlink" Target="mailto:YihzenJu@itri.org.tw" TargetMode="External"/><Relationship Id="rId17" Type="http://schemas.openxmlformats.org/officeDocument/2006/relationships/hyperlink" Target="mailto:YihzenJu@itri.org.tw" TargetMode="External"/><Relationship Id="rId25" Type="http://schemas.openxmlformats.org/officeDocument/2006/relationships/hyperlink" Target="mailto:YihzenJu@itri.org.tw" TargetMode="External"/><Relationship Id="rId33" Type="http://schemas.openxmlformats.org/officeDocument/2006/relationships/hyperlink" Target="mailto:YihzenJu@itri.org.tw" TargetMode="External"/><Relationship Id="rId38" Type="http://schemas.openxmlformats.org/officeDocument/2006/relationships/hyperlink" Target="mailto:YihzenJu@itri.org.tw" TargetMode="External"/><Relationship Id="rId46" Type="http://schemas.openxmlformats.org/officeDocument/2006/relationships/hyperlink" Target="mailto:YihzenJu@itri.org.tw" TargetMode="External"/><Relationship Id="rId59" Type="http://schemas.openxmlformats.org/officeDocument/2006/relationships/hyperlink" Target="mailto:YihzenJu@itri.org.tw" TargetMode="External"/><Relationship Id="rId67" Type="http://schemas.openxmlformats.org/officeDocument/2006/relationships/hyperlink" Target="mailto:YihzenJu@itri.org.tw" TargetMode="External"/><Relationship Id="rId20" Type="http://schemas.openxmlformats.org/officeDocument/2006/relationships/hyperlink" Target="mailto:YihzenJu@itri.org.tw" TargetMode="External"/><Relationship Id="rId41" Type="http://schemas.openxmlformats.org/officeDocument/2006/relationships/hyperlink" Target="mailto:YihzenJu@itri.org.tw" TargetMode="External"/><Relationship Id="rId54" Type="http://schemas.openxmlformats.org/officeDocument/2006/relationships/hyperlink" Target="mailto:YihzenJu@itri.org.tw" TargetMode="External"/><Relationship Id="rId62" Type="http://schemas.openxmlformats.org/officeDocument/2006/relationships/hyperlink" Target="mailto:YihzenJu@itri.org.tw" TargetMode="External"/><Relationship Id="rId70" Type="http://schemas.openxmlformats.org/officeDocument/2006/relationships/hyperlink" Target="mailto:YihzenJu@itri.org.tw" TargetMode="External"/><Relationship Id="rId75" Type="http://schemas.openxmlformats.org/officeDocument/2006/relationships/hyperlink" Target="mailto:YihzenJu@itri.org.tw" TargetMode="External"/><Relationship Id="rId1" Type="http://schemas.openxmlformats.org/officeDocument/2006/relationships/hyperlink" Target="mailto:YihzenJu@itri.org.tw" TargetMode="External"/><Relationship Id="rId6" Type="http://schemas.openxmlformats.org/officeDocument/2006/relationships/hyperlink" Target="mailto:YihzenJu@itri.org.tw" TargetMode="External"/><Relationship Id="rId15" Type="http://schemas.openxmlformats.org/officeDocument/2006/relationships/hyperlink" Target="mailto:YihzenJu@itri.org.tw" TargetMode="External"/><Relationship Id="rId23" Type="http://schemas.openxmlformats.org/officeDocument/2006/relationships/hyperlink" Target="mailto:YihzenJu@itri.org.tw" TargetMode="External"/><Relationship Id="rId28" Type="http://schemas.openxmlformats.org/officeDocument/2006/relationships/hyperlink" Target="mailto:YihzenJu@itri.org.tw" TargetMode="External"/><Relationship Id="rId36" Type="http://schemas.openxmlformats.org/officeDocument/2006/relationships/hyperlink" Target="mailto:YihzenJu@itri.org.tw" TargetMode="External"/><Relationship Id="rId49" Type="http://schemas.openxmlformats.org/officeDocument/2006/relationships/hyperlink" Target="mailto:YihzenJu@itri.org.tw" TargetMode="External"/><Relationship Id="rId57" Type="http://schemas.openxmlformats.org/officeDocument/2006/relationships/hyperlink" Target="mailto:YihzenJu@itri.org.tw" TargetMode="External"/><Relationship Id="rId10" Type="http://schemas.openxmlformats.org/officeDocument/2006/relationships/hyperlink" Target="mailto:YihzenJu@itri.org.tw" TargetMode="External"/><Relationship Id="rId31" Type="http://schemas.openxmlformats.org/officeDocument/2006/relationships/hyperlink" Target="mailto:YihzenJu@itri.org.tw" TargetMode="External"/><Relationship Id="rId44" Type="http://schemas.openxmlformats.org/officeDocument/2006/relationships/hyperlink" Target="mailto:YihzenJu@itri.org.tw" TargetMode="External"/><Relationship Id="rId52" Type="http://schemas.openxmlformats.org/officeDocument/2006/relationships/hyperlink" Target="mailto:YihzenJu@itri.org.tw" TargetMode="External"/><Relationship Id="rId60" Type="http://schemas.openxmlformats.org/officeDocument/2006/relationships/hyperlink" Target="mailto:YihzenJu@itri.org.tw" TargetMode="External"/><Relationship Id="rId65" Type="http://schemas.openxmlformats.org/officeDocument/2006/relationships/hyperlink" Target="mailto:YihzenJu@itri.org.tw" TargetMode="External"/><Relationship Id="rId73" Type="http://schemas.openxmlformats.org/officeDocument/2006/relationships/hyperlink" Target="mailto:YihzenJu@itri.org.tw" TargetMode="External"/><Relationship Id="rId78" Type="http://schemas.openxmlformats.org/officeDocument/2006/relationships/hyperlink" Target="mailto:YihzenJu@itri.org.tw" TargetMode="External"/><Relationship Id="rId81" Type="http://schemas.openxmlformats.org/officeDocument/2006/relationships/printerSettings" Target="../printerSettings/printerSettings1.bin"/><Relationship Id="rId4" Type="http://schemas.openxmlformats.org/officeDocument/2006/relationships/hyperlink" Target="mailto:YihzenJu@itri.org.tw" TargetMode="External"/><Relationship Id="rId9" Type="http://schemas.openxmlformats.org/officeDocument/2006/relationships/hyperlink" Target="mailto:YihzenJu@itri.org.tw" TargetMode="External"/><Relationship Id="rId13" Type="http://schemas.openxmlformats.org/officeDocument/2006/relationships/hyperlink" Target="mailto:YihzenJu@itri.org.tw" TargetMode="External"/><Relationship Id="rId18" Type="http://schemas.openxmlformats.org/officeDocument/2006/relationships/hyperlink" Target="mailto:YihzenJu@itri.org.tw" TargetMode="External"/><Relationship Id="rId39" Type="http://schemas.openxmlformats.org/officeDocument/2006/relationships/hyperlink" Target="mailto:YihzenJu@itri.org.tw" TargetMode="External"/><Relationship Id="rId34" Type="http://schemas.openxmlformats.org/officeDocument/2006/relationships/hyperlink" Target="mailto:YihzenJu@itri.org.tw" TargetMode="External"/><Relationship Id="rId50" Type="http://schemas.openxmlformats.org/officeDocument/2006/relationships/hyperlink" Target="mailto:YihzenJu@itri.org.tw" TargetMode="External"/><Relationship Id="rId55" Type="http://schemas.openxmlformats.org/officeDocument/2006/relationships/hyperlink" Target="mailto:YihzenJu@itri.org.tw" TargetMode="External"/><Relationship Id="rId76" Type="http://schemas.openxmlformats.org/officeDocument/2006/relationships/hyperlink" Target="mailto:YihzenJu@itri.org.tw" TargetMode="External"/><Relationship Id="rId7" Type="http://schemas.openxmlformats.org/officeDocument/2006/relationships/hyperlink" Target="mailto:YihzenJu@itri.org.tw" TargetMode="External"/><Relationship Id="rId71" Type="http://schemas.openxmlformats.org/officeDocument/2006/relationships/hyperlink" Target="mailto:YihzenJu@itri.org.tw" TargetMode="External"/><Relationship Id="rId2" Type="http://schemas.openxmlformats.org/officeDocument/2006/relationships/hyperlink" Target="mailto:YihzenJu@itri.org.tw" TargetMode="External"/><Relationship Id="rId29" Type="http://schemas.openxmlformats.org/officeDocument/2006/relationships/hyperlink" Target="mailto:YihzenJu@itri.org.tw" TargetMode="External"/><Relationship Id="rId24" Type="http://schemas.openxmlformats.org/officeDocument/2006/relationships/hyperlink" Target="mailto:YihzenJu@itri.org.tw" TargetMode="External"/><Relationship Id="rId40" Type="http://schemas.openxmlformats.org/officeDocument/2006/relationships/hyperlink" Target="mailto:YihzenJu@itri.org.tw" TargetMode="External"/><Relationship Id="rId45" Type="http://schemas.openxmlformats.org/officeDocument/2006/relationships/hyperlink" Target="mailto:YihzenJu@itri.org.tw" TargetMode="External"/><Relationship Id="rId66" Type="http://schemas.openxmlformats.org/officeDocument/2006/relationships/hyperlink" Target="mailto:YihzenJu@itri.org.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tabSelected="1" workbookViewId="0">
      <selection activeCell="P74" sqref="P74"/>
    </sheetView>
  </sheetViews>
  <sheetFormatPr defaultRowHeight="17"/>
  <cols>
    <col min="1" max="2" width="8.7265625" style="2"/>
    <col min="3" max="3" width="14" style="2" customWidth="1"/>
    <col min="4" max="4" width="10.36328125" style="2" bestFit="1" customWidth="1"/>
    <col min="5" max="11" width="8.7265625" style="2"/>
    <col min="12" max="12" width="19.81640625" style="2" customWidth="1"/>
    <col min="13" max="16384" width="8.7265625" style="2"/>
  </cols>
  <sheetData>
    <row r="1" spans="1:12">
      <c r="A1" s="1" t="s">
        <v>226</v>
      </c>
      <c r="B1" s="1" t="s">
        <v>227</v>
      </c>
      <c r="C1" s="1" t="s">
        <v>228</v>
      </c>
      <c r="D1" s="1" t="s">
        <v>229</v>
      </c>
      <c r="E1" s="1" t="s">
        <v>230</v>
      </c>
      <c r="F1" s="1" t="s">
        <v>231</v>
      </c>
      <c r="G1" s="1" t="s">
        <v>232</v>
      </c>
      <c r="H1" s="1" t="s">
        <v>233</v>
      </c>
      <c r="I1" s="1" t="s">
        <v>234</v>
      </c>
      <c r="J1" s="1" t="s">
        <v>235</v>
      </c>
      <c r="K1" s="1" t="s">
        <v>236</v>
      </c>
      <c r="L1" s="1" t="s">
        <v>237</v>
      </c>
    </row>
    <row r="2" spans="1:12" s="8" customFormat="1">
      <c r="A2" s="14">
        <v>1</v>
      </c>
      <c r="B2" s="4" t="s">
        <v>238</v>
      </c>
      <c r="C2" s="5" t="s">
        <v>239</v>
      </c>
      <c r="D2" s="5" t="s">
        <v>225</v>
      </c>
      <c r="E2" s="4" t="s">
        <v>240</v>
      </c>
      <c r="F2" s="6" t="s">
        <v>241</v>
      </c>
      <c r="G2" s="4" t="s">
        <v>242</v>
      </c>
      <c r="H2" s="4" t="s">
        <v>243</v>
      </c>
      <c r="I2" s="3" t="s">
        <v>244</v>
      </c>
      <c r="J2" s="3" t="s">
        <v>245</v>
      </c>
      <c r="K2" s="3" t="s">
        <v>246</v>
      </c>
      <c r="L2" s="7" t="s">
        <v>247</v>
      </c>
    </row>
    <row r="3" spans="1:12" s="8" customFormat="1">
      <c r="A3" s="14">
        <v>2</v>
      </c>
      <c r="B3" s="4" t="s">
        <v>248</v>
      </c>
      <c r="C3" s="5" t="s">
        <v>239</v>
      </c>
      <c r="D3" s="5" t="s">
        <v>225</v>
      </c>
      <c r="E3" s="4" t="s">
        <v>249</v>
      </c>
      <c r="F3" s="6" t="s">
        <v>250</v>
      </c>
      <c r="G3" s="4" t="s">
        <v>242</v>
      </c>
      <c r="H3" s="4" t="s">
        <v>251</v>
      </c>
      <c r="I3" s="3" t="s">
        <v>244</v>
      </c>
      <c r="J3" s="3" t="s">
        <v>245</v>
      </c>
      <c r="K3" s="3" t="s">
        <v>246</v>
      </c>
      <c r="L3" s="7" t="s">
        <v>247</v>
      </c>
    </row>
    <row r="4" spans="1:12" s="8" customFormat="1">
      <c r="A4" s="14">
        <v>3</v>
      </c>
      <c r="B4" s="4" t="s">
        <v>0</v>
      </c>
      <c r="C4" s="5" t="s">
        <v>252</v>
      </c>
      <c r="D4" s="5" t="s">
        <v>225</v>
      </c>
      <c r="E4" s="4" t="s">
        <v>3</v>
      </c>
      <c r="F4" s="6" t="s">
        <v>253</v>
      </c>
      <c r="G4" s="4" t="s">
        <v>254</v>
      </c>
      <c r="H4" s="4" t="s">
        <v>5</v>
      </c>
      <c r="I4" s="3" t="s">
        <v>244</v>
      </c>
      <c r="J4" s="3" t="s">
        <v>245</v>
      </c>
      <c r="K4" s="3" t="s">
        <v>246</v>
      </c>
      <c r="L4" s="7" t="s">
        <v>247</v>
      </c>
    </row>
    <row r="5" spans="1:12">
      <c r="A5" s="14">
        <v>4</v>
      </c>
      <c r="B5" s="10" t="s">
        <v>10</v>
      </c>
      <c r="C5" s="11" t="s">
        <v>252</v>
      </c>
      <c r="D5" s="5" t="s">
        <v>225</v>
      </c>
      <c r="E5" s="10" t="s">
        <v>11</v>
      </c>
      <c r="F5" s="12" t="s">
        <v>12</v>
      </c>
      <c r="G5" s="10" t="s">
        <v>255</v>
      </c>
      <c r="H5" s="10" t="s">
        <v>5</v>
      </c>
      <c r="I5" s="9" t="s">
        <v>244</v>
      </c>
      <c r="J5" s="9" t="s">
        <v>245</v>
      </c>
      <c r="K5" s="9" t="s">
        <v>246</v>
      </c>
      <c r="L5" s="13" t="s">
        <v>247</v>
      </c>
    </row>
    <row r="6" spans="1:12" s="8" customFormat="1">
      <c r="A6" s="14">
        <v>5</v>
      </c>
      <c r="B6" s="4" t="s">
        <v>248</v>
      </c>
      <c r="C6" s="5" t="s">
        <v>239</v>
      </c>
      <c r="D6" s="5" t="s">
        <v>225</v>
      </c>
      <c r="E6" s="4" t="s">
        <v>256</v>
      </c>
      <c r="F6" s="6" t="s">
        <v>257</v>
      </c>
      <c r="G6" s="4" t="s">
        <v>242</v>
      </c>
      <c r="H6" s="4" t="s">
        <v>5</v>
      </c>
      <c r="I6" s="3" t="s">
        <v>244</v>
      </c>
      <c r="J6" s="3" t="s">
        <v>245</v>
      </c>
      <c r="K6" s="3" t="s">
        <v>246</v>
      </c>
      <c r="L6" s="7" t="s">
        <v>247</v>
      </c>
    </row>
    <row r="7" spans="1:12" s="8" customFormat="1">
      <c r="A7" s="14">
        <v>6</v>
      </c>
      <c r="B7" s="4" t="s">
        <v>13</v>
      </c>
      <c r="C7" s="5" t="s">
        <v>252</v>
      </c>
      <c r="D7" s="5" t="s">
        <v>225</v>
      </c>
      <c r="E7" s="4" t="s">
        <v>14</v>
      </c>
      <c r="F7" s="6" t="s">
        <v>15</v>
      </c>
      <c r="G7" s="4" t="s">
        <v>242</v>
      </c>
      <c r="H7" s="4" t="s">
        <v>17</v>
      </c>
      <c r="I7" s="3" t="s">
        <v>244</v>
      </c>
      <c r="J7" s="3" t="s">
        <v>245</v>
      </c>
      <c r="K7" s="3" t="s">
        <v>246</v>
      </c>
      <c r="L7" s="7" t="s">
        <v>247</v>
      </c>
    </row>
    <row r="8" spans="1:12">
      <c r="A8" s="14">
        <v>7</v>
      </c>
      <c r="B8" s="10" t="s">
        <v>0</v>
      </c>
      <c r="C8" s="11" t="s">
        <v>1</v>
      </c>
      <c r="D8" s="5" t="s">
        <v>2</v>
      </c>
      <c r="E8" s="10" t="s">
        <v>20</v>
      </c>
      <c r="F8" s="12" t="s">
        <v>21</v>
      </c>
      <c r="G8" s="10" t="s">
        <v>16</v>
      </c>
      <c r="H8" s="10" t="s">
        <v>23</v>
      </c>
      <c r="I8" s="9" t="s">
        <v>6</v>
      </c>
      <c r="J8" s="9" t="s">
        <v>7</v>
      </c>
      <c r="K8" s="9" t="s">
        <v>8</v>
      </c>
      <c r="L8" s="13" t="s">
        <v>9</v>
      </c>
    </row>
    <row r="9" spans="1:12" s="8" customFormat="1">
      <c r="A9" s="14">
        <v>8</v>
      </c>
      <c r="B9" s="4" t="s">
        <v>28</v>
      </c>
      <c r="C9" s="5" t="s">
        <v>18</v>
      </c>
      <c r="D9" s="5" t="s">
        <v>19</v>
      </c>
      <c r="E9" s="4" t="s">
        <v>31</v>
      </c>
      <c r="F9" s="6" t="s">
        <v>32</v>
      </c>
      <c r="G9" s="4" t="s">
        <v>22</v>
      </c>
      <c r="H9" s="4" t="s">
        <v>34</v>
      </c>
      <c r="I9" s="3" t="s">
        <v>24</v>
      </c>
      <c r="J9" s="3" t="s">
        <v>25</v>
      </c>
      <c r="K9" s="3" t="s">
        <v>26</v>
      </c>
      <c r="L9" s="7" t="s">
        <v>27</v>
      </c>
    </row>
    <row r="10" spans="1:12" s="8" customFormat="1">
      <c r="A10" s="14">
        <v>9</v>
      </c>
      <c r="B10" s="4" t="s">
        <v>39</v>
      </c>
      <c r="C10" s="5" t="s">
        <v>18</v>
      </c>
      <c r="D10" s="5" t="s">
        <v>19</v>
      </c>
      <c r="E10" s="4" t="s">
        <v>31</v>
      </c>
      <c r="F10" s="6" t="s">
        <v>40</v>
      </c>
      <c r="G10" s="4" t="s">
        <v>258</v>
      </c>
      <c r="H10" s="4" t="s">
        <v>34</v>
      </c>
      <c r="I10" s="3" t="s">
        <v>24</v>
      </c>
      <c r="J10" s="3" t="s">
        <v>25</v>
      </c>
      <c r="K10" s="3" t="s">
        <v>26</v>
      </c>
      <c r="L10" s="7" t="s">
        <v>27</v>
      </c>
    </row>
    <row r="11" spans="1:12">
      <c r="A11" s="14">
        <v>10</v>
      </c>
      <c r="B11" s="10" t="s">
        <v>10</v>
      </c>
      <c r="C11" s="11" t="s">
        <v>18</v>
      </c>
      <c r="D11" s="5" t="s">
        <v>19</v>
      </c>
      <c r="E11" s="10" t="s">
        <v>42</v>
      </c>
      <c r="F11" s="12" t="s">
        <v>43</v>
      </c>
      <c r="G11" s="10" t="s">
        <v>22</v>
      </c>
      <c r="H11" s="10" t="s">
        <v>44</v>
      </c>
      <c r="I11" s="9" t="s">
        <v>24</v>
      </c>
      <c r="J11" s="9" t="s">
        <v>25</v>
      </c>
      <c r="K11" s="9" t="s">
        <v>26</v>
      </c>
      <c r="L11" s="13" t="s">
        <v>27</v>
      </c>
    </row>
    <row r="12" spans="1:12">
      <c r="A12" s="14">
        <v>11</v>
      </c>
      <c r="B12" s="10" t="s">
        <v>45</v>
      </c>
      <c r="C12" s="11" t="s">
        <v>18</v>
      </c>
      <c r="D12" s="5" t="s">
        <v>19</v>
      </c>
      <c r="E12" s="10" t="s">
        <v>46</v>
      </c>
      <c r="F12" s="12" t="s">
        <v>47</v>
      </c>
      <c r="G12" s="10" t="s">
        <v>259</v>
      </c>
      <c r="H12" s="10" t="s">
        <v>49</v>
      </c>
      <c r="I12" s="9" t="s">
        <v>24</v>
      </c>
      <c r="J12" s="9" t="s">
        <v>25</v>
      </c>
      <c r="K12" s="9" t="s">
        <v>26</v>
      </c>
      <c r="L12" s="13" t="s">
        <v>27</v>
      </c>
    </row>
    <row r="13" spans="1:12">
      <c r="A13" s="14">
        <v>12</v>
      </c>
      <c r="B13" s="10" t="s">
        <v>0</v>
      </c>
      <c r="C13" s="11" t="s">
        <v>18</v>
      </c>
      <c r="D13" s="5" t="s">
        <v>19</v>
      </c>
      <c r="E13" s="10" t="s">
        <v>46</v>
      </c>
      <c r="F13" s="12" t="s">
        <v>50</v>
      </c>
      <c r="G13" s="10" t="s">
        <v>22</v>
      </c>
      <c r="H13" s="10" t="s">
        <v>49</v>
      </c>
      <c r="I13" s="9" t="s">
        <v>24</v>
      </c>
      <c r="J13" s="9" t="s">
        <v>25</v>
      </c>
      <c r="K13" s="9" t="s">
        <v>26</v>
      </c>
      <c r="L13" s="13" t="s">
        <v>27</v>
      </c>
    </row>
    <row r="14" spans="1:12">
      <c r="A14" s="14">
        <v>13</v>
      </c>
      <c r="B14" s="10" t="s">
        <v>45</v>
      </c>
      <c r="C14" s="11" t="s">
        <v>18</v>
      </c>
      <c r="D14" s="5" t="s">
        <v>19</v>
      </c>
      <c r="E14" s="10" t="s">
        <v>51</v>
      </c>
      <c r="F14" s="12" t="s">
        <v>52</v>
      </c>
      <c r="G14" s="10" t="s">
        <v>22</v>
      </c>
      <c r="H14" s="10" t="s">
        <v>53</v>
      </c>
      <c r="I14" s="9" t="s">
        <v>24</v>
      </c>
      <c r="J14" s="9" t="s">
        <v>25</v>
      </c>
      <c r="K14" s="9" t="s">
        <v>26</v>
      </c>
      <c r="L14" s="13" t="s">
        <v>27</v>
      </c>
    </row>
    <row r="15" spans="1:12">
      <c r="A15" s="14">
        <v>14</v>
      </c>
      <c r="B15" s="10" t="s">
        <v>54</v>
      </c>
      <c r="C15" s="11" t="s">
        <v>18</v>
      </c>
      <c r="D15" s="3" t="s">
        <v>19</v>
      </c>
      <c r="E15" s="10" t="s">
        <v>55</v>
      </c>
      <c r="F15" s="12" t="s">
        <v>56</v>
      </c>
      <c r="G15" s="10" t="s">
        <v>259</v>
      </c>
      <c r="H15" s="10" t="s">
        <v>57</v>
      </c>
      <c r="I15" s="9" t="s">
        <v>24</v>
      </c>
      <c r="J15" s="9" t="s">
        <v>25</v>
      </c>
      <c r="K15" s="9" t="s">
        <v>26</v>
      </c>
      <c r="L15" s="13" t="s">
        <v>27</v>
      </c>
    </row>
    <row r="16" spans="1:12">
      <c r="A16" s="14">
        <v>15</v>
      </c>
      <c r="B16" s="10" t="s">
        <v>39</v>
      </c>
      <c r="C16" s="11" t="s">
        <v>18</v>
      </c>
      <c r="D16" s="3" t="s">
        <v>19</v>
      </c>
      <c r="E16" s="10" t="s">
        <v>58</v>
      </c>
      <c r="F16" s="12" t="s">
        <v>260</v>
      </c>
      <c r="G16" s="10" t="s">
        <v>261</v>
      </c>
      <c r="H16" s="10" t="s">
        <v>57</v>
      </c>
      <c r="I16" s="9" t="s">
        <v>24</v>
      </c>
      <c r="J16" s="9" t="s">
        <v>25</v>
      </c>
      <c r="K16" s="9" t="s">
        <v>26</v>
      </c>
      <c r="L16" s="13" t="s">
        <v>27</v>
      </c>
    </row>
    <row r="17" spans="1:12" s="8" customFormat="1">
      <c r="A17" s="14">
        <v>16</v>
      </c>
      <c r="B17" s="4" t="s">
        <v>28</v>
      </c>
      <c r="C17" s="5" t="s">
        <v>18</v>
      </c>
      <c r="D17" s="3" t="s">
        <v>19</v>
      </c>
      <c r="E17" s="4" t="s">
        <v>60</v>
      </c>
      <c r="F17" s="6" t="s">
        <v>61</v>
      </c>
      <c r="G17" s="4" t="s">
        <v>259</v>
      </c>
      <c r="H17" s="4" t="s">
        <v>62</v>
      </c>
      <c r="I17" s="3" t="s">
        <v>24</v>
      </c>
      <c r="J17" s="3" t="s">
        <v>25</v>
      </c>
      <c r="K17" s="3" t="s">
        <v>26</v>
      </c>
      <c r="L17" s="7" t="s">
        <v>27</v>
      </c>
    </row>
    <row r="18" spans="1:12" s="8" customFormat="1">
      <c r="A18" s="14">
        <v>17</v>
      </c>
      <c r="B18" s="4" t="s">
        <v>39</v>
      </c>
      <c r="C18" s="5" t="s">
        <v>18</v>
      </c>
      <c r="D18" s="3" t="s">
        <v>19</v>
      </c>
      <c r="E18" s="4" t="s">
        <v>60</v>
      </c>
      <c r="F18" s="6" t="s">
        <v>63</v>
      </c>
      <c r="G18" s="4" t="s">
        <v>259</v>
      </c>
      <c r="H18" s="4" t="s">
        <v>62</v>
      </c>
      <c r="I18" s="3" t="s">
        <v>24</v>
      </c>
      <c r="J18" s="3" t="s">
        <v>25</v>
      </c>
      <c r="K18" s="3" t="s">
        <v>26</v>
      </c>
      <c r="L18" s="7" t="s">
        <v>27</v>
      </c>
    </row>
    <row r="19" spans="1:12" s="8" customFormat="1">
      <c r="A19" s="14">
        <v>18</v>
      </c>
      <c r="B19" s="4" t="s">
        <v>10</v>
      </c>
      <c r="C19" s="5" t="s">
        <v>18</v>
      </c>
      <c r="D19" s="3" t="s">
        <v>19</v>
      </c>
      <c r="E19" s="4" t="s">
        <v>64</v>
      </c>
      <c r="F19" s="6" t="s">
        <v>65</v>
      </c>
      <c r="G19" s="4" t="s">
        <v>22</v>
      </c>
      <c r="H19" s="4" t="s">
        <v>62</v>
      </c>
      <c r="I19" s="3" t="s">
        <v>24</v>
      </c>
      <c r="J19" s="3" t="s">
        <v>25</v>
      </c>
      <c r="K19" s="3" t="s">
        <v>26</v>
      </c>
      <c r="L19" s="7" t="s">
        <v>27</v>
      </c>
    </row>
    <row r="20" spans="1:12">
      <c r="A20" s="14">
        <v>19</v>
      </c>
      <c r="B20" s="10" t="s">
        <v>10</v>
      </c>
      <c r="C20" s="11" t="s">
        <v>18</v>
      </c>
      <c r="D20" s="5" t="s">
        <v>19</v>
      </c>
      <c r="E20" s="10" t="s">
        <v>66</v>
      </c>
      <c r="F20" s="12" t="s">
        <v>67</v>
      </c>
      <c r="G20" s="10" t="s">
        <v>22</v>
      </c>
      <c r="H20" s="10" t="s">
        <v>68</v>
      </c>
      <c r="I20" s="9" t="s">
        <v>24</v>
      </c>
      <c r="J20" s="9" t="s">
        <v>25</v>
      </c>
      <c r="K20" s="9" t="s">
        <v>26</v>
      </c>
      <c r="L20" s="13" t="s">
        <v>27</v>
      </c>
    </row>
    <row r="21" spans="1:12">
      <c r="A21" s="14">
        <v>20</v>
      </c>
      <c r="B21" s="10" t="s">
        <v>28</v>
      </c>
      <c r="C21" s="11" t="s">
        <v>18</v>
      </c>
      <c r="D21" s="3" t="s">
        <v>19</v>
      </c>
      <c r="E21" s="10" t="s">
        <v>69</v>
      </c>
      <c r="F21" s="12" t="s">
        <v>70</v>
      </c>
      <c r="G21" s="10" t="s">
        <v>262</v>
      </c>
      <c r="H21" s="10" t="s">
        <v>71</v>
      </c>
      <c r="I21" s="9" t="s">
        <v>24</v>
      </c>
      <c r="J21" s="9" t="s">
        <v>25</v>
      </c>
      <c r="K21" s="9" t="s">
        <v>26</v>
      </c>
      <c r="L21" s="13" t="s">
        <v>27</v>
      </c>
    </row>
    <row r="22" spans="1:12">
      <c r="A22" s="14">
        <v>21</v>
      </c>
      <c r="B22" s="10" t="s">
        <v>13</v>
      </c>
      <c r="C22" s="11" t="s">
        <v>18</v>
      </c>
      <c r="D22" s="3" t="s">
        <v>19</v>
      </c>
      <c r="E22" s="10" t="s">
        <v>69</v>
      </c>
      <c r="F22" s="12" t="s">
        <v>72</v>
      </c>
      <c r="G22" s="10" t="s">
        <v>22</v>
      </c>
      <c r="H22" s="10" t="s">
        <v>71</v>
      </c>
      <c r="I22" s="9" t="s">
        <v>24</v>
      </c>
      <c r="J22" s="9" t="s">
        <v>25</v>
      </c>
      <c r="K22" s="9" t="s">
        <v>26</v>
      </c>
      <c r="L22" s="13" t="s">
        <v>27</v>
      </c>
    </row>
    <row r="23" spans="1:12">
      <c r="A23" s="14">
        <v>22</v>
      </c>
      <c r="B23" s="10" t="s">
        <v>45</v>
      </c>
      <c r="C23" s="11" t="s">
        <v>18</v>
      </c>
      <c r="D23" s="5" t="s">
        <v>19</v>
      </c>
      <c r="E23" s="10" t="s">
        <v>73</v>
      </c>
      <c r="F23" s="12" t="s">
        <v>74</v>
      </c>
      <c r="G23" s="10" t="s">
        <v>22</v>
      </c>
      <c r="H23" s="10" t="s">
        <v>75</v>
      </c>
      <c r="I23" s="9" t="s">
        <v>24</v>
      </c>
      <c r="J23" s="9" t="s">
        <v>25</v>
      </c>
      <c r="K23" s="9" t="s">
        <v>26</v>
      </c>
      <c r="L23" s="13" t="s">
        <v>27</v>
      </c>
    </row>
    <row r="24" spans="1:12">
      <c r="A24" s="14">
        <v>23</v>
      </c>
      <c r="B24" s="10" t="s">
        <v>10</v>
      </c>
      <c r="C24" s="11" t="s">
        <v>18</v>
      </c>
      <c r="D24" s="3" t="s">
        <v>19</v>
      </c>
      <c r="E24" s="10" t="s">
        <v>76</v>
      </c>
      <c r="F24" s="12" t="s">
        <v>77</v>
      </c>
      <c r="G24" s="10" t="s">
        <v>22</v>
      </c>
      <c r="H24" s="10" t="s">
        <v>78</v>
      </c>
      <c r="I24" s="9" t="s">
        <v>24</v>
      </c>
      <c r="J24" s="9" t="s">
        <v>25</v>
      </c>
      <c r="K24" s="9" t="s">
        <v>26</v>
      </c>
      <c r="L24" s="13" t="s">
        <v>27</v>
      </c>
    </row>
    <row r="25" spans="1:12">
      <c r="A25" s="14">
        <v>24</v>
      </c>
      <c r="B25" s="10" t="s">
        <v>13</v>
      </c>
      <c r="C25" s="11" t="s">
        <v>18</v>
      </c>
      <c r="D25" s="5" t="s">
        <v>19</v>
      </c>
      <c r="E25" s="10" t="s">
        <v>79</v>
      </c>
      <c r="F25" s="12" t="s">
        <v>80</v>
      </c>
      <c r="G25" s="10" t="s">
        <v>22</v>
      </c>
      <c r="H25" s="10" t="s">
        <v>81</v>
      </c>
      <c r="I25" s="9" t="s">
        <v>24</v>
      </c>
      <c r="J25" s="9" t="s">
        <v>25</v>
      </c>
      <c r="K25" s="9" t="s">
        <v>26</v>
      </c>
      <c r="L25" s="13" t="s">
        <v>27</v>
      </c>
    </row>
    <row r="26" spans="1:12">
      <c r="A26" s="14">
        <v>25</v>
      </c>
      <c r="B26" s="10" t="s">
        <v>13</v>
      </c>
      <c r="C26" s="11" t="s">
        <v>18</v>
      </c>
      <c r="D26" s="5" t="s">
        <v>19</v>
      </c>
      <c r="E26" s="10" t="s">
        <v>82</v>
      </c>
      <c r="F26" s="12" t="s">
        <v>83</v>
      </c>
      <c r="G26" s="10" t="s">
        <v>22</v>
      </c>
      <c r="H26" s="10" t="s">
        <v>84</v>
      </c>
      <c r="I26" s="9" t="s">
        <v>24</v>
      </c>
      <c r="J26" s="9" t="s">
        <v>25</v>
      </c>
      <c r="K26" s="9" t="s">
        <v>26</v>
      </c>
      <c r="L26" s="13" t="s">
        <v>27</v>
      </c>
    </row>
    <row r="27" spans="1:12" ht="16.5" customHeight="1">
      <c r="A27" s="14">
        <v>26</v>
      </c>
      <c r="B27" s="10" t="s">
        <v>13</v>
      </c>
      <c r="C27" s="11" t="s">
        <v>18</v>
      </c>
      <c r="D27" s="3" t="s">
        <v>19</v>
      </c>
      <c r="E27" s="10" t="s">
        <v>85</v>
      </c>
      <c r="F27" s="12" t="s">
        <v>86</v>
      </c>
      <c r="G27" s="10" t="s">
        <v>22</v>
      </c>
      <c r="H27" s="10" t="s">
        <v>87</v>
      </c>
      <c r="I27" s="9" t="s">
        <v>24</v>
      </c>
      <c r="J27" s="9" t="s">
        <v>25</v>
      </c>
      <c r="K27" s="9" t="s">
        <v>26</v>
      </c>
      <c r="L27" s="13" t="s">
        <v>27</v>
      </c>
    </row>
    <row r="28" spans="1:12" ht="16.5" customHeight="1">
      <c r="A28" s="14">
        <v>27</v>
      </c>
      <c r="B28" s="10" t="s">
        <v>13</v>
      </c>
      <c r="C28" s="11" t="s">
        <v>18</v>
      </c>
      <c r="D28" s="3" t="s">
        <v>19</v>
      </c>
      <c r="E28" s="10" t="s">
        <v>88</v>
      </c>
      <c r="F28" s="12" t="s">
        <v>89</v>
      </c>
      <c r="G28" s="10" t="s">
        <v>22</v>
      </c>
      <c r="H28" s="10" t="s">
        <v>90</v>
      </c>
      <c r="I28" s="9" t="s">
        <v>24</v>
      </c>
      <c r="J28" s="9" t="s">
        <v>25</v>
      </c>
      <c r="K28" s="9" t="s">
        <v>26</v>
      </c>
      <c r="L28" s="13" t="s">
        <v>27</v>
      </c>
    </row>
    <row r="29" spans="1:12" ht="16.5" customHeight="1">
      <c r="A29" s="14">
        <v>28</v>
      </c>
      <c r="B29" s="10" t="s">
        <v>13</v>
      </c>
      <c r="C29" s="11" t="s">
        <v>18</v>
      </c>
      <c r="D29" s="3" t="s">
        <v>19</v>
      </c>
      <c r="E29" s="10" t="s">
        <v>91</v>
      </c>
      <c r="F29" s="12" t="s">
        <v>92</v>
      </c>
      <c r="G29" s="10" t="s">
        <v>22</v>
      </c>
      <c r="H29" s="10" t="s">
        <v>93</v>
      </c>
      <c r="I29" s="9" t="s">
        <v>24</v>
      </c>
      <c r="J29" s="9" t="s">
        <v>25</v>
      </c>
      <c r="K29" s="9" t="s">
        <v>26</v>
      </c>
      <c r="L29" s="13" t="s">
        <v>27</v>
      </c>
    </row>
    <row r="30" spans="1:12" ht="16.5" customHeight="1">
      <c r="A30" s="14">
        <v>29</v>
      </c>
      <c r="B30" s="10" t="s">
        <v>28</v>
      </c>
      <c r="C30" s="11" t="s">
        <v>18</v>
      </c>
      <c r="D30" s="3" t="s">
        <v>19</v>
      </c>
      <c r="E30" s="10" t="s">
        <v>94</v>
      </c>
      <c r="F30" s="12" t="s">
        <v>95</v>
      </c>
      <c r="G30" s="10" t="s">
        <v>258</v>
      </c>
      <c r="H30" s="10" t="s">
        <v>96</v>
      </c>
      <c r="I30" s="9" t="s">
        <v>24</v>
      </c>
      <c r="J30" s="9" t="s">
        <v>25</v>
      </c>
      <c r="K30" s="9" t="s">
        <v>26</v>
      </c>
      <c r="L30" s="13" t="s">
        <v>27</v>
      </c>
    </row>
    <row r="31" spans="1:12">
      <c r="A31" s="14">
        <v>30</v>
      </c>
      <c r="B31" s="10" t="s">
        <v>13</v>
      </c>
      <c r="C31" s="11" t="s">
        <v>18</v>
      </c>
      <c r="D31" s="5" t="s">
        <v>19</v>
      </c>
      <c r="E31" s="10" t="s">
        <v>97</v>
      </c>
      <c r="F31" s="12" t="s">
        <v>98</v>
      </c>
      <c r="G31" s="10" t="s">
        <v>22</v>
      </c>
      <c r="H31" s="10" t="s">
        <v>99</v>
      </c>
      <c r="I31" s="9" t="s">
        <v>24</v>
      </c>
      <c r="J31" s="9" t="s">
        <v>25</v>
      </c>
      <c r="K31" s="9" t="s">
        <v>26</v>
      </c>
      <c r="L31" s="13" t="s">
        <v>27</v>
      </c>
    </row>
    <row r="32" spans="1:12">
      <c r="A32" s="14">
        <v>31</v>
      </c>
      <c r="B32" s="10" t="s">
        <v>13</v>
      </c>
      <c r="C32" s="11" t="s">
        <v>18</v>
      </c>
      <c r="D32" s="5" t="s">
        <v>19</v>
      </c>
      <c r="E32" s="10" t="s">
        <v>100</v>
      </c>
      <c r="F32" s="12" t="s">
        <v>101</v>
      </c>
      <c r="G32" s="10" t="s">
        <v>22</v>
      </c>
      <c r="H32" s="10" t="s">
        <v>102</v>
      </c>
      <c r="I32" s="9" t="s">
        <v>24</v>
      </c>
      <c r="J32" s="9" t="s">
        <v>25</v>
      </c>
      <c r="K32" s="9" t="s">
        <v>26</v>
      </c>
      <c r="L32" s="13" t="s">
        <v>27</v>
      </c>
    </row>
    <row r="33" spans="1:12">
      <c r="A33" s="14">
        <v>32</v>
      </c>
      <c r="B33" s="10" t="s">
        <v>54</v>
      </c>
      <c r="C33" s="11" t="s">
        <v>18</v>
      </c>
      <c r="D33" s="3" t="s">
        <v>19</v>
      </c>
      <c r="E33" s="10" t="s">
        <v>103</v>
      </c>
      <c r="F33" s="12" t="s">
        <v>104</v>
      </c>
      <c r="G33" s="10" t="s">
        <v>259</v>
      </c>
      <c r="H33" s="10" t="s">
        <v>105</v>
      </c>
      <c r="I33" s="9" t="s">
        <v>24</v>
      </c>
      <c r="J33" s="9" t="s">
        <v>25</v>
      </c>
      <c r="K33" s="9" t="s">
        <v>26</v>
      </c>
      <c r="L33" s="13" t="s">
        <v>27</v>
      </c>
    </row>
    <row r="34" spans="1:12">
      <c r="A34" s="14">
        <v>33</v>
      </c>
      <c r="B34" s="10" t="s">
        <v>28</v>
      </c>
      <c r="C34" s="11" t="s">
        <v>18</v>
      </c>
      <c r="D34" s="5" t="s">
        <v>19</v>
      </c>
      <c r="E34" s="10" t="s">
        <v>106</v>
      </c>
      <c r="F34" s="12" t="s">
        <v>107</v>
      </c>
      <c r="G34" s="10" t="s">
        <v>22</v>
      </c>
      <c r="H34" s="10" t="s">
        <v>105</v>
      </c>
      <c r="I34" s="9" t="s">
        <v>24</v>
      </c>
      <c r="J34" s="9" t="s">
        <v>25</v>
      </c>
      <c r="K34" s="9" t="s">
        <v>26</v>
      </c>
      <c r="L34" s="13" t="s">
        <v>27</v>
      </c>
    </row>
    <row r="35" spans="1:12">
      <c r="A35" s="14">
        <v>34</v>
      </c>
      <c r="B35" s="10" t="s">
        <v>54</v>
      </c>
      <c r="C35" s="11" t="s">
        <v>18</v>
      </c>
      <c r="D35" s="3" t="s">
        <v>19</v>
      </c>
      <c r="E35" s="10" t="s">
        <v>108</v>
      </c>
      <c r="F35" s="12" t="s">
        <v>109</v>
      </c>
      <c r="G35" s="10" t="s">
        <v>259</v>
      </c>
      <c r="H35" s="10" t="s">
        <v>110</v>
      </c>
      <c r="I35" s="9" t="s">
        <v>24</v>
      </c>
      <c r="J35" s="9" t="s">
        <v>25</v>
      </c>
      <c r="K35" s="9" t="s">
        <v>26</v>
      </c>
      <c r="L35" s="13" t="s">
        <v>27</v>
      </c>
    </row>
    <row r="36" spans="1:12">
      <c r="A36" s="14">
        <v>35</v>
      </c>
      <c r="B36" s="10" t="s">
        <v>28</v>
      </c>
      <c r="C36" s="11" t="s">
        <v>18</v>
      </c>
      <c r="D36" s="5" t="s">
        <v>19</v>
      </c>
      <c r="E36" s="10" t="s">
        <v>111</v>
      </c>
      <c r="F36" s="12" t="s">
        <v>112</v>
      </c>
      <c r="G36" s="10" t="s">
        <v>22</v>
      </c>
      <c r="H36" s="10" t="s">
        <v>110</v>
      </c>
      <c r="I36" s="9" t="s">
        <v>24</v>
      </c>
      <c r="J36" s="9" t="s">
        <v>25</v>
      </c>
      <c r="K36" s="9" t="s">
        <v>26</v>
      </c>
      <c r="L36" s="13" t="s">
        <v>27</v>
      </c>
    </row>
    <row r="37" spans="1:12">
      <c r="A37" s="14">
        <v>36</v>
      </c>
      <c r="B37" s="10" t="s">
        <v>54</v>
      </c>
      <c r="C37" s="11" t="s">
        <v>18</v>
      </c>
      <c r="D37" s="3" t="s">
        <v>19</v>
      </c>
      <c r="E37" s="10" t="s">
        <v>111</v>
      </c>
      <c r="F37" s="12" t="s">
        <v>113</v>
      </c>
      <c r="G37" s="10" t="s">
        <v>258</v>
      </c>
      <c r="H37" s="10" t="s">
        <v>110</v>
      </c>
      <c r="I37" s="9" t="s">
        <v>24</v>
      </c>
      <c r="J37" s="9" t="s">
        <v>25</v>
      </c>
      <c r="K37" s="9" t="s">
        <v>26</v>
      </c>
      <c r="L37" s="13" t="s">
        <v>27</v>
      </c>
    </row>
    <row r="38" spans="1:12">
      <c r="A38" s="14">
        <v>37</v>
      </c>
      <c r="B38" s="10" t="s">
        <v>39</v>
      </c>
      <c r="C38" s="11" t="s">
        <v>18</v>
      </c>
      <c r="D38" s="3" t="s">
        <v>19</v>
      </c>
      <c r="E38" s="10" t="s">
        <v>114</v>
      </c>
      <c r="F38" s="12" t="s">
        <v>115</v>
      </c>
      <c r="G38" s="10" t="s">
        <v>259</v>
      </c>
      <c r="H38" s="10" t="s">
        <v>116</v>
      </c>
      <c r="I38" s="9" t="s">
        <v>24</v>
      </c>
      <c r="J38" s="9" t="s">
        <v>25</v>
      </c>
      <c r="K38" s="9" t="s">
        <v>26</v>
      </c>
      <c r="L38" s="13" t="s">
        <v>27</v>
      </c>
    </row>
    <row r="39" spans="1:12">
      <c r="A39" s="14">
        <v>38</v>
      </c>
      <c r="B39" s="10" t="s">
        <v>13</v>
      </c>
      <c r="C39" s="11" t="s">
        <v>18</v>
      </c>
      <c r="D39" s="3" t="s">
        <v>19</v>
      </c>
      <c r="E39" s="10" t="s">
        <v>114</v>
      </c>
      <c r="F39" s="12" t="s">
        <v>117</v>
      </c>
      <c r="G39" s="10" t="s">
        <v>22</v>
      </c>
      <c r="H39" s="10" t="s">
        <v>116</v>
      </c>
      <c r="I39" s="9" t="s">
        <v>24</v>
      </c>
      <c r="J39" s="9" t="s">
        <v>25</v>
      </c>
      <c r="K39" s="9" t="s">
        <v>26</v>
      </c>
      <c r="L39" s="13" t="s">
        <v>27</v>
      </c>
    </row>
    <row r="40" spans="1:12">
      <c r="A40" s="14">
        <v>39</v>
      </c>
      <c r="B40" s="10" t="s">
        <v>13</v>
      </c>
      <c r="C40" s="11" t="s">
        <v>18</v>
      </c>
      <c r="D40" s="5" t="s">
        <v>19</v>
      </c>
      <c r="E40" s="10" t="s">
        <v>118</v>
      </c>
      <c r="F40" s="12" t="s">
        <v>119</v>
      </c>
      <c r="G40" s="10" t="s">
        <v>22</v>
      </c>
      <c r="H40" s="10" t="s">
        <v>120</v>
      </c>
      <c r="I40" s="9" t="s">
        <v>24</v>
      </c>
      <c r="J40" s="9" t="s">
        <v>25</v>
      </c>
      <c r="K40" s="9" t="s">
        <v>26</v>
      </c>
      <c r="L40" s="13" t="s">
        <v>27</v>
      </c>
    </row>
    <row r="41" spans="1:12">
      <c r="A41" s="14">
        <v>40</v>
      </c>
      <c r="B41" s="10" t="s">
        <v>121</v>
      </c>
      <c r="C41" s="11" t="s">
        <v>18</v>
      </c>
      <c r="D41" s="3" t="s">
        <v>19</v>
      </c>
      <c r="E41" s="10" t="s">
        <v>122</v>
      </c>
      <c r="F41" s="12" t="s">
        <v>123</v>
      </c>
      <c r="G41" s="10" t="s">
        <v>22</v>
      </c>
      <c r="H41" s="10" t="s">
        <v>124</v>
      </c>
      <c r="I41" s="9" t="s">
        <v>24</v>
      </c>
      <c r="J41" s="9" t="s">
        <v>25</v>
      </c>
      <c r="K41" s="9" t="s">
        <v>26</v>
      </c>
      <c r="L41" s="13" t="s">
        <v>27</v>
      </c>
    </row>
    <row r="42" spans="1:12">
      <c r="A42" s="14">
        <v>41</v>
      </c>
      <c r="B42" s="10" t="s">
        <v>13</v>
      </c>
      <c r="C42" s="11" t="s">
        <v>18</v>
      </c>
      <c r="D42" s="3" t="s">
        <v>19</v>
      </c>
      <c r="E42" s="10" t="s">
        <v>125</v>
      </c>
      <c r="F42" s="12" t="s">
        <v>263</v>
      </c>
      <c r="G42" s="10" t="s">
        <v>22</v>
      </c>
      <c r="H42" s="10" t="s">
        <v>126</v>
      </c>
      <c r="I42" s="9" t="s">
        <v>24</v>
      </c>
      <c r="J42" s="9" t="s">
        <v>25</v>
      </c>
      <c r="K42" s="9" t="s">
        <v>26</v>
      </c>
      <c r="L42" s="13" t="s">
        <v>27</v>
      </c>
    </row>
    <row r="43" spans="1:12">
      <c r="A43" s="14">
        <v>42</v>
      </c>
      <c r="B43" s="10" t="s">
        <v>121</v>
      </c>
      <c r="C43" s="11" t="s">
        <v>18</v>
      </c>
      <c r="D43" s="3" t="s">
        <v>19</v>
      </c>
      <c r="E43" s="10" t="s">
        <v>125</v>
      </c>
      <c r="F43" s="12" t="s">
        <v>127</v>
      </c>
      <c r="G43" s="10" t="s">
        <v>258</v>
      </c>
      <c r="H43" s="10" t="s">
        <v>126</v>
      </c>
      <c r="I43" s="9" t="s">
        <v>24</v>
      </c>
      <c r="J43" s="9" t="s">
        <v>25</v>
      </c>
      <c r="K43" s="9" t="s">
        <v>26</v>
      </c>
      <c r="L43" s="13" t="s">
        <v>27</v>
      </c>
    </row>
    <row r="44" spans="1:12">
      <c r="A44" s="14">
        <v>43</v>
      </c>
      <c r="B44" s="10" t="s">
        <v>28</v>
      </c>
      <c r="C44" s="11" t="s">
        <v>18</v>
      </c>
      <c r="D44" s="3" t="s">
        <v>19</v>
      </c>
      <c r="E44" s="10" t="s">
        <v>128</v>
      </c>
      <c r="F44" s="12" t="s">
        <v>129</v>
      </c>
      <c r="G44" s="10" t="s">
        <v>22</v>
      </c>
      <c r="H44" s="10" t="s">
        <v>130</v>
      </c>
      <c r="I44" s="9" t="s">
        <v>24</v>
      </c>
      <c r="J44" s="9" t="s">
        <v>25</v>
      </c>
      <c r="K44" s="9" t="s">
        <v>26</v>
      </c>
      <c r="L44" s="13" t="s">
        <v>27</v>
      </c>
    </row>
    <row r="45" spans="1:12">
      <c r="A45" s="14">
        <v>44</v>
      </c>
      <c r="B45" s="10" t="s">
        <v>13</v>
      </c>
      <c r="C45" s="11" t="s">
        <v>18</v>
      </c>
      <c r="D45" s="3" t="s">
        <v>19</v>
      </c>
      <c r="E45" s="10" t="s">
        <v>131</v>
      </c>
      <c r="F45" s="12" t="s">
        <v>132</v>
      </c>
      <c r="G45" s="10" t="s">
        <v>22</v>
      </c>
      <c r="H45" s="10" t="s">
        <v>133</v>
      </c>
      <c r="I45" s="9" t="s">
        <v>24</v>
      </c>
      <c r="J45" s="9" t="s">
        <v>25</v>
      </c>
      <c r="K45" s="9" t="s">
        <v>26</v>
      </c>
      <c r="L45" s="13" t="s">
        <v>27</v>
      </c>
    </row>
    <row r="46" spans="1:12">
      <c r="A46" s="14">
        <v>45</v>
      </c>
      <c r="B46" s="10" t="s">
        <v>28</v>
      </c>
      <c r="C46" s="11" t="s">
        <v>18</v>
      </c>
      <c r="D46" s="3" t="s">
        <v>19</v>
      </c>
      <c r="E46" s="10" t="s">
        <v>134</v>
      </c>
      <c r="F46" s="12" t="s">
        <v>135</v>
      </c>
      <c r="G46" s="10" t="s">
        <v>22</v>
      </c>
      <c r="H46" s="10" t="s">
        <v>136</v>
      </c>
      <c r="I46" s="9" t="s">
        <v>24</v>
      </c>
      <c r="J46" s="9" t="s">
        <v>25</v>
      </c>
      <c r="K46" s="9" t="s">
        <v>26</v>
      </c>
      <c r="L46" s="13" t="s">
        <v>27</v>
      </c>
    </row>
    <row r="47" spans="1:12">
      <c r="A47" s="14">
        <v>46</v>
      </c>
      <c r="B47" s="10" t="s">
        <v>121</v>
      </c>
      <c r="C47" s="11" t="s">
        <v>18</v>
      </c>
      <c r="D47" s="3" t="s">
        <v>19</v>
      </c>
      <c r="E47" s="10" t="s">
        <v>137</v>
      </c>
      <c r="F47" s="12" t="s">
        <v>138</v>
      </c>
      <c r="G47" s="10" t="s">
        <v>259</v>
      </c>
      <c r="H47" s="10" t="s">
        <v>139</v>
      </c>
      <c r="I47" s="9" t="s">
        <v>24</v>
      </c>
      <c r="J47" s="9" t="s">
        <v>25</v>
      </c>
      <c r="K47" s="9" t="s">
        <v>26</v>
      </c>
      <c r="L47" s="13" t="s">
        <v>27</v>
      </c>
    </row>
    <row r="48" spans="1:12">
      <c r="A48" s="14">
        <v>47</v>
      </c>
      <c r="B48" s="10" t="s">
        <v>121</v>
      </c>
      <c r="C48" s="11" t="s">
        <v>29</v>
      </c>
      <c r="D48" s="3" t="s">
        <v>30</v>
      </c>
      <c r="E48" s="10" t="s">
        <v>140</v>
      </c>
      <c r="F48" s="12" t="s">
        <v>141</v>
      </c>
      <c r="G48" s="10" t="s">
        <v>33</v>
      </c>
      <c r="H48" s="10" t="s">
        <v>142</v>
      </c>
      <c r="I48" s="9" t="s">
        <v>35</v>
      </c>
      <c r="J48" s="9" t="s">
        <v>36</v>
      </c>
      <c r="K48" s="9" t="s">
        <v>37</v>
      </c>
      <c r="L48" s="13" t="s">
        <v>38</v>
      </c>
    </row>
    <row r="49" spans="1:12">
      <c r="A49" s="14">
        <v>48</v>
      </c>
      <c r="B49" s="10" t="s">
        <v>121</v>
      </c>
      <c r="C49" s="11" t="s">
        <v>29</v>
      </c>
      <c r="D49" s="3" t="s">
        <v>30</v>
      </c>
      <c r="E49" s="10" t="s">
        <v>143</v>
      </c>
      <c r="F49" s="12" t="s">
        <v>144</v>
      </c>
      <c r="G49" s="10" t="s">
        <v>48</v>
      </c>
      <c r="H49" s="10" t="s">
        <v>145</v>
      </c>
      <c r="I49" s="9" t="s">
        <v>35</v>
      </c>
      <c r="J49" s="9" t="s">
        <v>36</v>
      </c>
      <c r="K49" s="9" t="s">
        <v>37</v>
      </c>
      <c r="L49" s="13" t="s">
        <v>38</v>
      </c>
    </row>
    <row r="50" spans="1:12">
      <c r="A50" s="14">
        <v>49</v>
      </c>
      <c r="B50" s="10" t="s">
        <v>121</v>
      </c>
      <c r="C50" s="11" t="s">
        <v>29</v>
      </c>
      <c r="D50" s="3" t="s">
        <v>30</v>
      </c>
      <c r="E50" s="10" t="s">
        <v>143</v>
      </c>
      <c r="F50" s="12" t="s">
        <v>146</v>
      </c>
      <c r="G50" s="10" t="s">
        <v>33</v>
      </c>
      <c r="H50" s="10" t="s">
        <v>145</v>
      </c>
      <c r="I50" s="9" t="s">
        <v>35</v>
      </c>
      <c r="J50" s="9" t="s">
        <v>36</v>
      </c>
      <c r="K50" s="9" t="s">
        <v>37</v>
      </c>
      <c r="L50" s="13" t="s">
        <v>38</v>
      </c>
    </row>
    <row r="51" spans="1:12">
      <c r="A51" s="14">
        <v>50</v>
      </c>
      <c r="B51" s="10" t="s">
        <v>121</v>
      </c>
      <c r="C51" s="11" t="s">
        <v>29</v>
      </c>
      <c r="D51" s="3" t="s">
        <v>30</v>
      </c>
      <c r="E51" s="10" t="s">
        <v>147</v>
      </c>
      <c r="F51" s="12" t="s">
        <v>148</v>
      </c>
      <c r="G51" s="10" t="s">
        <v>48</v>
      </c>
      <c r="H51" s="10" t="s">
        <v>149</v>
      </c>
      <c r="I51" s="9" t="s">
        <v>35</v>
      </c>
      <c r="J51" s="9" t="s">
        <v>36</v>
      </c>
      <c r="K51" s="9" t="s">
        <v>37</v>
      </c>
      <c r="L51" s="13" t="s">
        <v>38</v>
      </c>
    </row>
    <row r="52" spans="1:12">
      <c r="A52" s="14">
        <v>51</v>
      </c>
      <c r="B52" s="10" t="s">
        <v>28</v>
      </c>
      <c r="C52" s="11" t="s">
        <v>29</v>
      </c>
      <c r="D52" s="5" t="s">
        <v>30</v>
      </c>
      <c r="E52" s="10" t="s">
        <v>150</v>
      </c>
      <c r="F52" s="12" t="s">
        <v>151</v>
      </c>
      <c r="G52" s="10" t="s">
        <v>33</v>
      </c>
      <c r="H52" s="10" t="s">
        <v>149</v>
      </c>
      <c r="I52" s="9" t="s">
        <v>35</v>
      </c>
      <c r="J52" s="9" t="s">
        <v>36</v>
      </c>
      <c r="K52" s="9" t="s">
        <v>37</v>
      </c>
      <c r="L52" s="13" t="s">
        <v>38</v>
      </c>
    </row>
    <row r="53" spans="1:12">
      <c r="A53" s="14">
        <v>52</v>
      </c>
      <c r="B53" s="10" t="s">
        <v>121</v>
      </c>
      <c r="C53" s="11" t="s">
        <v>29</v>
      </c>
      <c r="D53" s="3" t="s">
        <v>30</v>
      </c>
      <c r="E53" s="10" t="s">
        <v>152</v>
      </c>
      <c r="F53" s="12" t="s">
        <v>153</v>
      </c>
      <c r="G53" s="10" t="s">
        <v>33</v>
      </c>
      <c r="H53" s="10" t="s">
        <v>154</v>
      </c>
      <c r="I53" s="9" t="s">
        <v>35</v>
      </c>
      <c r="J53" s="9" t="s">
        <v>36</v>
      </c>
      <c r="K53" s="9" t="s">
        <v>37</v>
      </c>
      <c r="L53" s="13" t="s">
        <v>38</v>
      </c>
    </row>
    <row r="54" spans="1:12">
      <c r="A54" s="14">
        <v>53</v>
      </c>
      <c r="B54" s="10" t="s">
        <v>121</v>
      </c>
      <c r="C54" s="11" t="s">
        <v>29</v>
      </c>
      <c r="D54" s="3" t="s">
        <v>30</v>
      </c>
      <c r="E54" s="10" t="s">
        <v>155</v>
      </c>
      <c r="F54" s="12" t="s">
        <v>156</v>
      </c>
      <c r="G54" s="10" t="s">
        <v>33</v>
      </c>
      <c r="H54" s="10" t="s">
        <v>157</v>
      </c>
      <c r="I54" s="9" t="s">
        <v>35</v>
      </c>
      <c r="J54" s="9" t="s">
        <v>36</v>
      </c>
      <c r="K54" s="9" t="s">
        <v>37</v>
      </c>
      <c r="L54" s="13" t="s">
        <v>38</v>
      </c>
    </row>
    <row r="55" spans="1:12">
      <c r="A55" s="14">
        <v>54</v>
      </c>
      <c r="B55" s="10" t="s">
        <v>121</v>
      </c>
      <c r="C55" s="11" t="s">
        <v>29</v>
      </c>
      <c r="D55" s="3" t="s">
        <v>30</v>
      </c>
      <c r="E55" s="10" t="s">
        <v>158</v>
      </c>
      <c r="F55" s="12" t="s">
        <v>159</v>
      </c>
      <c r="G55" s="10" t="s">
        <v>160</v>
      </c>
      <c r="H55" s="10" t="s">
        <v>161</v>
      </c>
      <c r="I55" s="9" t="s">
        <v>35</v>
      </c>
      <c r="J55" s="9" t="s">
        <v>36</v>
      </c>
      <c r="K55" s="9" t="s">
        <v>37</v>
      </c>
      <c r="L55" s="13" t="s">
        <v>38</v>
      </c>
    </row>
    <row r="56" spans="1:12">
      <c r="A56" s="14">
        <v>55</v>
      </c>
      <c r="B56" s="10" t="s">
        <v>121</v>
      </c>
      <c r="C56" s="11" t="s">
        <v>29</v>
      </c>
      <c r="D56" s="3" t="s">
        <v>30</v>
      </c>
      <c r="E56" s="10" t="s">
        <v>158</v>
      </c>
      <c r="F56" s="12" t="s">
        <v>162</v>
      </c>
      <c r="G56" s="10" t="s">
        <v>59</v>
      </c>
      <c r="H56" s="10" t="s">
        <v>161</v>
      </c>
      <c r="I56" s="9" t="s">
        <v>35</v>
      </c>
      <c r="J56" s="9" t="s">
        <v>36</v>
      </c>
      <c r="K56" s="9" t="s">
        <v>37</v>
      </c>
      <c r="L56" s="13" t="s">
        <v>38</v>
      </c>
    </row>
    <row r="57" spans="1:12">
      <c r="A57" s="14">
        <v>56</v>
      </c>
      <c r="B57" s="10" t="s">
        <v>121</v>
      </c>
      <c r="C57" s="11" t="s">
        <v>29</v>
      </c>
      <c r="D57" s="3" t="s">
        <v>30</v>
      </c>
      <c r="E57" s="10" t="s">
        <v>158</v>
      </c>
      <c r="F57" s="12" t="s">
        <v>163</v>
      </c>
      <c r="G57" s="10" t="s">
        <v>164</v>
      </c>
      <c r="H57" s="10" t="s">
        <v>161</v>
      </c>
      <c r="I57" s="9" t="s">
        <v>35</v>
      </c>
      <c r="J57" s="9" t="s">
        <v>36</v>
      </c>
      <c r="K57" s="9" t="s">
        <v>37</v>
      </c>
      <c r="L57" s="13" t="s">
        <v>38</v>
      </c>
    </row>
    <row r="58" spans="1:12">
      <c r="A58" s="14">
        <v>57</v>
      </c>
      <c r="B58" s="10" t="s">
        <v>39</v>
      </c>
      <c r="C58" s="11" t="s">
        <v>29</v>
      </c>
      <c r="D58" s="3" t="s">
        <v>30</v>
      </c>
      <c r="E58" s="10" t="s">
        <v>165</v>
      </c>
      <c r="F58" s="12" t="s">
        <v>166</v>
      </c>
      <c r="G58" s="10" t="s">
        <v>160</v>
      </c>
      <c r="H58" s="10" t="s">
        <v>167</v>
      </c>
      <c r="I58" s="9" t="s">
        <v>35</v>
      </c>
      <c r="J58" s="9" t="s">
        <v>36</v>
      </c>
      <c r="K58" s="9" t="s">
        <v>37</v>
      </c>
      <c r="L58" s="13" t="s">
        <v>38</v>
      </c>
    </row>
    <row r="59" spans="1:12">
      <c r="A59" s="14">
        <v>58</v>
      </c>
      <c r="B59" s="10" t="s">
        <v>168</v>
      </c>
      <c r="C59" s="11" t="s">
        <v>29</v>
      </c>
      <c r="D59" s="3" t="s">
        <v>30</v>
      </c>
      <c r="E59" s="10" t="s">
        <v>165</v>
      </c>
      <c r="F59" s="12" t="s">
        <v>169</v>
      </c>
      <c r="G59" s="10" t="s">
        <v>170</v>
      </c>
      <c r="H59" s="10" t="s">
        <v>167</v>
      </c>
      <c r="I59" s="9" t="s">
        <v>35</v>
      </c>
      <c r="J59" s="9" t="s">
        <v>36</v>
      </c>
      <c r="K59" s="9" t="s">
        <v>37</v>
      </c>
      <c r="L59" s="13" t="s">
        <v>38</v>
      </c>
    </row>
    <row r="60" spans="1:12">
      <c r="A60" s="14">
        <v>59</v>
      </c>
      <c r="B60" s="10" t="s">
        <v>121</v>
      </c>
      <c r="C60" s="11" t="s">
        <v>29</v>
      </c>
      <c r="D60" s="3" t="s">
        <v>30</v>
      </c>
      <c r="E60" s="10" t="s">
        <v>165</v>
      </c>
      <c r="F60" s="12" t="s">
        <v>171</v>
      </c>
      <c r="G60" s="10" t="s">
        <v>164</v>
      </c>
      <c r="H60" s="10" t="s">
        <v>167</v>
      </c>
      <c r="I60" s="9" t="s">
        <v>35</v>
      </c>
      <c r="J60" s="9" t="s">
        <v>36</v>
      </c>
      <c r="K60" s="9" t="s">
        <v>37</v>
      </c>
      <c r="L60" s="13" t="s">
        <v>38</v>
      </c>
    </row>
    <row r="61" spans="1:12">
      <c r="A61" s="14">
        <v>60</v>
      </c>
      <c r="B61" s="10" t="s">
        <v>168</v>
      </c>
      <c r="C61" s="11" t="s">
        <v>29</v>
      </c>
      <c r="D61" s="3" t="s">
        <v>30</v>
      </c>
      <c r="E61" s="10" t="s">
        <v>172</v>
      </c>
      <c r="F61" s="12" t="s">
        <v>173</v>
      </c>
      <c r="G61" s="10" t="s">
        <v>48</v>
      </c>
      <c r="H61" s="10" t="s">
        <v>174</v>
      </c>
      <c r="I61" s="9" t="s">
        <v>35</v>
      </c>
      <c r="J61" s="9" t="s">
        <v>36</v>
      </c>
      <c r="K61" s="9" t="s">
        <v>37</v>
      </c>
      <c r="L61" s="13" t="s">
        <v>38</v>
      </c>
    </row>
    <row r="62" spans="1:12">
      <c r="A62" s="14">
        <v>61</v>
      </c>
      <c r="B62" s="10" t="s">
        <v>39</v>
      </c>
      <c r="C62" s="11" t="s">
        <v>29</v>
      </c>
      <c r="D62" s="3" t="s">
        <v>30</v>
      </c>
      <c r="E62" s="10" t="s">
        <v>175</v>
      </c>
      <c r="F62" s="12" t="s">
        <v>176</v>
      </c>
      <c r="G62" s="10" t="s">
        <v>33</v>
      </c>
      <c r="H62" s="10" t="s">
        <v>174</v>
      </c>
      <c r="I62" s="9" t="s">
        <v>35</v>
      </c>
      <c r="J62" s="9" t="s">
        <v>36</v>
      </c>
      <c r="K62" s="9" t="s">
        <v>37</v>
      </c>
      <c r="L62" s="13" t="s">
        <v>38</v>
      </c>
    </row>
    <row r="63" spans="1:12">
      <c r="A63" s="14">
        <v>62</v>
      </c>
      <c r="B63" s="10" t="s">
        <v>54</v>
      </c>
      <c r="C63" s="11" t="s">
        <v>29</v>
      </c>
      <c r="D63" s="3" t="s">
        <v>30</v>
      </c>
      <c r="E63" s="10" t="s">
        <v>177</v>
      </c>
      <c r="F63" s="12" t="s">
        <v>178</v>
      </c>
      <c r="G63" s="10" t="s">
        <v>33</v>
      </c>
      <c r="H63" s="10" t="s">
        <v>179</v>
      </c>
      <c r="I63" s="9" t="s">
        <v>35</v>
      </c>
      <c r="J63" s="9" t="s">
        <v>36</v>
      </c>
      <c r="K63" s="9" t="s">
        <v>37</v>
      </c>
      <c r="L63" s="13" t="s">
        <v>38</v>
      </c>
    </row>
    <row r="64" spans="1:12">
      <c r="A64" s="14">
        <v>63</v>
      </c>
      <c r="B64" s="10" t="s">
        <v>39</v>
      </c>
      <c r="C64" s="11" t="s">
        <v>29</v>
      </c>
      <c r="D64" s="3" t="s">
        <v>30</v>
      </c>
      <c r="E64" s="10" t="s">
        <v>180</v>
      </c>
      <c r="F64" s="12" t="s">
        <v>181</v>
      </c>
      <c r="G64" s="10" t="s">
        <v>48</v>
      </c>
      <c r="H64" s="10" t="s">
        <v>182</v>
      </c>
      <c r="I64" s="9" t="s">
        <v>35</v>
      </c>
      <c r="J64" s="9" t="s">
        <v>36</v>
      </c>
      <c r="K64" s="9" t="s">
        <v>37</v>
      </c>
      <c r="L64" s="13" t="s">
        <v>38</v>
      </c>
    </row>
    <row r="65" spans="1:12">
      <c r="A65" s="14">
        <v>64</v>
      </c>
      <c r="B65" s="10" t="s">
        <v>54</v>
      </c>
      <c r="C65" s="11" t="s">
        <v>29</v>
      </c>
      <c r="D65" s="3" t="s">
        <v>30</v>
      </c>
      <c r="E65" s="10" t="s">
        <v>183</v>
      </c>
      <c r="F65" s="12" t="s">
        <v>184</v>
      </c>
      <c r="G65" s="10" t="s">
        <v>33</v>
      </c>
      <c r="H65" s="10" t="s">
        <v>182</v>
      </c>
      <c r="I65" s="9" t="s">
        <v>35</v>
      </c>
      <c r="J65" s="9" t="s">
        <v>36</v>
      </c>
      <c r="K65" s="9" t="s">
        <v>37</v>
      </c>
      <c r="L65" s="13" t="s">
        <v>38</v>
      </c>
    </row>
    <row r="66" spans="1:12">
      <c r="A66" s="14">
        <v>65</v>
      </c>
      <c r="B66" s="10" t="s">
        <v>168</v>
      </c>
      <c r="C66" s="11" t="s">
        <v>29</v>
      </c>
      <c r="D66" s="3" t="s">
        <v>30</v>
      </c>
      <c r="E66" s="10" t="s">
        <v>185</v>
      </c>
      <c r="F66" s="12" t="s">
        <v>186</v>
      </c>
      <c r="G66" s="10" t="s">
        <v>48</v>
      </c>
      <c r="H66" s="10" t="s">
        <v>187</v>
      </c>
      <c r="I66" s="9" t="s">
        <v>35</v>
      </c>
      <c r="J66" s="9" t="s">
        <v>36</v>
      </c>
      <c r="K66" s="9" t="s">
        <v>37</v>
      </c>
      <c r="L66" s="13" t="s">
        <v>38</v>
      </c>
    </row>
    <row r="67" spans="1:12">
      <c r="A67" s="14">
        <v>66</v>
      </c>
      <c r="B67" s="10" t="s">
        <v>39</v>
      </c>
      <c r="C67" s="11" t="s">
        <v>29</v>
      </c>
      <c r="D67" s="3" t="s">
        <v>30</v>
      </c>
      <c r="E67" s="10" t="s">
        <v>188</v>
      </c>
      <c r="F67" s="12" t="s">
        <v>189</v>
      </c>
      <c r="G67" s="10" t="s">
        <v>48</v>
      </c>
      <c r="H67" s="10" t="s">
        <v>190</v>
      </c>
      <c r="I67" s="9" t="s">
        <v>35</v>
      </c>
      <c r="J67" s="9" t="s">
        <v>36</v>
      </c>
      <c r="K67" s="9" t="s">
        <v>37</v>
      </c>
      <c r="L67" s="13" t="s">
        <v>38</v>
      </c>
    </row>
    <row r="68" spans="1:12">
      <c r="A68" s="14">
        <v>67</v>
      </c>
      <c r="B68" s="10" t="s">
        <v>39</v>
      </c>
      <c r="C68" s="11" t="s">
        <v>29</v>
      </c>
      <c r="D68" s="3" t="s">
        <v>30</v>
      </c>
      <c r="E68" s="10" t="s">
        <v>188</v>
      </c>
      <c r="F68" s="12" t="s">
        <v>191</v>
      </c>
      <c r="G68" s="10" t="s">
        <v>33</v>
      </c>
      <c r="H68" s="10" t="s">
        <v>190</v>
      </c>
      <c r="I68" s="9" t="s">
        <v>35</v>
      </c>
      <c r="J68" s="9" t="s">
        <v>36</v>
      </c>
      <c r="K68" s="9" t="s">
        <v>37</v>
      </c>
      <c r="L68" s="13" t="s">
        <v>38</v>
      </c>
    </row>
    <row r="69" spans="1:12">
      <c r="A69" s="14">
        <v>68</v>
      </c>
      <c r="B69" s="10" t="s">
        <v>121</v>
      </c>
      <c r="C69" s="11" t="s">
        <v>29</v>
      </c>
      <c r="D69" s="3" t="s">
        <v>30</v>
      </c>
      <c r="E69" s="10" t="s">
        <v>192</v>
      </c>
      <c r="F69" s="12" t="s">
        <v>193</v>
      </c>
      <c r="G69" s="10" t="s">
        <v>48</v>
      </c>
      <c r="H69" s="10" t="s">
        <v>194</v>
      </c>
      <c r="I69" s="9" t="s">
        <v>35</v>
      </c>
      <c r="J69" s="9" t="s">
        <v>36</v>
      </c>
      <c r="K69" s="9" t="s">
        <v>37</v>
      </c>
      <c r="L69" s="13" t="s">
        <v>38</v>
      </c>
    </row>
    <row r="70" spans="1:12">
      <c r="A70" s="14">
        <v>69</v>
      </c>
      <c r="B70" s="10" t="s">
        <v>121</v>
      </c>
      <c r="C70" s="11" t="s">
        <v>29</v>
      </c>
      <c r="D70" s="3" t="s">
        <v>30</v>
      </c>
      <c r="E70" s="10" t="s">
        <v>192</v>
      </c>
      <c r="F70" s="12" t="s">
        <v>195</v>
      </c>
      <c r="G70" s="10" t="s">
        <v>33</v>
      </c>
      <c r="H70" s="10" t="s">
        <v>194</v>
      </c>
      <c r="I70" s="9" t="s">
        <v>35</v>
      </c>
      <c r="J70" s="9" t="s">
        <v>36</v>
      </c>
      <c r="K70" s="9" t="s">
        <v>37</v>
      </c>
      <c r="L70" s="13" t="s">
        <v>38</v>
      </c>
    </row>
    <row r="71" spans="1:12">
      <c r="A71" s="14">
        <v>70</v>
      </c>
      <c r="B71" s="10" t="s">
        <v>39</v>
      </c>
      <c r="C71" s="11" t="s">
        <v>29</v>
      </c>
      <c r="D71" s="3" t="s">
        <v>30</v>
      </c>
      <c r="E71" s="10" t="s">
        <v>196</v>
      </c>
      <c r="F71" s="12" t="s">
        <v>197</v>
      </c>
      <c r="G71" s="10" t="s">
        <v>48</v>
      </c>
      <c r="H71" s="10" t="s">
        <v>198</v>
      </c>
      <c r="I71" s="9" t="s">
        <v>35</v>
      </c>
      <c r="J71" s="9" t="s">
        <v>36</v>
      </c>
      <c r="K71" s="9" t="s">
        <v>37</v>
      </c>
      <c r="L71" s="13" t="s">
        <v>38</v>
      </c>
    </row>
    <row r="72" spans="1:12">
      <c r="A72" s="14">
        <v>71</v>
      </c>
      <c r="B72" s="10" t="s">
        <v>39</v>
      </c>
      <c r="C72" s="11" t="s">
        <v>29</v>
      </c>
      <c r="D72" s="3" t="s">
        <v>30</v>
      </c>
      <c r="E72" s="10" t="s">
        <v>199</v>
      </c>
      <c r="F72" s="12" t="s">
        <v>200</v>
      </c>
      <c r="G72" s="10" t="s">
        <v>48</v>
      </c>
      <c r="H72" s="10" t="s">
        <v>201</v>
      </c>
      <c r="I72" s="9" t="s">
        <v>35</v>
      </c>
      <c r="J72" s="9" t="s">
        <v>36</v>
      </c>
      <c r="K72" s="9" t="s">
        <v>37</v>
      </c>
      <c r="L72" s="13" t="s">
        <v>38</v>
      </c>
    </row>
    <row r="73" spans="1:12">
      <c r="A73" s="14">
        <v>72</v>
      </c>
      <c r="B73" s="10" t="s">
        <v>39</v>
      </c>
      <c r="C73" s="11" t="s">
        <v>29</v>
      </c>
      <c r="D73" s="3" t="s">
        <v>30</v>
      </c>
      <c r="E73" s="10" t="s">
        <v>202</v>
      </c>
      <c r="F73" s="12" t="s">
        <v>203</v>
      </c>
      <c r="G73" s="10" t="s">
        <v>33</v>
      </c>
      <c r="H73" s="10" t="s">
        <v>204</v>
      </c>
      <c r="I73" s="9" t="s">
        <v>35</v>
      </c>
      <c r="J73" s="9" t="s">
        <v>36</v>
      </c>
      <c r="K73" s="9" t="s">
        <v>37</v>
      </c>
      <c r="L73" s="13" t="s">
        <v>38</v>
      </c>
    </row>
    <row r="74" spans="1:12">
      <c r="A74" s="14">
        <v>73</v>
      </c>
      <c r="B74" s="10" t="s">
        <v>168</v>
      </c>
      <c r="C74" s="11" t="s">
        <v>29</v>
      </c>
      <c r="D74" s="3" t="s">
        <v>30</v>
      </c>
      <c r="E74" s="10" t="s">
        <v>205</v>
      </c>
      <c r="F74" s="12" t="s">
        <v>206</v>
      </c>
      <c r="G74" s="10" t="s">
        <v>48</v>
      </c>
      <c r="H74" s="10" t="s">
        <v>207</v>
      </c>
      <c r="I74" s="9" t="s">
        <v>35</v>
      </c>
      <c r="J74" s="9" t="s">
        <v>36</v>
      </c>
      <c r="K74" s="9" t="s">
        <v>37</v>
      </c>
      <c r="L74" s="13" t="s">
        <v>38</v>
      </c>
    </row>
    <row r="75" spans="1:12">
      <c r="A75" s="14">
        <v>74</v>
      </c>
      <c r="B75" s="10" t="s">
        <v>39</v>
      </c>
      <c r="C75" s="11" t="s">
        <v>29</v>
      </c>
      <c r="D75" s="3" t="s">
        <v>30</v>
      </c>
      <c r="E75" s="10" t="s">
        <v>208</v>
      </c>
      <c r="F75" s="12" t="s">
        <v>209</v>
      </c>
      <c r="G75" s="10" t="s">
        <v>48</v>
      </c>
      <c r="H75" s="10" t="s">
        <v>210</v>
      </c>
      <c r="I75" s="9" t="s">
        <v>35</v>
      </c>
      <c r="J75" s="9" t="s">
        <v>36</v>
      </c>
      <c r="K75" s="9" t="s">
        <v>37</v>
      </c>
      <c r="L75" s="13" t="s">
        <v>38</v>
      </c>
    </row>
    <row r="76" spans="1:12">
      <c r="A76" s="14">
        <v>75</v>
      </c>
      <c r="B76" s="10" t="s">
        <v>39</v>
      </c>
      <c r="C76" s="11" t="s">
        <v>29</v>
      </c>
      <c r="D76" s="3" t="s">
        <v>30</v>
      </c>
      <c r="E76" s="10" t="s">
        <v>208</v>
      </c>
      <c r="F76" s="12" t="s">
        <v>211</v>
      </c>
      <c r="G76" s="10" t="s">
        <v>41</v>
      </c>
      <c r="H76" s="10" t="s">
        <v>210</v>
      </c>
      <c r="I76" s="9" t="s">
        <v>35</v>
      </c>
      <c r="J76" s="9" t="s">
        <v>36</v>
      </c>
      <c r="K76" s="9" t="s">
        <v>37</v>
      </c>
      <c r="L76" s="13" t="s">
        <v>38</v>
      </c>
    </row>
    <row r="77" spans="1:12" s="8" customFormat="1">
      <c r="A77" s="14">
        <v>76</v>
      </c>
      <c r="B77" s="4" t="s">
        <v>168</v>
      </c>
      <c r="C77" s="5" t="s">
        <v>29</v>
      </c>
      <c r="D77" s="3" t="s">
        <v>30</v>
      </c>
      <c r="E77" s="4" t="s">
        <v>212</v>
      </c>
      <c r="F77" s="6" t="s">
        <v>213</v>
      </c>
      <c r="G77" s="4" t="s">
        <v>48</v>
      </c>
      <c r="H77" s="4" t="s">
        <v>214</v>
      </c>
      <c r="I77" s="3" t="s">
        <v>35</v>
      </c>
      <c r="J77" s="3" t="s">
        <v>36</v>
      </c>
      <c r="K77" s="3" t="s">
        <v>37</v>
      </c>
      <c r="L77" s="7" t="s">
        <v>38</v>
      </c>
    </row>
    <row r="78" spans="1:12">
      <c r="A78" s="14">
        <v>77</v>
      </c>
      <c r="B78" s="10" t="s">
        <v>39</v>
      </c>
      <c r="C78" s="11" t="s">
        <v>1</v>
      </c>
      <c r="D78" s="3" t="s">
        <v>2</v>
      </c>
      <c r="E78" s="10" t="s">
        <v>215</v>
      </c>
      <c r="F78" s="12" t="s">
        <v>216</v>
      </c>
      <c r="G78" s="10" t="s">
        <v>4</v>
      </c>
      <c r="H78" s="10" t="s">
        <v>217</v>
      </c>
      <c r="I78" s="9" t="s">
        <v>6</v>
      </c>
      <c r="J78" s="9" t="s">
        <v>7</v>
      </c>
      <c r="K78" s="9" t="s">
        <v>8</v>
      </c>
      <c r="L78" s="13" t="s">
        <v>9</v>
      </c>
    </row>
    <row r="79" spans="1:12">
      <c r="A79" s="14">
        <v>78</v>
      </c>
      <c r="B79" s="10" t="s">
        <v>39</v>
      </c>
      <c r="C79" s="11" t="s">
        <v>1</v>
      </c>
      <c r="D79" s="3" t="s">
        <v>2</v>
      </c>
      <c r="E79" s="10" t="s">
        <v>215</v>
      </c>
      <c r="F79" s="12" t="s">
        <v>218</v>
      </c>
      <c r="G79" s="10" t="s">
        <v>16</v>
      </c>
      <c r="H79" s="10" t="s">
        <v>217</v>
      </c>
      <c r="I79" s="9" t="s">
        <v>6</v>
      </c>
      <c r="J79" s="9" t="s">
        <v>7</v>
      </c>
      <c r="K79" s="9" t="s">
        <v>8</v>
      </c>
      <c r="L79" s="13" t="s">
        <v>9</v>
      </c>
    </row>
    <row r="80" spans="1:12">
      <c r="A80" s="14">
        <v>79</v>
      </c>
      <c r="B80" s="10" t="s">
        <v>168</v>
      </c>
      <c r="C80" s="11" t="s">
        <v>1</v>
      </c>
      <c r="D80" s="3" t="s">
        <v>2</v>
      </c>
      <c r="E80" s="10" t="s">
        <v>219</v>
      </c>
      <c r="F80" s="12" t="s">
        <v>220</v>
      </c>
      <c r="G80" s="10" t="s">
        <v>16</v>
      </c>
      <c r="H80" s="10" t="s">
        <v>221</v>
      </c>
      <c r="I80" s="9" t="s">
        <v>6</v>
      </c>
      <c r="J80" s="9" t="s">
        <v>7</v>
      </c>
      <c r="K80" s="9" t="s">
        <v>8</v>
      </c>
      <c r="L80" s="13" t="s">
        <v>9</v>
      </c>
    </row>
    <row r="81" spans="1:12">
      <c r="A81" s="14">
        <v>80</v>
      </c>
      <c r="B81" s="10" t="s">
        <v>168</v>
      </c>
      <c r="C81" s="11" t="s">
        <v>1</v>
      </c>
      <c r="D81" s="3" t="s">
        <v>2</v>
      </c>
      <c r="E81" s="10" t="s">
        <v>222</v>
      </c>
      <c r="F81" s="12" t="s">
        <v>223</v>
      </c>
      <c r="G81" s="10" t="s">
        <v>16</v>
      </c>
      <c r="H81" s="10" t="s">
        <v>224</v>
      </c>
      <c r="I81" s="9" t="s">
        <v>6</v>
      </c>
      <c r="J81" s="9" t="s">
        <v>7</v>
      </c>
      <c r="K81" s="9" t="s">
        <v>8</v>
      </c>
      <c r="L81" s="13" t="s">
        <v>9</v>
      </c>
    </row>
  </sheetData>
  <phoneticPr fontId="1" type="noConversion"/>
  <dataValidations count="2">
    <dataValidation type="list" errorStyle="warning" allowBlank="1" showInputMessage="1" showErrorMessage="1" error="請填入相關領域" prompt="請選擇領域別" sqref="D2:D8 D40 D20 D23 D25:D26 D31:D32 D34 D36 D52">
      <formula1>List</formula1>
    </dataValidation>
    <dataValidation type="list" allowBlank="1" showInputMessage="1" showErrorMessage="1" prompt="請確認是否已存在於專利暨可移轉技術資料庫中" sqref="C2:C81">
      <formula1>YesNO</formula1>
    </dataValidation>
  </dataValidations>
  <hyperlinks>
    <hyperlink ref="L2" r:id="rId1"/>
    <hyperlink ref="L3" r:id="rId2"/>
    <hyperlink ref="L4" r:id="rId3"/>
    <hyperlink ref="L5" r:id="rId4"/>
    <hyperlink ref="L6" r:id="rId5"/>
    <hyperlink ref="L7" r:id="rId6"/>
    <hyperlink ref="L8" r:id="rId7"/>
    <hyperlink ref="L9" r:id="rId8"/>
    <hyperlink ref="L10" r:id="rId9"/>
    <hyperlink ref="L11" r:id="rId10"/>
    <hyperlink ref="L12" r:id="rId11"/>
    <hyperlink ref="L13" r:id="rId12"/>
    <hyperlink ref="L14" r:id="rId13"/>
    <hyperlink ref="L15" r:id="rId14"/>
    <hyperlink ref="L16" r:id="rId15"/>
    <hyperlink ref="L17" r:id="rId16"/>
    <hyperlink ref="L18" r:id="rId17"/>
    <hyperlink ref="L19" r:id="rId18"/>
    <hyperlink ref="L20" r:id="rId19"/>
    <hyperlink ref="L21" r:id="rId20"/>
    <hyperlink ref="L22" r:id="rId21"/>
    <hyperlink ref="L23" r:id="rId22"/>
    <hyperlink ref="L24" r:id="rId23"/>
    <hyperlink ref="L25" r:id="rId24"/>
    <hyperlink ref="L26" r:id="rId25"/>
    <hyperlink ref="L27" r:id="rId26"/>
    <hyperlink ref="L28" r:id="rId27"/>
    <hyperlink ref="L29" r:id="rId28"/>
    <hyperlink ref="L30" r:id="rId29"/>
    <hyperlink ref="L31" r:id="rId30"/>
    <hyperlink ref="L32" r:id="rId31"/>
    <hyperlink ref="L33" r:id="rId32"/>
    <hyperlink ref="L34" r:id="rId33"/>
    <hyperlink ref="L35" r:id="rId34"/>
    <hyperlink ref="L36" r:id="rId35"/>
    <hyperlink ref="L37" r:id="rId36"/>
    <hyperlink ref="L38" r:id="rId37"/>
    <hyperlink ref="L39" r:id="rId38"/>
    <hyperlink ref="L40" r:id="rId39"/>
    <hyperlink ref="L41" r:id="rId40"/>
    <hyperlink ref="L42" r:id="rId41"/>
    <hyperlink ref="L43" r:id="rId42"/>
    <hyperlink ref="L44" r:id="rId43"/>
    <hyperlink ref="L45" r:id="rId44"/>
    <hyperlink ref="L46" r:id="rId45"/>
    <hyperlink ref="L47" r:id="rId46"/>
    <hyperlink ref="L48" r:id="rId47"/>
    <hyperlink ref="L49" r:id="rId48"/>
    <hyperlink ref="L50" r:id="rId49"/>
    <hyperlink ref="L51" r:id="rId50"/>
    <hyperlink ref="L52" r:id="rId51"/>
    <hyperlink ref="L53" r:id="rId52"/>
    <hyperlink ref="L54" r:id="rId53"/>
    <hyperlink ref="L55" r:id="rId54"/>
    <hyperlink ref="L56" r:id="rId55"/>
    <hyperlink ref="L57" r:id="rId56"/>
    <hyperlink ref="L58" r:id="rId57"/>
    <hyperlink ref="L59" r:id="rId58"/>
    <hyperlink ref="L60" r:id="rId59"/>
    <hyperlink ref="L61" r:id="rId60"/>
    <hyperlink ref="L62" r:id="rId61"/>
    <hyperlink ref="L63" r:id="rId62"/>
    <hyperlink ref="L64" r:id="rId63"/>
    <hyperlink ref="L65" r:id="rId64"/>
    <hyperlink ref="L66" r:id="rId65"/>
    <hyperlink ref="L67" r:id="rId66"/>
    <hyperlink ref="L68" r:id="rId67"/>
    <hyperlink ref="L69" r:id="rId68"/>
    <hyperlink ref="L70" r:id="rId69"/>
    <hyperlink ref="L71" r:id="rId70"/>
    <hyperlink ref="L72" r:id="rId71"/>
    <hyperlink ref="L73" r:id="rId72"/>
    <hyperlink ref="L74" r:id="rId73"/>
    <hyperlink ref="L75" r:id="rId74"/>
    <hyperlink ref="L76" r:id="rId75"/>
    <hyperlink ref="L77" r:id="rId76"/>
    <hyperlink ref="L78" r:id="rId77"/>
    <hyperlink ref="L79" r:id="rId78"/>
    <hyperlink ref="L80" r:id="rId79"/>
    <hyperlink ref="L81" r:id="rId80"/>
  </hyperlinks>
  <pageMargins left="0.7" right="0.7" top="0.75" bottom="0.75" header="0.3" footer="0.3"/>
  <pageSetup paperSize="9" orientation="portrait" horizontalDpi="1200" verticalDpi="1200"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工作表2</vt:lpstr>
      <vt:lpstr>工作表3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carol</cp:lastModifiedBy>
  <dcterms:created xsi:type="dcterms:W3CDTF">2018-04-12T05:07:44Z</dcterms:created>
  <dcterms:modified xsi:type="dcterms:W3CDTF">2018-04-16T12:50:54Z</dcterms:modified>
</cp:coreProperties>
</file>