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210" windowHeight="6330"/>
  </bookViews>
  <sheets>
    <sheet name="工作表2" sheetId="2" r:id="rId1"/>
    <sheet name="工作表3" sheetId="3" r:id="rId2"/>
  </sheets>
  <externalReferences>
    <externalReference r:id="rId3"/>
  </externalReferences>
  <definedNames>
    <definedName name="List">[1]List!$A$1:$A$7</definedName>
    <definedName name="YesNO">[1]List!$A$11:$A$12</definedName>
  </definedNames>
  <calcPr calcId="145621"/>
</workbook>
</file>

<file path=xl/sharedStrings.xml><?xml version="1.0" encoding="utf-8"?>
<sst xmlns="http://schemas.openxmlformats.org/spreadsheetml/2006/main" count="483" uniqueCount="158">
  <si>
    <t xml:space="preserve">90 </t>
  </si>
  <si>
    <t>製造精進</t>
  </si>
  <si>
    <t>空調機之送風控制方法及裝置</t>
  </si>
  <si>
    <t xml:space="preserve">134377                        </t>
  </si>
  <si>
    <t>一種空調機之送風控制方法及裝置，係用以縮短傳統空調機的冷房時間，並且改善 傳統空調機不能準確反映環境溫度的問題。本發明利用一種可以檢知環境的氣溫與 輻射熱的作業溫度計，以取得冷房中的環境溫度，然後依據此一環境溫度控制空調 機在冷房作業的初始階段能以較佳的送風方向將冷氣送入冷房的人體位置空間，當 達到適合人體溫度的預設溫度值後，即改變送風方向沿著冷房壁面吹送，達到提昇 其冷房效率並縮短冷房所需的時間，更可避免冷流效應造成人體的不舒適感。</t>
  </si>
  <si>
    <t xml:space="preserve">93 </t>
  </si>
  <si>
    <t>隔板式空調模板</t>
  </si>
  <si>
    <t xml:space="preserve">ZL01134433.4                  </t>
  </si>
  <si>
    <t>本發明係為一種隔板式空調模組，本發明透過將至少包含有熱交換器盤管與送風機 等元件集合於一直立設置之隔板內部的手段，設計出一種專供個人使用的隔板式空 調模組，利用這種隔板式空調模組可以在辦公室內區隔出屬於個人的工作區域，再 將之連接熱傳媒介的供給系統，就可提供冷房或暖房的功能進而滿足個人工作區域 所需之空調機能，這種隔板式空調模組可以視個人工作區域之實際需要而啟動運轉 ，更具備節省能源的功效。</t>
  </si>
  <si>
    <t xml:space="preserve">91 </t>
  </si>
  <si>
    <t>隔板式空調模組</t>
  </si>
  <si>
    <t xml:space="preserve">144749                        </t>
  </si>
  <si>
    <t>101</t>
  </si>
  <si>
    <t>氧化鋅的製造方法及其裝置</t>
  </si>
  <si>
    <t xml:space="preserve">8,142,743                     </t>
  </si>
  <si>
    <t>本發明提供一種氧化鋅的製造方法，包含：將一鋅蒸氣及一水蒸氣通入一反應器；以及提供一鋅微粒進入反應器中以促進鋅蒸氣及水蒸氣反應形成氧化鋅及氫氣。本發明更提供一種用以製造氧化鋅的裝置。</t>
  </si>
  <si>
    <t>102</t>
  </si>
  <si>
    <t xml:space="preserve">I388507                       </t>
  </si>
  <si>
    <t>氧化鋅的制造方法及其裝置</t>
  </si>
  <si>
    <t xml:space="preserve">ZL200910165501.4              </t>
  </si>
  <si>
    <t>熱電裝置</t>
  </si>
  <si>
    <t xml:space="preserve">8,258,393                     </t>
  </si>
  <si>
    <t>一種熱電裝置，包括一P型熱電元件、一N型熱電元件及一導電層。P型及N型熱電元件具有奈米線結構，並分別配置於發熱元件上。導電層連接具奈米線結構的P型及N型熱電元件組。此熱電裝置可回收發熱元件所產生的熱能，並將所回收的熱能有效率地轉換為電能。</t>
  </si>
  <si>
    <t xml:space="preserve">I380487                       </t>
  </si>
  <si>
    <t>100</t>
  </si>
  <si>
    <t>旋風式微粒採樣裝置</t>
  </si>
  <si>
    <t xml:space="preserve">I353896                       </t>
  </si>
  <si>
    <t>一種旋風式微粒採樣裝置，用以收集氣流中所含之複數個微粒，其包括有一艙體及一旋風機構。艙體內具有一內壁以構成中空空間，且艙體設有供氣流流動之氣流入口與氣流出口，以及介於氣流入口與氣流出口之間的收集腔。旋風機構係設置於氣流入口與氣流出口之間，並與內壁形成通道，使得通過通道之氣流產生旋轉，並令氣流內之微粒撞擊內壁，而可準確地收集或採樣不同粒徑尺寸之微粒。本發明之旋風式微粒採樣裝置結合微粒帶電與量測儀器，即形成微粒即時監測裝置。</t>
  </si>
  <si>
    <t xml:space="preserve">94 </t>
  </si>
  <si>
    <t>以電源線為通訊媒介的家電控制方法及裝置</t>
  </si>
  <si>
    <t xml:space="preserve">I239177                       </t>
  </si>
  <si>
    <t>本發明係關於一種以電源線為通訊媒介的家電控制方法及裝置，係將家電產品內部之操作狀態、故障碼等控制參數透過一信號轉換手段以家庭內之交流電源線作為載具，傳送至連接於同一電源線上的家電產品；該信號轉換手段主要係將控制參數轉換為電源線通訊協定信號後，經由電源線送予家電產品，再於家電產品內部轉換成原廠牌的控制碼加以執行，而在家電產品間構成主僕式（Master-Slave）或點對點（Peer to Peer）式之電源線控制通訊網路。</t>
  </si>
  <si>
    <t>發電裝置</t>
  </si>
  <si>
    <t xml:space="preserve">I345845                       </t>
  </si>
  <si>
    <t>一種發電裝置，係包括座體、相互間隔設於該座體之一側且表面具有壓電層之二懸臂、位於二該懸臂間且具有通道之中空載體、以及設於該通道中之彈性往復機構，其中，該彈性往復機構係包括一質量塊、及設於該質量塊兩端與二該懸臂間之二彈性元件，可以根據外部振動產生往復運動作用於二該懸臂，使該等壓電層產生形變，進而得以產生電能。</t>
  </si>
  <si>
    <t xml:space="preserve">99 </t>
  </si>
  <si>
    <t>溫感材料及其製備方法</t>
  </si>
  <si>
    <t xml:space="preserve">I328590                       </t>
  </si>
  <si>
    <t xml:space="preserve">本發明係關於一種溫感材料及其製備方法，本發明之溫感材料係由多孔性基材及稼接於基材表面之複數個溫感高分子所形成，該溫感高分子係可以下式(I)表示：
 (I)
本發明之溫感材料具備低溫時吸附空氣中水分以及高溫時釋出水分之特性。
</t>
  </si>
  <si>
    <t>空氣清淨裝置</t>
  </si>
  <si>
    <t xml:space="preserve">I233365                       </t>
  </si>
  <si>
    <t>一種空氣清淨裝置，系將空氣清淨濾材及相關的殺菌裝置，整合於一種可移動式的小型移動櫃中，具有極佳的機動性，故能視需而支援醫療用的臨時篩檢站或是醫療用的隔離空間，提供空氣之清淨消毒處理功能，本發明的進排氣的機制可視正壓/負壓隔離或循環空間的需要做彈性的調整;此外本發明空氣清淨裝置內部亦可加裝熱交換盤管，透過冰水系統或是冷媒系統的連接，提供隔離空間降溫之功能。</t>
  </si>
  <si>
    <t xml:space="preserve">96 </t>
  </si>
  <si>
    <t>具有磁製冷機模組之奈米磁流體之製冷裝置</t>
  </si>
  <si>
    <t xml:space="preserve">I275758                       </t>
  </si>
  <si>
    <t>一種具有奈米磁流體之磁製冷機模組之製冷裝置，適於配置一工作流體及一奈米磁流體，主要係由一控制器、一第一磁製冷機模組、一熱交換器及一第一管路所構成，而工作流體係配置於第一管路。其中，控制器與第一磁製冷機模組互相電性連接，而第一管路串接熱交換器及第一磁製冷機模組。本發明之磁製冷機模組具有一磁場產生裝置、一殼體、至少一第二管路及至少一第三管路。磁場產生裝置配置於殼體對應之兩端，而奈米磁流體配置於第三管路內，而第三管路配置於第二管路內，第二管路配置於殼體內，並置於磁場產生裝置之磁力範圍內，所以當磁場產生裝置產生作</t>
  </si>
  <si>
    <t>熱風電漿殺菌裝置</t>
  </si>
  <si>
    <t xml:space="preserve">一種熱風電漿殺菌裝置，主要藉由一高電阻層，限制電漿產生單元於放電時之電流大小，以避免弧光放電，並藉由其高電阻係數之特性，於電漿產生過程中同時產生熱量，藉由風扇的輔助產生氣流，即能形成電漿熱風，同時提供電漿與熱量，滿足電漿殺菌與熱風乾燥之應用。
</t>
  </si>
  <si>
    <t xml:space="preserve">95 </t>
  </si>
  <si>
    <t xml:space="preserve">I262801                       </t>
  </si>
  <si>
    <t>電漿產生裝置及其電漿氣體混成單元與方法</t>
  </si>
  <si>
    <t xml:space="preserve">I264967                       </t>
  </si>
  <si>
    <t>一種電漿產生裝置，主要包含一電漿生成單元及一電漿氣體混成單元，其中電漿氣體混成單元是用以提供混合氣體，供電漿生成單元產生電漿，此電漿氣體混成單元包含一控制模組、以及分別儲放惰性氣體與源氣體之二容器，其中控制模組係根據惰性氣體壓力、源氣體壓力分別與電漿反應區壓力之比值，以及此二比值間之比例關係，而便於控制電漿生成單元之電漿生成量及配方比例，並可將其產生之電漿作為消毒殺菌之用。</t>
  </si>
  <si>
    <t>智慧家電之通訊控制轉譯模組</t>
  </si>
  <si>
    <t xml:space="preserve">I227615                       </t>
  </si>
  <si>
    <t>一種智慧家電之通訊控制轉譯模組，使用於一家電產品中，包括有一微控器、至少一特定通訊裝置及一雙向轉譯器及至少一雙向序列通訊介面；該微控器執行一SAANET通訊協定，而該特定通訊裝置則使用一商用規格之通訊協定及通訊實體層與一遠端裝置進行連線，該雙向轉譯器連接於該特定通訊裝置，並利用該雙向序列通訊介面與該微控器進行雙向通訊，雙向轉譯該SAANET通訊協定中之通訊封包與該特定通訊裝置之通訊封包，可將家電產品中微控器之控制命令或訊息轉譯為標準規格之通訊協定，達成快速開發智慧家電的目的。</t>
  </si>
  <si>
    <t>改良型熱導管散熱系統</t>
  </si>
  <si>
    <t xml:space="preserve">I320691                       </t>
  </si>
  <si>
    <t>本案係關於一種散熱系統，其包括一蒸發器及一冷凝裝置，該冷凝裝置包括有一蒸汽通道、一凝結區域與一環繞於該蒸汽通道的冷凝物通道。該蒸汽通道有一端與該蒸發器相連，用以傳送來自該蒸發器的一蒸汽；該凝結區域則與該蒸汽通道的另一端相連，用以凝結該蒸汽為一冷凝物；該冷凝物通道則環繞於該蒸汽通道並連接該凝結區域與該蒸發器。該冷凝物是藉由該冷凝物通道而返回到該蒸發器，並於該蒸發器中藉由一外部熱源而再次轉化為蒸汽，藉此一氣體與液體雙相的循環而達到消散熱能或熱能傳輸之效果。</t>
  </si>
  <si>
    <t>無感測直流無刷馬達裝置及其端電壓補償方法</t>
  </si>
  <si>
    <t xml:space="preserve">一種於無感測直流無刷馬達裝置中，補償馬達電樞端電壓之補償電路。馬達裝置中的驅動電路會具有三相的電源輸出，每一相輸出皆會連接有一補償電路，每一電壓補償電路包含一參考電壓、一電阻元件、一二極體元件、一差動放大器、一處理器。其中電阻元件之兩端分別連接至參考電壓及二極體元件的陽極，二極體元件之陰極連接至三相電源輸出其中之ㄧ，差動放大器之雙輸入端分別連接至電阻元件的兩端，處理器接受差動放大器所輸出的訊號並加以計算處理後將補償電壓輸出。
</t>
  </si>
  <si>
    <t>無感測直流無刷馬達裝置及其電壓補償方法</t>
  </si>
  <si>
    <t xml:space="preserve">I290411                       </t>
  </si>
  <si>
    <t>無感測直流無刷馬達裝置之電壓補償電路</t>
  </si>
  <si>
    <t xml:space="preserve">7,148,639                     </t>
  </si>
  <si>
    <t xml:space="preserve">97 </t>
  </si>
  <si>
    <t>儲氫複合材料及其製備方法</t>
  </si>
  <si>
    <t xml:space="preserve">I297284                       </t>
  </si>
  <si>
    <t>本發明揭示一種儲氫媒體，其為包含觸媒/膨脹石墨及合金的複合材料，其中膨脹石墨可以其它碳材如活性碳取代。觸媒含量佔膨脹石墨內總重量百分比為1-50%，觸媒種類可包含Pd、Pt、Cu、Co或Ni。合金佔總重量50~95﹪可以為鎂系、鈦系、鑭系、錳系或鐵系合金。本發明亦揭示一種儲氫複合材料的製造方法。</t>
  </si>
  <si>
    <t xml:space="preserve">7,259,124                     </t>
  </si>
  <si>
    <t xml:space="preserve">98 </t>
  </si>
  <si>
    <t>電暈放電裝置及使用該裝置之微粒充電裝置</t>
  </si>
  <si>
    <t xml:space="preserve">I313088                       </t>
  </si>
  <si>
    <t>一種電暈放電裝置，包含有一絕緣本體以及一罩體。該絕緣本體具有一容置空間以提供一氣體流入且其外壁周圍設置有至少一電暈放電電極線使該氣體形成一離子化氣體，該絕緣本體於該電暈放電電極線之一側更開設有至少一通孔與該容置空間相連通。該罩體罩覆於該絕緣本體上以使該罩體與該絕緣本體間形成有一流動空間以接收該離子化氣體，該罩體上更開設有與該流動空間相連通之至少一開孔。此外，本發明更提供一種微粒充電裝置，其係於該電暈放電裝置上設置殼體並通過微粒流體於該離子化氣體相混和以形成帶電之微粒流體。本發明可藉由該電暈放電電極線數目的</t>
  </si>
  <si>
    <t>電暈放電裝置與使用該電暈放電裝置的微粒充電裝置</t>
  </si>
  <si>
    <t xml:space="preserve">ZL200610170322.6              </t>
  </si>
  <si>
    <t>深層海水汲水裝置</t>
  </si>
  <si>
    <t xml:space="preserve">I282397                       </t>
  </si>
  <si>
    <t>一種深層海水汲水裝置，係包括一基台、一蓄水容器及一浮體單元。該蓄水容器係結合於該基台下，其底部接通一用以汲取深層海水之汲水管，頂部接通一可突伸出海面用以導通大氣之通氣管，而該浮體單元係用以提供該蓄水容器與該基台之載浮能力。藉由蓄水容器之蓄水功能及浮體單元所提供之載浮能力，提供汲水裝置整體之高度機動性，可突破習知技術受限於自然地形條件限制之缺點。</t>
  </si>
  <si>
    <t>可變換處理模式之空氣清淨裝置</t>
  </si>
  <si>
    <t xml:space="preserve">4130454                       </t>
  </si>
  <si>
    <t>一種可變換處理模式之空氣清淨裝置，其一機殼內係具有一用以裝設一風扇葉輪之容室，且容室具有一貫穿口連通外界，以利用風扇葉輪將外界空氣抽送入該容室中；一第一處理室、一第二處理室，分別具有一連通外界之排放口，且第一處理室以一第一通口連通容室，其內用以設置一第一濾件，以封蓋第一通口；而第二處理室係以一第二通口連通容室，其內同時設置一第二濾件，用以封蓋第二通口；此外，並有一切換單元之一遮蔽件以可於一第一、一第二位置間滑移之方式設於容室中，藉以起閉該第一、第二通口，而切換空氣過濾模式。</t>
  </si>
  <si>
    <t xml:space="preserve">I262141                       </t>
  </si>
  <si>
    <t>家庭網路與通用隨插即用網路之橋接裝置及其運作方法</t>
  </si>
  <si>
    <t>一種家庭網路與通用隨插即用網路之橋接裝置及其運作方法，可以將家庭網路(以下稱ECHONET)與通用隨插即用網路(以下稱UPnP)互聯，使ECHONET裝置與UPnP控制裝置得以溝通，透過所提出之橋接裝置及其運作方法，不但可以使ECHONET裝置於UPnP網路上獲得識別並受到UPnP控制裝置控制，並且當ECHONET裝置變更時，亦能夠即時反饋給UPnP控制裝置作立即的資訊同步更新。</t>
  </si>
  <si>
    <t xml:space="preserve">I291820                       </t>
  </si>
  <si>
    <t>微波電漿激發裝置</t>
  </si>
  <si>
    <t xml:space="preserve">I301732                       </t>
  </si>
  <si>
    <t xml:space="preserve">一種微波電漿激發裝置，藉由適當設計將單微波源轉為多微波源輸出至產生電漿之電漿反應腔體，微波電漿激發裝置包含微波源、功率分配結構及電漿反應腔體，功率分配結構連接微波源及電漿反應腔體，將微波源所提供之微波功率均勻分佈至電漿反應腔體，使微波能量達到均勻及大面積的分佈。
</t>
  </si>
  <si>
    <t>應用奈米多孔性薄膜之電動能幫浦</t>
  </si>
  <si>
    <t xml:space="preserve">I299609                       </t>
  </si>
  <si>
    <t>一種應用奈米多孔性薄膜之電動能幫浦，係當施加電壓於此奈米多孔性薄膜兩端之電極時，會造成奈米多孔性薄膜之奈米孔內之液體形成電滲透流，由於奈米多孔性薄膜之奈米孔係在奈米尺度下，使得液體於每個奈米孔內近乎形成單極性，與傳統微尺度電動能幫浦相比，可形成較大之電滲透流，而具有較大的流量，並使得此電動能幫浦所需之電壓較低，因而提高其能量轉換效率。</t>
  </si>
  <si>
    <t>具有霧化器之主動式環路型散熱裝置</t>
  </si>
  <si>
    <t xml:space="preserve">7,882,889                     </t>
  </si>
  <si>
    <t>一種具有霧化器之主動式環路型散熱裝置，應用於熱源與熱沉間之熱傳導，係包括用於接觸該熱源且具有第一容室、第二容室及隔開前述容室之霧化器之蒸發腔體、以及用於接觸該熱沉且具有接通至該第二容室之第三容室及設於該第三容室一側之毛細結構之冷凝腔體、以及填充於該主動式環路型散熱裝置之工作流體，透過該霧化器予以霧化噴灑至該第二容室，經由該熱源氣化流動至該第三容室，並經由冷凝液化附著於該毛細結構，同時可藉該霧化器之作動產生泵動力而朝向該第一容室流動，形成環路型之循環式熱傳導作用。</t>
  </si>
  <si>
    <t>微流體驅動裝置</t>
  </si>
  <si>
    <t xml:space="preserve">I284629                       </t>
  </si>
  <si>
    <t>一種微流體驅動裝置，係用以驅動工作流體，其包括第一致動腔室、第一壓電致動器、第二致動腔室、微流道及第二壓電致動器，微流道係導通第一與第二致動腔室內之第一與第二容置空間，第一與第二壓電致動器則分別用以施力於第一與第二致動腔室，使其容置空間變形而驅動工作流體，微流體驅動裝置在第一與第二壓電致動器採不同參數設定下將產生不同的速度場及壓力場來驅動流體，進而主動控制流體之流動方向及流量。</t>
  </si>
  <si>
    <t xml:space="preserve">I279518                       </t>
  </si>
  <si>
    <t>具有霧化器的主動式環路型散熱裝置</t>
  </si>
  <si>
    <t xml:space="preserve">ZL200610092299.3              </t>
  </si>
  <si>
    <t>空氣清淨機之濾網裝置</t>
  </si>
  <si>
    <t xml:space="preserve">I297280                       </t>
  </si>
  <si>
    <t>本發明提出一種空氣清淨機之濾網裝置，其包括一離子化單元及至少一濾網層，該離子化單元係使空氣中之懸浮微粒離子化；該濾網層具有一多摺表面，用以過濾經離子化之懸浮微粒。此空氣清淨機之濾網裝置不僅具有高清淨空氣效率，由於低壓損之緣故，亦可降低能量功率耗損，達成節能省電之功效，且濾網層本身製作成本低，故可減少定期更換所衍生之費用。</t>
  </si>
  <si>
    <t>流體驅動照明裝置</t>
  </si>
  <si>
    <t xml:space="preserve">I269850                       </t>
  </si>
  <si>
    <t xml:space="preserve">一種流體驅動照明裝置，其包含有：一本體，概呈管狀，其一端設有第一接頭，以銜接水管，另一端設有第二接頭，以銜接灑水頭；一供電設備，設於本體上，其包含有：一渦輪葉片，設於本體內，受流體帶動而旋轉；以及一發電機構，受該渦輪葉片驅動以產生電能；以及至少一個發光體，設於本體上，用於提供照明；藉由上述元件之組合，當流體流經本體時，即可驅動供電設備產生電能，進而啟動發光體以提供照明者。(淑瑄)
</t>
  </si>
  <si>
    <t>風洞匯聚型動力發電機</t>
  </si>
  <si>
    <t xml:space="preserve">I294943                       </t>
  </si>
  <si>
    <t>一種風洞匯聚型動力發電機，其包括一外罩、一渦輪轉子、一洩氣閥及一尾翼；該外罩係呈現漸縮而後漸擴之外觀，而該渦輪轉子則設置於該外罩之內部，該洩氣閥係設於該外罩之壁上，而該尾翼則設於外罩表面；透過該外罩的加速、該渦輪轉子提高效率及該洩氣閥降低壓力，即可使該風洞匯聚型動力發電機具有寬操作區間、低佔用空間及重量、低噪音及高效率之效果。</t>
  </si>
  <si>
    <t>磁流發電之微熱虹迴路循環冷卻裝置</t>
  </si>
  <si>
    <t xml:space="preserve">I246880                       </t>
  </si>
  <si>
    <t>本發明係提供一種磁流發電之微熱虹迴路循環冷卻裝置，其係依序包括連接有一熱源部之一熱源吸收部以及與該熱源吸收部相距一高度之一凝結部。該熱源吸收部係以複數個微凹槽以及一蓋體形成一微通道，該微通道係可容置具有複數個磁性粒子之一流體通過。該凝結部之入口端係以一液汽兩相導管與該熱源吸收部之出口端相連接，該凝結部之出口端係以一純液體導管與該熱源吸收部之入口側相連接。其中，該熱源部之熱能導入該流體中使該流體沸騰產生汽泡，藉由汽泡之浮力推動該流體至該凝結部放熱，冷凝後之液體藉由重力回到熱源吸收部。本發明係利用該液汽兩相導</t>
  </si>
  <si>
    <t>氣動/液動工具之照明設備</t>
  </si>
  <si>
    <t xml:space="preserve">I235099                       </t>
  </si>
  <si>
    <t xml:space="preserve">一種氣動／液動工具之照明設備，其中包括：一照明設備；及一電力供應設備，係裝置於該氣動／液動工具之上，其具有一發電機，用以提供照明設備電力來源；及一傳動設備，係連接於該發電機與該氣動／液動工具之驅動設備之間，係可受氣動／液動工具之驅動設備驅動，並進而驅動發電機運轉，使該發電機產生電力；藉由以上元件組合，係可藉由氣動／液動工具之動力驅動發電機，以提供該照明設備電力，作為操作者使用該氣動／液動工具之照明。
</t>
  </si>
  <si>
    <t>高速懸臂離心式壓縮機轉子機構</t>
  </si>
  <si>
    <t xml:space="preserve">I232266                       </t>
  </si>
  <si>
    <t>一種高速懸臂離心式壓縮機轉子機構，主要係由一套筒、一襯套、多個軸承、一傳動軸及一葉輪所構成，適於連接一動力輸出機構。其中，套筒具有一第一側邊、一第二側邊、一中央孔洞及多個環形肋部，而襯套配置在套筒內，並與其中之一環形肋部互相接合，又軸承係配置在襯套內，且傳動軸穿過這些軸承，並在傳動軸之一端連接一渦輪引擎，使渦輪引擎與第二側邊結合，另一端連接葉輪，使葉輪位於第一側邊，並經由動力輸出機構帶動傳動軸轉動而連動葉輪轉動。</t>
  </si>
  <si>
    <t>項次</t>
    <phoneticPr fontId="1" type="noConversion"/>
  </si>
  <si>
    <t>產出年度</t>
    <phoneticPr fontId="1" type="noConversion"/>
  </si>
  <si>
    <t>是否已存在於專利暨可移轉技術資料庫中</t>
    <phoneticPr fontId="1" type="noConversion"/>
  </si>
  <si>
    <t>專利名稱</t>
    <phoneticPr fontId="1" type="noConversion"/>
  </si>
  <si>
    <t>專利證號</t>
    <phoneticPr fontId="1" type="noConversion"/>
  </si>
  <si>
    <t>申請國家</t>
    <phoneticPr fontId="1" type="noConversion"/>
  </si>
  <si>
    <t>摘要</t>
    <phoneticPr fontId="1" type="noConversion"/>
  </si>
  <si>
    <t>執行單位</t>
    <phoneticPr fontId="1" type="noConversion"/>
  </si>
  <si>
    <t>連絡人</t>
    <phoneticPr fontId="1" type="noConversion"/>
  </si>
  <si>
    <t>連絡電話</t>
    <phoneticPr fontId="1" type="noConversion"/>
  </si>
  <si>
    <t>email</t>
    <phoneticPr fontId="1" type="noConversion"/>
  </si>
  <si>
    <t>否</t>
    <phoneticPr fontId="1" type="noConversion"/>
  </si>
  <si>
    <t>製造精進</t>
    <phoneticPr fontId="1" type="noConversion"/>
  </si>
  <si>
    <t>中華民國</t>
    <phoneticPr fontId="1" type="noConversion"/>
  </si>
  <si>
    <t>工研院綠能所</t>
    <phoneticPr fontId="1" type="noConversion"/>
  </si>
  <si>
    <t>朱義仁</t>
    <phoneticPr fontId="1" type="noConversion"/>
  </si>
  <si>
    <t>03-5916335</t>
    <phoneticPr fontId="1" type="noConversion"/>
  </si>
  <si>
    <t>YihzenJu@itri.org.tw</t>
    <phoneticPr fontId="1" type="noConversion"/>
  </si>
  <si>
    <t>是</t>
    <phoneticPr fontId="1" type="noConversion"/>
  </si>
  <si>
    <t>中國大陸</t>
    <phoneticPr fontId="1" type="noConversion"/>
  </si>
  <si>
    <t>是</t>
    <phoneticPr fontId="1" type="noConversion"/>
  </si>
  <si>
    <t>中華民國</t>
    <phoneticPr fontId="1" type="noConversion"/>
  </si>
  <si>
    <t>工研院綠能所</t>
    <phoneticPr fontId="1" type="noConversion"/>
  </si>
  <si>
    <t>朱義仁</t>
    <phoneticPr fontId="1" type="noConversion"/>
  </si>
  <si>
    <t>03-5916335</t>
    <phoneticPr fontId="1" type="noConversion"/>
  </si>
  <si>
    <t>YihzenJu@itri.org.tw</t>
    <phoneticPr fontId="1" type="noConversion"/>
  </si>
  <si>
    <t>是</t>
    <phoneticPr fontId="1" type="noConversion"/>
  </si>
  <si>
    <t>製造精進</t>
    <phoneticPr fontId="1" type="noConversion"/>
  </si>
  <si>
    <t>中華民國</t>
    <phoneticPr fontId="1" type="noConversion"/>
  </si>
  <si>
    <t>工研院綠能所</t>
    <phoneticPr fontId="1" type="noConversion"/>
  </si>
  <si>
    <t>朱義仁</t>
    <phoneticPr fontId="1" type="noConversion"/>
  </si>
  <si>
    <t>03-5916335</t>
    <phoneticPr fontId="1" type="noConversion"/>
  </si>
  <si>
    <t>YihzenJu@itri.org.tw</t>
    <phoneticPr fontId="1" type="noConversion"/>
  </si>
  <si>
    <t>日本</t>
    <phoneticPr fontId="1" type="noConversion"/>
  </si>
  <si>
    <t xml:space="preserve">ZL200510070494.1              </t>
    <phoneticPr fontId="1" type="noConversion"/>
  </si>
  <si>
    <t>中國大陸</t>
    <phoneticPr fontId="1" type="noConversion"/>
  </si>
  <si>
    <t>美國</t>
    <phoneticPr fontId="1" type="noConversion"/>
  </si>
  <si>
    <t>本發明揭示一種儲氫媒體，其為包含觸媒/膨脹石墨及合金的複合材料，其中膨脹石墨可以其它碳材如活性碳取代。觸媒含量佔膨脹石墨內總重量百分比為1-50%，觸媒種類可包含Pd、Pt、Cu、Co或Ni。合金佔總重量50~95﹪可以為鎂系、鈦系、鑭系、錳系或鐵系合金。本發明亦揭示一種儲氫複合材料的製造方法。</t>
    <phoneticPr fontId="1" type="noConversion"/>
  </si>
  <si>
    <t>領域類別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</si>
</sst>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新細明體"/>
      <family val="2"/>
      <charset val="136"/>
      <scheme val="minor"/>
    </font>
    <font>
      <sz val="9"/>
      <name val="新細明體"/>
      <family val="2"/>
      <charset val="136"/>
      <scheme val="minor"/>
    </font>
    <font>
      <sz val="12"/>
      <color indexed="8"/>
      <name val="新細明體"/>
      <family val="1"/>
      <charset val="136"/>
    </font>
    <font>
      <u/>
      <sz val="12"/>
      <color theme="10"/>
      <name val="新細明體"/>
      <family val="2"/>
      <charset val="136"/>
      <scheme val="minor"/>
    </font>
    <font>
      <b/>
      <sz val="12"/>
      <name val="新細明體"/>
      <family val="1"/>
      <charset val="136"/>
    </font>
    <font>
      <sz val="12"/>
      <name val="新細明體"/>
      <family val="1"/>
      <charset val="136"/>
      <scheme val="minor"/>
    </font>
    <font>
      <sz val="12"/>
      <name val="新細明體"/>
      <family val="1"/>
      <charset val="136"/>
    </font>
    <font>
      <u/>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17">
    <xf numFmtId="0" fontId="0" fillId="0" borderId="0" xfId="0">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6" fillId="0" borderId="1" xfId="0" applyFont="1" applyBorder="1">
      <alignment vertical="center"/>
    </xf>
    <xf numFmtId="0" fontId="6" fillId="0" borderId="1" xfId="1" applyFont="1" applyFill="1" applyBorder="1" applyAlignment="1"/>
    <xf numFmtId="49" fontId="6" fillId="0" borderId="1" xfId="0" applyNumberFormat="1" applyFont="1" applyBorder="1">
      <alignment vertical="center"/>
    </xf>
    <xf numFmtId="0" fontId="6" fillId="0" borderId="1" xfId="1" applyFont="1" applyFill="1" applyBorder="1" applyAlignment="1">
      <alignment horizontal="left"/>
    </xf>
    <xf numFmtId="0" fontId="4" fillId="0" borderId="1" xfId="0" applyFont="1" applyBorder="1">
      <alignment vertical="center"/>
    </xf>
    <xf numFmtId="0" fontId="7" fillId="0" borderId="1" xfId="2" applyFont="1" applyBorder="1">
      <alignment vertical="center"/>
    </xf>
    <xf numFmtId="0" fontId="6" fillId="3" borderId="1" xfId="1" applyFont="1" applyFill="1" applyBorder="1" applyAlignment="1"/>
    <xf numFmtId="49" fontId="6" fillId="3" borderId="1" xfId="0" applyNumberFormat="1" applyFont="1" applyFill="1" applyBorder="1">
      <alignment vertical="center"/>
    </xf>
    <xf numFmtId="0" fontId="6" fillId="3" borderId="1" xfId="1" applyFont="1" applyFill="1" applyBorder="1" applyAlignment="1">
      <alignment horizontal="left"/>
    </xf>
    <xf numFmtId="0" fontId="6" fillId="3" borderId="1" xfId="0" applyFont="1" applyFill="1" applyBorder="1">
      <alignment vertical="center"/>
    </xf>
    <xf numFmtId="0" fontId="4" fillId="3" borderId="1" xfId="0" applyFont="1" applyFill="1" applyBorder="1">
      <alignment vertical="center"/>
    </xf>
    <xf numFmtId="0" fontId="7" fillId="3" borderId="1" xfId="2" applyFont="1" applyFill="1" applyBorder="1">
      <alignment vertical="center"/>
    </xf>
    <xf numFmtId="0" fontId="5" fillId="3" borderId="0" xfId="0" applyFont="1" applyFill="1">
      <alignment vertical="center"/>
    </xf>
  </cellXfs>
  <cellStyles count="3">
    <cellStyle name="一般" xfId="0" builtinId="0"/>
    <cellStyle name="一般_工作表1_1"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0108;_&#24037;&#26989;&#25216;&#34899;&#30740;&#31350;&#38498;&#32160;&#33021;&#33287;&#29872;&#22659;&#38936;&#22495;&#23560;&#21033;&#35731;&#33287;&#26696;&#20844;&#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工作表2"/>
      <sheetName val="工作表1"/>
      <sheetName val="專利列表"/>
      <sheetName val="專利讓與列表"/>
      <sheetName val="專利終止維護列表"/>
      <sheetName val="List"/>
    </sheetNames>
    <sheetDataSet>
      <sheetData sheetId="0"/>
      <sheetData sheetId="1"/>
      <sheetData sheetId="2"/>
      <sheetData sheetId="3"/>
      <sheetData sheetId="4"/>
      <sheetData sheetId="5"/>
      <sheetData sheetId="6">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YihzenJu@itri.org.tw" TargetMode="External"/><Relationship Id="rId18" Type="http://schemas.openxmlformats.org/officeDocument/2006/relationships/hyperlink" Target="mailto:YihzenJu@itri.org.tw" TargetMode="External"/><Relationship Id="rId26" Type="http://schemas.openxmlformats.org/officeDocument/2006/relationships/hyperlink" Target="mailto:YihzenJu@itri.org.tw" TargetMode="External"/><Relationship Id="rId39" Type="http://schemas.openxmlformats.org/officeDocument/2006/relationships/hyperlink" Target="mailto:YihzenJu@itri.org.tw" TargetMode="External"/><Relationship Id="rId21" Type="http://schemas.openxmlformats.org/officeDocument/2006/relationships/hyperlink" Target="mailto:YihzenJu@itri.org.tw" TargetMode="External"/><Relationship Id="rId34" Type="http://schemas.openxmlformats.org/officeDocument/2006/relationships/hyperlink" Target="mailto:YihzenJu@itri.org.tw" TargetMode="External"/><Relationship Id="rId42" Type="http://schemas.openxmlformats.org/officeDocument/2006/relationships/hyperlink" Target="mailto:YihzenJu@itri.org.tw" TargetMode="External"/><Relationship Id="rId7" Type="http://schemas.openxmlformats.org/officeDocument/2006/relationships/hyperlink" Target="mailto:YihzenJu@itri.org.tw" TargetMode="External"/><Relationship Id="rId2" Type="http://schemas.openxmlformats.org/officeDocument/2006/relationships/hyperlink" Target="mailto:YihzenJu@itri.org.tw" TargetMode="External"/><Relationship Id="rId16" Type="http://schemas.openxmlformats.org/officeDocument/2006/relationships/hyperlink" Target="mailto:YihzenJu@itri.org.tw" TargetMode="External"/><Relationship Id="rId20" Type="http://schemas.openxmlformats.org/officeDocument/2006/relationships/hyperlink" Target="mailto:YihzenJu@itri.org.tw" TargetMode="External"/><Relationship Id="rId29" Type="http://schemas.openxmlformats.org/officeDocument/2006/relationships/hyperlink" Target="mailto:YihzenJu@itri.org.tw" TargetMode="External"/><Relationship Id="rId41" Type="http://schemas.openxmlformats.org/officeDocument/2006/relationships/hyperlink" Target="mailto:YihzenJu@itri.org.tw" TargetMode="External"/><Relationship Id="rId1" Type="http://schemas.openxmlformats.org/officeDocument/2006/relationships/hyperlink" Target="mailto:YihzenJu@itri.org.tw" TargetMode="External"/><Relationship Id="rId6" Type="http://schemas.openxmlformats.org/officeDocument/2006/relationships/hyperlink" Target="mailto:YihzenJu@itri.org.tw" TargetMode="External"/><Relationship Id="rId11" Type="http://schemas.openxmlformats.org/officeDocument/2006/relationships/hyperlink" Target="mailto:YihzenJu@itri.org.tw" TargetMode="External"/><Relationship Id="rId24" Type="http://schemas.openxmlformats.org/officeDocument/2006/relationships/hyperlink" Target="mailto:YihzenJu@itri.org.tw" TargetMode="External"/><Relationship Id="rId32" Type="http://schemas.openxmlformats.org/officeDocument/2006/relationships/hyperlink" Target="mailto:YihzenJu@itri.org.tw" TargetMode="External"/><Relationship Id="rId37" Type="http://schemas.openxmlformats.org/officeDocument/2006/relationships/hyperlink" Target="mailto:YihzenJu@itri.org.tw" TargetMode="External"/><Relationship Id="rId40" Type="http://schemas.openxmlformats.org/officeDocument/2006/relationships/hyperlink" Target="mailto:YihzenJu@itri.org.tw" TargetMode="External"/><Relationship Id="rId5" Type="http://schemas.openxmlformats.org/officeDocument/2006/relationships/hyperlink" Target="mailto:YihzenJu@itri.org.tw" TargetMode="External"/><Relationship Id="rId15" Type="http://schemas.openxmlformats.org/officeDocument/2006/relationships/hyperlink" Target="mailto:YihzenJu@itri.org.tw" TargetMode="External"/><Relationship Id="rId23" Type="http://schemas.openxmlformats.org/officeDocument/2006/relationships/hyperlink" Target="mailto:YihzenJu@itri.org.tw" TargetMode="External"/><Relationship Id="rId28" Type="http://schemas.openxmlformats.org/officeDocument/2006/relationships/hyperlink" Target="mailto:YihzenJu@itri.org.tw" TargetMode="External"/><Relationship Id="rId36" Type="http://schemas.openxmlformats.org/officeDocument/2006/relationships/hyperlink" Target="mailto:YihzenJu@itri.org.tw" TargetMode="External"/><Relationship Id="rId10" Type="http://schemas.openxmlformats.org/officeDocument/2006/relationships/hyperlink" Target="mailto:YihzenJu@itri.org.tw" TargetMode="External"/><Relationship Id="rId19" Type="http://schemas.openxmlformats.org/officeDocument/2006/relationships/hyperlink" Target="mailto:YihzenJu@itri.org.tw" TargetMode="External"/><Relationship Id="rId31" Type="http://schemas.openxmlformats.org/officeDocument/2006/relationships/hyperlink" Target="mailto:YihzenJu@itri.org.tw" TargetMode="External"/><Relationship Id="rId44" Type="http://schemas.openxmlformats.org/officeDocument/2006/relationships/printerSettings" Target="../printerSettings/printerSettings1.bin"/><Relationship Id="rId4" Type="http://schemas.openxmlformats.org/officeDocument/2006/relationships/hyperlink" Target="mailto:YihzenJu@itri.org.tw" TargetMode="External"/><Relationship Id="rId9" Type="http://schemas.openxmlformats.org/officeDocument/2006/relationships/hyperlink" Target="mailto:YihzenJu@itri.org.tw" TargetMode="External"/><Relationship Id="rId14" Type="http://schemas.openxmlformats.org/officeDocument/2006/relationships/hyperlink" Target="mailto:YihzenJu@itri.org.tw" TargetMode="External"/><Relationship Id="rId22" Type="http://schemas.openxmlformats.org/officeDocument/2006/relationships/hyperlink" Target="mailto:YihzenJu@itri.org.tw" TargetMode="External"/><Relationship Id="rId27" Type="http://schemas.openxmlformats.org/officeDocument/2006/relationships/hyperlink" Target="mailto:YihzenJu@itri.org.tw" TargetMode="External"/><Relationship Id="rId30" Type="http://schemas.openxmlformats.org/officeDocument/2006/relationships/hyperlink" Target="mailto:YihzenJu@itri.org.tw" TargetMode="External"/><Relationship Id="rId35" Type="http://schemas.openxmlformats.org/officeDocument/2006/relationships/hyperlink" Target="mailto:YihzenJu@itri.org.tw" TargetMode="External"/><Relationship Id="rId43" Type="http://schemas.openxmlformats.org/officeDocument/2006/relationships/hyperlink" Target="mailto:YihzenJu@itri.org.tw" TargetMode="External"/><Relationship Id="rId8" Type="http://schemas.openxmlformats.org/officeDocument/2006/relationships/hyperlink" Target="mailto:YihzenJu@itri.org.tw" TargetMode="External"/><Relationship Id="rId3" Type="http://schemas.openxmlformats.org/officeDocument/2006/relationships/hyperlink" Target="mailto:YihzenJu@itri.org.tw" TargetMode="External"/><Relationship Id="rId12" Type="http://schemas.openxmlformats.org/officeDocument/2006/relationships/hyperlink" Target="mailto:YihzenJu@itri.org.tw" TargetMode="External"/><Relationship Id="rId17" Type="http://schemas.openxmlformats.org/officeDocument/2006/relationships/hyperlink" Target="mailto:YihzenJu@itri.org.tw" TargetMode="External"/><Relationship Id="rId25" Type="http://schemas.openxmlformats.org/officeDocument/2006/relationships/hyperlink" Target="mailto:YihzenJu@itri.org.tw" TargetMode="External"/><Relationship Id="rId33" Type="http://schemas.openxmlformats.org/officeDocument/2006/relationships/hyperlink" Target="mailto:YihzenJu@itri.org.tw" TargetMode="External"/><Relationship Id="rId38" Type="http://schemas.openxmlformats.org/officeDocument/2006/relationships/hyperlink" Target="mailto:YihzenJu@itr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workbookViewId="0">
      <selection activeCell="F1" sqref="F1"/>
    </sheetView>
  </sheetViews>
  <sheetFormatPr defaultRowHeight="17"/>
  <cols>
    <col min="1" max="3" width="8.7265625" style="3"/>
    <col min="4" max="4" width="13.54296875" style="3" customWidth="1"/>
    <col min="5" max="5" width="11.36328125" style="3" customWidth="1"/>
    <col min="6" max="7" width="12" style="3" customWidth="1"/>
    <col min="8" max="11" width="8.7265625" style="3"/>
    <col min="12" max="12" width="20.1796875" style="3" customWidth="1"/>
    <col min="13" max="16384" width="8.7265625" style="3"/>
  </cols>
  <sheetData>
    <row r="1" spans="1:12" ht="102">
      <c r="A1" s="1" t="s">
        <v>119</v>
      </c>
      <c r="B1" s="1" t="s">
        <v>120</v>
      </c>
      <c r="C1" s="2" t="s">
        <v>121</v>
      </c>
      <c r="D1" s="2" t="s">
        <v>157</v>
      </c>
      <c r="E1" s="1" t="s">
        <v>122</v>
      </c>
      <c r="F1" s="1" t="s">
        <v>123</v>
      </c>
      <c r="G1" s="1" t="s">
        <v>124</v>
      </c>
      <c r="H1" s="1" t="s">
        <v>125</v>
      </c>
      <c r="I1" s="1" t="s">
        <v>126</v>
      </c>
      <c r="J1" s="1" t="s">
        <v>127</v>
      </c>
      <c r="K1" s="1" t="s">
        <v>128</v>
      </c>
      <c r="L1" s="1" t="s">
        <v>129</v>
      </c>
    </row>
    <row r="2" spans="1:12">
      <c r="A2" s="4">
        <v>1</v>
      </c>
      <c r="B2" s="5" t="s">
        <v>0</v>
      </c>
      <c r="C2" s="6" t="s">
        <v>130</v>
      </c>
      <c r="D2" s="5" t="s">
        <v>131</v>
      </c>
      <c r="E2" s="5" t="s">
        <v>2</v>
      </c>
      <c r="F2" s="7" t="s">
        <v>3</v>
      </c>
      <c r="G2" s="5" t="s">
        <v>132</v>
      </c>
      <c r="H2" s="5" t="s">
        <v>4</v>
      </c>
      <c r="I2" s="4" t="s">
        <v>133</v>
      </c>
      <c r="J2" s="4" t="s">
        <v>134</v>
      </c>
      <c r="K2" s="8" t="s">
        <v>135</v>
      </c>
      <c r="L2" s="9" t="s">
        <v>136</v>
      </c>
    </row>
    <row r="3" spans="1:12">
      <c r="A3" s="4">
        <v>2</v>
      </c>
      <c r="B3" s="5" t="s">
        <v>5</v>
      </c>
      <c r="C3" s="6" t="s">
        <v>137</v>
      </c>
      <c r="D3" s="5" t="s">
        <v>131</v>
      </c>
      <c r="E3" s="5" t="s">
        <v>6</v>
      </c>
      <c r="F3" s="7" t="s">
        <v>7</v>
      </c>
      <c r="G3" s="5" t="s">
        <v>138</v>
      </c>
      <c r="H3" s="5" t="s">
        <v>8</v>
      </c>
      <c r="I3" s="4" t="s">
        <v>133</v>
      </c>
      <c r="J3" s="4" t="s">
        <v>134</v>
      </c>
      <c r="K3" s="8" t="s">
        <v>135</v>
      </c>
      <c r="L3" s="9" t="s">
        <v>136</v>
      </c>
    </row>
    <row r="4" spans="1:12">
      <c r="A4" s="4">
        <v>3</v>
      </c>
      <c r="B4" s="5" t="s">
        <v>9</v>
      </c>
      <c r="C4" s="6" t="s">
        <v>130</v>
      </c>
      <c r="D4" s="5" t="s">
        <v>131</v>
      </c>
      <c r="E4" s="5" t="s">
        <v>10</v>
      </c>
      <c r="F4" s="7" t="s">
        <v>11</v>
      </c>
      <c r="G4" s="5" t="s">
        <v>132</v>
      </c>
      <c r="H4" s="5" t="s">
        <v>8</v>
      </c>
      <c r="I4" s="4" t="s">
        <v>133</v>
      </c>
      <c r="J4" s="4" t="s">
        <v>134</v>
      </c>
      <c r="K4" s="8" t="s">
        <v>135</v>
      </c>
      <c r="L4" s="9" t="s">
        <v>136</v>
      </c>
    </row>
    <row r="5" spans="1:12">
      <c r="A5" s="4">
        <v>4</v>
      </c>
      <c r="B5" s="5" t="s">
        <v>28</v>
      </c>
      <c r="C5" s="6" t="s">
        <v>139</v>
      </c>
      <c r="D5" s="5" t="s">
        <v>1</v>
      </c>
      <c r="E5" s="5" t="s">
        <v>29</v>
      </c>
      <c r="F5" s="7" t="s">
        <v>30</v>
      </c>
      <c r="G5" s="5" t="s">
        <v>140</v>
      </c>
      <c r="H5" s="5" t="s">
        <v>31</v>
      </c>
      <c r="I5" s="4" t="s">
        <v>141</v>
      </c>
      <c r="J5" s="4" t="s">
        <v>142</v>
      </c>
      <c r="K5" s="8" t="s">
        <v>143</v>
      </c>
      <c r="L5" s="9" t="s">
        <v>144</v>
      </c>
    </row>
    <row r="6" spans="1:12" s="16" customFormat="1">
      <c r="A6" s="4">
        <v>5</v>
      </c>
      <c r="B6" s="10" t="s">
        <v>28</v>
      </c>
      <c r="C6" s="11" t="s">
        <v>145</v>
      </c>
      <c r="D6" s="10" t="s">
        <v>146</v>
      </c>
      <c r="E6" s="10" t="s">
        <v>39</v>
      </c>
      <c r="F6" s="12" t="s">
        <v>40</v>
      </c>
      <c r="G6" s="10" t="s">
        <v>147</v>
      </c>
      <c r="H6" s="10" t="s">
        <v>41</v>
      </c>
      <c r="I6" s="13" t="s">
        <v>148</v>
      </c>
      <c r="J6" s="13" t="s">
        <v>149</v>
      </c>
      <c r="K6" s="14" t="s">
        <v>150</v>
      </c>
      <c r="L6" s="15" t="s">
        <v>151</v>
      </c>
    </row>
    <row r="7" spans="1:12" s="16" customFormat="1">
      <c r="A7" s="4">
        <v>6</v>
      </c>
      <c r="B7" s="10" t="s">
        <v>42</v>
      </c>
      <c r="C7" s="11" t="s">
        <v>145</v>
      </c>
      <c r="D7" s="10" t="s">
        <v>146</v>
      </c>
      <c r="E7" s="10" t="s">
        <v>43</v>
      </c>
      <c r="F7" s="12" t="s">
        <v>44</v>
      </c>
      <c r="G7" s="10" t="s">
        <v>147</v>
      </c>
      <c r="H7" s="10" t="s">
        <v>45</v>
      </c>
      <c r="I7" s="13" t="s">
        <v>148</v>
      </c>
      <c r="J7" s="13" t="s">
        <v>149</v>
      </c>
      <c r="K7" s="14" t="s">
        <v>150</v>
      </c>
      <c r="L7" s="15" t="s">
        <v>151</v>
      </c>
    </row>
    <row r="8" spans="1:12">
      <c r="A8" s="4">
        <v>7</v>
      </c>
      <c r="B8" s="5" t="s">
        <v>24</v>
      </c>
      <c r="C8" s="6" t="s">
        <v>145</v>
      </c>
      <c r="D8" s="5" t="s">
        <v>146</v>
      </c>
      <c r="E8" s="5" t="s">
        <v>46</v>
      </c>
      <c r="F8" s="7">
        <v>4796281</v>
      </c>
      <c r="G8" s="5" t="s">
        <v>152</v>
      </c>
      <c r="H8" s="5" t="s">
        <v>47</v>
      </c>
      <c r="I8" s="4" t="s">
        <v>148</v>
      </c>
      <c r="J8" s="4" t="s">
        <v>149</v>
      </c>
      <c r="K8" s="8" t="s">
        <v>150</v>
      </c>
      <c r="L8" s="9" t="s">
        <v>151</v>
      </c>
    </row>
    <row r="9" spans="1:12">
      <c r="A9" s="4">
        <v>8</v>
      </c>
      <c r="B9" s="5" t="s">
        <v>48</v>
      </c>
      <c r="C9" s="6" t="s">
        <v>145</v>
      </c>
      <c r="D9" s="5" t="s">
        <v>146</v>
      </c>
      <c r="E9" s="5" t="s">
        <v>46</v>
      </c>
      <c r="F9" s="7" t="s">
        <v>49</v>
      </c>
      <c r="G9" s="5" t="s">
        <v>147</v>
      </c>
      <c r="H9" s="5" t="s">
        <v>47</v>
      </c>
      <c r="I9" s="4" t="s">
        <v>148</v>
      </c>
      <c r="J9" s="4" t="s">
        <v>149</v>
      </c>
      <c r="K9" s="8" t="s">
        <v>150</v>
      </c>
      <c r="L9" s="9" t="s">
        <v>151</v>
      </c>
    </row>
    <row r="10" spans="1:12">
      <c r="A10" s="4">
        <v>9</v>
      </c>
      <c r="B10" s="5" t="s">
        <v>48</v>
      </c>
      <c r="C10" s="6" t="s">
        <v>145</v>
      </c>
      <c r="D10" s="5" t="s">
        <v>1</v>
      </c>
      <c r="E10" s="5" t="s">
        <v>50</v>
      </c>
      <c r="F10" s="7" t="s">
        <v>51</v>
      </c>
      <c r="G10" s="5" t="s">
        <v>147</v>
      </c>
      <c r="H10" s="5" t="s">
        <v>52</v>
      </c>
      <c r="I10" s="4" t="s">
        <v>148</v>
      </c>
      <c r="J10" s="4" t="s">
        <v>149</v>
      </c>
      <c r="K10" s="8" t="s">
        <v>150</v>
      </c>
      <c r="L10" s="9" t="s">
        <v>151</v>
      </c>
    </row>
    <row r="11" spans="1:12">
      <c r="A11" s="4">
        <v>10</v>
      </c>
      <c r="B11" s="5" t="s">
        <v>28</v>
      </c>
      <c r="C11" s="6" t="s">
        <v>145</v>
      </c>
      <c r="D11" s="5" t="s">
        <v>1</v>
      </c>
      <c r="E11" s="5" t="s">
        <v>53</v>
      </c>
      <c r="F11" s="7" t="s">
        <v>54</v>
      </c>
      <c r="G11" s="5" t="s">
        <v>147</v>
      </c>
      <c r="H11" s="5" t="s">
        <v>55</v>
      </c>
      <c r="I11" s="4" t="s">
        <v>148</v>
      </c>
      <c r="J11" s="4" t="s">
        <v>149</v>
      </c>
      <c r="K11" s="8" t="s">
        <v>150</v>
      </c>
      <c r="L11" s="9" t="s">
        <v>151</v>
      </c>
    </row>
    <row r="12" spans="1:12">
      <c r="A12" s="4">
        <v>11</v>
      </c>
      <c r="B12" s="5" t="s">
        <v>35</v>
      </c>
      <c r="C12" s="6" t="s">
        <v>145</v>
      </c>
      <c r="D12" s="5" t="s">
        <v>1</v>
      </c>
      <c r="E12" s="5" t="s">
        <v>59</v>
      </c>
      <c r="F12" s="7" t="s">
        <v>153</v>
      </c>
      <c r="G12" s="5" t="s">
        <v>154</v>
      </c>
      <c r="H12" s="5" t="s">
        <v>60</v>
      </c>
      <c r="I12" s="4" t="s">
        <v>148</v>
      </c>
      <c r="J12" s="4" t="s">
        <v>149</v>
      </c>
      <c r="K12" s="8" t="s">
        <v>150</v>
      </c>
      <c r="L12" s="9" t="s">
        <v>151</v>
      </c>
    </row>
    <row r="13" spans="1:12">
      <c r="A13" s="4">
        <v>12</v>
      </c>
      <c r="B13" s="5" t="s">
        <v>42</v>
      </c>
      <c r="C13" s="6" t="s">
        <v>145</v>
      </c>
      <c r="D13" s="5" t="s">
        <v>1</v>
      </c>
      <c r="E13" s="5" t="s">
        <v>61</v>
      </c>
      <c r="F13" s="7" t="s">
        <v>62</v>
      </c>
      <c r="G13" s="5" t="s">
        <v>147</v>
      </c>
      <c r="H13" s="5" t="s">
        <v>60</v>
      </c>
      <c r="I13" s="4" t="s">
        <v>148</v>
      </c>
      <c r="J13" s="4" t="s">
        <v>149</v>
      </c>
      <c r="K13" s="8" t="s">
        <v>150</v>
      </c>
      <c r="L13" s="9" t="s">
        <v>151</v>
      </c>
    </row>
    <row r="14" spans="1:12">
      <c r="A14" s="4">
        <v>13</v>
      </c>
      <c r="B14" s="5" t="s">
        <v>42</v>
      </c>
      <c r="C14" s="6" t="s">
        <v>145</v>
      </c>
      <c r="D14" s="5" t="s">
        <v>1</v>
      </c>
      <c r="E14" s="5" t="s">
        <v>63</v>
      </c>
      <c r="F14" s="7" t="s">
        <v>64</v>
      </c>
      <c r="G14" s="5" t="s">
        <v>155</v>
      </c>
      <c r="H14" s="5" t="s">
        <v>60</v>
      </c>
      <c r="I14" s="4" t="s">
        <v>148</v>
      </c>
      <c r="J14" s="4" t="s">
        <v>149</v>
      </c>
      <c r="K14" s="8" t="s">
        <v>150</v>
      </c>
      <c r="L14" s="9" t="s">
        <v>151</v>
      </c>
    </row>
    <row r="15" spans="1:12" s="16" customFormat="1">
      <c r="A15" s="4">
        <v>14</v>
      </c>
      <c r="B15" s="10" t="s">
        <v>65</v>
      </c>
      <c r="C15" s="11" t="s">
        <v>145</v>
      </c>
      <c r="D15" s="10" t="s">
        <v>146</v>
      </c>
      <c r="E15" s="10" t="s">
        <v>66</v>
      </c>
      <c r="F15" s="12" t="s">
        <v>67</v>
      </c>
      <c r="G15" s="10" t="s">
        <v>147</v>
      </c>
      <c r="H15" s="10" t="s">
        <v>156</v>
      </c>
      <c r="I15" s="13" t="s">
        <v>148</v>
      </c>
      <c r="J15" s="13" t="s">
        <v>149</v>
      </c>
      <c r="K15" s="14" t="s">
        <v>150</v>
      </c>
      <c r="L15" s="15" t="s">
        <v>151</v>
      </c>
    </row>
    <row r="16" spans="1:12" s="16" customFormat="1">
      <c r="A16" s="4">
        <v>15</v>
      </c>
      <c r="B16" s="10" t="s">
        <v>42</v>
      </c>
      <c r="C16" s="11" t="s">
        <v>145</v>
      </c>
      <c r="D16" s="10" t="s">
        <v>146</v>
      </c>
      <c r="E16" s="10" t="s">
        <v>66</v>
      </c>
      <c r="F16" s="12" t="s">
        <v>69</v>
      </c>
      <c r="G16" s="10" t="s">
        <v>155</v>
      </c>
      <c r="H16" s="10" t="s">
        <v>68</v>
      </c>
      <c r="I16" s="13" t="s">
        <v>148</v>
      </c>
      <c r="J16" s="13" t="s">
        <v>149</v>
      </c>
      <c r="K16" s="14" t="s">
        <v>150</v>
      </c>
      <c r="L16" s="15" t="s">
        <v>151</v>
      </c>
    </row>
    <row r="17" spans="1:12">
      <c r="A17" s="4">
        <v>16</v>
      </c>
      <c r="B17" s="5" t="s">
        <v>42</v>
      </c>
      <c r="C17" s="6" t="s">
        <v>145</v>
      </c>
      <c r="D17" s="5" t="s">
        <v>146</v>
      </c>
      <c r="E17" s="5" t="s">
        <v>76</v>
      </c>
      <c r="F17" s="7" t="s">
        <v>77</v>
      </c>
      <c r="G17" s="5" t="s">
        <v>147</v>
      </c>
      <c r="H17" s="5" t="s">
        <v>78</v>
      </c>
      <c r="I17" s="4" t="s">
        <v>148</v>
      </c>
      <c r="J17" s="4" t="s">
        <v>149</v>
      </c>
      <c r="K17" s="8" t="s">
        <v>150</v>
      </c>
      <c r="L17" s="9" t="s">
        <v>151</v>
      </c>
    </row>
    <row r="18" spans="1:12">
      <c r="A18" s="4">
        <v>17</v>
      </c>
      <c r="B18" s="5" t="s">
        <v>65</v>
      </c>
      <c r="C18" s="6" t="s">
        <v>145</v>
      </c>
      <c r="D18" s="5" t="s">
        <v>146</v>
      </c>
      <c r="E18" s="5" t="s">
        <v>79</v>
      </c>
      <c r="F18" s="7" t="s">
        <v>80</v>
      </c>
      <c r="G18" s="5" t="s">
        <v>152</v>
      </c>
      <c r="H18" s="5" t="s">
        <v>81</v>
      </c>
      <c r="I18" s="4" t="s">
        <v>148</v>
      </c>
      <c r="J18" s="4" t="s">
        <v>149</v>
      </c>
      <c r="K18" s="8" t="s">
        <v>150</v>
      </c>
      <c r="L18" s="9" t="s">
        <v>151</v>
      </c>
    </row>
    <row r="19" spans="1:12">
      <c r="A19" s="4">
        <v>18</v>
      </c>
      <c r="B19" s="5" t="s">
        <v>48</v>
      </c>
      <c r="C19" s="6" t="s">
        <v>145</v>
      </c>
      <c r="D19" s="5" t="s">
        <v>146</v>
      </c>
      <c r="E19" s="5" t="s">
        <v>79</v>
      </c>
      <c r="F19" s="7" t="s">
        <v>82</v>
      </c>
      <c r="G19" s="5" t="s">
        <v>147</v>
      </c>
      <c r="H19" s="5" t="s">
        <v>81</v>
      </c>
      <c r="I19" s="4" t="s">
        <v>148</v>
      </c>
      <c r="J19" s="4" t="s">
        <v>149</v>
      </c>
      <c r="K19" s="8" t="s">
        <v>150</v>
      </c>
      <c r="L19" s="9" t="s">
        <v>151</v>
      </c>
    </row>
    <row r="20" spans="1:12">
      <c r="A20" s="4">
        <v>19</v>
      </c>
      <c r="B20" s="5" t="s">
        <v>24</v>
      </c>
      <c r="C20" s="6" t="s">
        <v>145</v>
      </c>
      <c r="D20" s="5" t="s">
        <v>146</v>
      </c>
      <c r="E20" s="5" t="s">
        <v>83</v>
      </c>
      <c r="F20" s="7">
        <v>4686225</v>
      </c>
      <c r="G20" s="5" t="s">
        <v>152</v>
      </c>
      <c r="H20" s="5" t="s">
        <v>84</v>
      </c>
      <c r="I20" s="4" t="s">
        <v>148</v>
      </c>
      <c r="J20" s="4" t="s">
        <v>149</v>
      </c>
      <c r="K20" s="8" t="s">
        <v>150</v>
      </c>
      <c r="L20" s="9" t="s">
        <v>151</v>
      </c>
    </row>
    <row r="21" spans="1:12">
      <c r="A21" s="4">
        <v>20</v>
      </c>
      <c r="B21" s="5" t="s">
        <v>65</v>
      </c>
      <c r="C21" s="6" t="s">
        <v>145</v>
      </c>
      <c r="D21" s="5" t="s">
        <v>146</v>
      </c>
      <c r="E21" s="5" t="s">
        <v>83</v>
      </c>
      <c r="F21" s="7" t="s">
        <v>85</v>
      </c>
      <c r="G21" s="5" t="s">
        <v>147</v>
      </c>
      <c r="H21" s="5" t="s">
        <v>84</v>
      </c>
      <c r="I21" s="4" t="s">
        <v>148</v>
      </c>
      <c r="J21" s="4" t="s">
        <v>149</v>
      </c>
      <c r="K21" s="8" t="s">
        <v>150</v>
      </c>
      <c r="L21" s="9" t="s">
        <v>151</v>
      </c>
    </row>
    <row r="22" spans="1:12">
      <c r="A22" s="4">
        <v>21</v>
      </c>
      <c r="B22" s="5" t="s">
        <v>65</v>
      </c>
      <c r="C22" s="6" t="s">
        <v>145</v>
      </c>
      <c r="D22" s="5" t="s">
        <v>146</v>
      </c>
      <c r="E22" s="5" t="s">
        <v>86</v>
      </c>
      <c r="F22" s="7" t="s">
        <v>87</v>
      </c>
      <c r="G22" s="5" t="s">
        <v>147</v>
      </c>
      <c r="H22" s="5" t="s">
        <v>88</v>
      </c>
      <c r="I22" s="4" t="s">
        <v>148</v>
      </c>
      <c r="J22" s="4" t="s">
        <v>149</v>
      </c>
      <c r="K22" s="8" t="s">
        <v>150</v>
      </c>
      <c r="L22" s="9" t="s">
        <v>151</v>
      </c>
    </row>
    <row r="23" spans="1:12">
      <c r="A23" s="4">
        <v>22</v>
      </c>
      <c r="B23" s="5" t="s">
        <v>65</v>
      </c>
      <c r="C23" s="6" t="s">
        <v>145</v>
      </c>
      <c r="D23" s="5" t="s">
        <v>146</v>
      </c>
      <c r="E23" s="5" t="s">
        <v>89</v>
      </c>
      <c r="F23" s="7" t="s">
        <v>90</v>
      </c>
      <c r="G23" s="5" t="s">
        <v>147</v>
      </c>
      <c r="H23" s="5" t="s">
        <v>91</v>
      </c>
      <c r="I23" s="4" t="s">
        <v>148</v>
      </c>
      <c r="J23" s="4" t="s">
        <v>149</v>
      </c>
      <c r="K23" s="8" t="s">
        <v>150</v>
      </c>
      <c r="L23" s="9" t="s">
        <v>151</v>
      </c>
    </row>
    <row r="24" spans="1:12">
      <c r="A24" s="4">
        <v>23</v>
      </c>
      <c r="B24" s="5" t="s">
        <v>42</v>
      </c>
      <c r="C24" s="6" t="s">
        <v>145</v>
      </c>
      <c r="D24" s="5" t="s">
        <v>146</v>
      </c>
      <c r="E24" s="5" t="s">
        <v>95</v>
      </c>
      <c r="F24" s="7" t="s">
        <v>96</v>
      </c>
      <c r="G24" s="5" t="s">
        <v>147</v>
      </c>
      <c r="H24" s="5" t="s">
        <v>97</v>
      </c>
      <c r="I24" s="4" t="s">
        <v>148</v>
      </c>
      <c r="J24" s="4" t="s">
        <v>149</v>
      </c>
      <c r="K24" s="8" t="s">
        <v>150</v>
      </c>
      <c r="L24" s="9" t="s">
        <v>151</v>
      </c>
    </row>
    <row r="25" spans="1:12">
      <c r="A25" s="4">
        <v>24</v>
      </c>
      <c r="B25" s="5" t="s">
        <v>28</v>
      </c>
      <c r="C25" s="6" t="s">
        <v>145</v>
      </c>
      <c r="D25" s="5" t="s">
        <v>146</v>
      </c>
      <c r="E25" s="5" t="s">
        <v>116</v>
      </c>
      <c r="F25" s="7" t="s">
        <v>117</v>
      </c>
      <c r="G25" s="5" t="s">
        <v>147</v>
      </c>
      <c r="H25" s="5" t="s">
        <v>118</v>
      </c>
      <c r="I25" s="4" t="s">
        <v>148</v>
      </c>
      <c r="J25" s="4" t="s">
        <v>149</v>
      </c>
      <c r="K25" s="8" t="s">
        <v>150</v>
      </c>
      <c r="L25" s="9" t="s">
        <v>151</v>
      </c>
    </row>
    <row r="26" spans="1:12">
      <c r="A26" s="4">
        <v>25</v>
      </c>
      <c r="B26" s="5" t="s">
        <v>28</v>
      </c>
      <c r="C26" s="6" t="s">
        <v>145</v>
      </c>
      <c r="D26" s="5" t="s">
        <v>146</v>
      </c>
      <c r="E26" s="5" t="s">
        <v>113</v>
      </c>
      <c r="F26" s="7" t="s">
        <v>114</v>
      </c>
      <c r="G26" s="5" t="s">
        <v>147</v>
      </c>
      <c r="H26" s="5" t="s">
        <v>115</v>
      </c>
      <c r="I26" s="4" t="s">
        <v>148</v>
      </c>
      <c r="J26" s="4" t="s">
        <v>149</v>
      </c>
      <c r="K26" s="8" t="s">
        <v>150</v>
      </c>
      <c r="L26" s="9" t="s">
        <v>151</v>
      </c>
    </row>
    <row r="27" spans="1:12">
      <c r="A27" s="4">
        <v>26</v>
      </c>
      <c r="B27" s="5" t="s">
        <v>48</v>
      </c>
      <c r="C27" s="6" t="s">
        <v>145</v>
      </c>
      <c r="D27" s="5" t="s">
        <v>146</v>
      </c>
      <c r="E27" s="5" t="s">
        <v>110</v>
      </c>
      <c r="F27" s="7" t="s">
        <v>111</v>
      </c>
      <c r="G27" s="5" t="s">
        <v>147</v>
      </c>
      <c r="H27" s="5" t="s">
        <v>112</v>
      </c>
      <c r="I27" s="4" t="s">
        <v>148</v>
      </c>
      <c r="J27" s="4" t="s">
        <v>149</v>
      </c>
      <c r="K27" s="8" t="s">
        <v>150</v>
      </c>
      <c r="L27" s="9" t="s">
        <v>151</v>
      </c>
    </row>
    <row r="28" spans="1:12">
      <c r="A28" s="4">
        <v>27</v>
      </c>
      <c r="B28" s="5" t="s">
        <v>65</v>
      </c>
      <c r="C28" s="6" t="s">
        <v>145</v>
      </c>
      <c r="D28" s="5" t="s">
        <v>146</v>
      </c>
      <c r="E28" s="5" t="s">
        <v>107</v>
      </c>
      <c r="F28" s="7" t="s">
        <v>108</v>
      </c>
      <c r="G28" s="5" t="s">
        <v>147</v>
      </c>
      <c r="H28" s="5" t="s">
        <v>109</v>
      </c>
      <c r="I28" s="4" t="s">
        <v>148</v>
      </c>
      <c r="J28" s="4" t="s">
        <v>149</v>
      </c>
      <c r="K28" s="8" t="s">
        <v>150</v>
      </c>
      <c r="L28" s="9" t="s">
        <v>151</v>
      </c>
    </row>
    <row r="29" spans="1:12">
      <c r="A29" s="4">
        <v>28</v>
      </c>
      <c r="B29" s="5" t="s">
        <v>42</v>
      </c>
      <c r="C29" s="6" t="s">
        <v>145</v>
      </c>
      <c r="D29" s="5" t="s">
        <v>146</v>
      </c>
      <c r="E29" s="5" t="s">
        <v>104</v>
      </c>
      <c r="F29" s="7" t="s">
        <v>105</v>
      </c>
      <c r="G29" s="5" t="s">
        <v>147</v>
      </c>
      <c r="H29" s="5" t="s">
        <v>106</v>
      </c>
      <c r="I29" s="4" t="s">
        <v>148</v>
      </c>
      <c r="J29" s="4" t="s">
        <v>149</v>
      </c>
      <c r="K29" s="8" t="s">
        <v>150</v>
      </c>
      <c r="L29" s="9" t="s">
        <v>151</v>
      </c>
    </row>
    <row r="30" spans="1:12">
      <c r="A30" s="4">
        <v>29</v>
      </c>
      <c r="B30" s="5" t="s">
        <v>65</v>
      </c>
      <c r="C30" s="6" t="s">
        <v>145</v>
      </c>
      <c r="D30" s="5" t="s">
        <v>146</v>
      </c>
      <c r="E30" s="5" t="s">
        <v>101</v>
      </c>
      <c r="F30" s="7" t="s">
        <v>102</v>
      </c>
      <c r="G30" s="5" t="s">
        <v>147</v>
      </c>
      <c r="H30" s="5" t="s">
        <v>103</v>
      </c>
      <c r="I30" s="4" t="s">
        <v>148</v>
      </c>
      <c r="J30" s="4" t="s">
        <v>149</v>
      </c>
      <c r="K30" s="8" t="s">
        <v>150</v>
      </c>
      <c r="L30" s="9" t="s">
        <v>151</v>
      </c>
    </row>
    <row r="31" spans="1:12">
      <c r="A31" s="4">
        <v>30</v>
      </c>
      <c r="B31" s="5" t="s">
        <v>35</v>
      </c>
      <c r="C31" s="6" t="s">
        <v>145</v>
      </c>
      <c r="D31" s="5" t="s">
        <v>146</v>
      </c>
      <c r="E31" s="5" t="s">
        <v>99</v>
      </c>
      <c r="F31" s="7" t="s">
        <v>100</v>
      </c>
      <c r="G31" s="5" t="s">
        <v>154</v>
      </c>
      <c r="H31" s="5" t="s">
        <v>94</v>
      </c>
      <c r="I31" s="4" t="s">
        <v>148</v>
      </c>
      <c r="J31" s="4" t="s">
        <v>149</v>
      </c>
      <c r="K31" s="8" t="s">
        <v>150</v>
      </c>
      <c r="L31" s="9" t="s">
        <v>151</v>
      </c>
    </row>
    <row r="32" spans="1:12">
      <c r="A32" s="4">
        <v>31</v>
      </c>
      <c r="B32" s="5" t="s">
        <v>42</v>
      </c>
      <c r="C32" s="6" t="s">
        <v>145</v>
      </c>
      <c r="D32" s="5" t="s">
        <v>146</v>
      </c>
      <c r="E32" s="5" t="s">
        <v>92</v>
      </c>
      <c r="F32" s="7" t="s">
        <v>98</v>
      </c>
      <c r="G32" s="5" t="s">
        <v>147</v>
      </c>
      <c r="H32" s="5" t="s">
        <v>94</v>
      </c>
      <c r="I32" s="4" t="s">
        <v>148</v>
      </c>
      <c r="J32" s="4" t="s">
        <v>149</v>
      </c>
      <c r="K32" s="8" t="s">
        <v>150</v>
      </c>
      <c r="L32" s="9" t="s">
        <v>151</v>
      </c>
    </row>
    <row r="33" spans="1:12">
      <c r="A33" s="4">
        <v>32</v>
      </c>
      <c r="B33" s="5" t="s">
        <v>24</v>
      </c>
      <c r="C33" s="6" t="s">
        <v>145</v>
      </c>
      <c r="D33" s="5" t="s">
        <v>146</v>
      </c>
      <c r="E33" s="5" t="s">
        <v>92</v>
      </c>
      <c r="F33" s="7" t="s">
        <v>93</v>
      </c>
      <c r="G33" s="5" t="s">
        <v>155</v>
      </c>
      <c r="H33" s="5" t="s">
        <v>94</v>
      </c>
      <c r="I33" s="4" t="s">
        <v>148</v>
      </c>
      <c r="J33" s="4" t="s">
        <v>149</v>
      </c>
      <c r="K33" s="8" t="s">
        <v>150</v>
      </c>
      <c r="L33" s="9" t="s">
        <v>151</v>
      </c>
    </row>
    <row r="34" spans="1:12">
      <c r="A34" s="4">
        <v>33</v>
      </c>
      <c r="B34" s="5" t="s">
        <v>24</v>
      </c>
      <c r="C34" s="6" t="s">
        <v>145</v>
      </c>
      <c r="D34" s="5" t="s">
        <v>146</v>
      </c>
      <c r="E34" s="5" t="s">
        <v>74</v>
      </c>
      <c r="F34" s="7" t="s">
        <v>75</v>
      </c>
      <c r="G34" s="5" t="s">
        <v>154</v>
      </c>
      <c r="H34" s="5" t="s">
        <v>73</v>
      </c>
      <c r="I34" s="4" t="s">
        <v>148</v>
      </c>
      <c r="J34" s="4" t="s">
        <v>149</v>
      </c>
      <c r="K34" s="8" t="s">
        <v>150</v>
      </c>
      <c r="L34" s="9" t="s">
        <v>151</v>
      </c>
    </row>
    <row r="35" spans="1:12">
      <c r="A35" s="4">
        <v>34</v>
      </c>
      <c r="B35" s="5" t="s">
        <v>70</v>
      </c>
      <c r="C35" s="6" t="s">
        <v>145</v>
      </c>
      <c r="D35" s="5" t="s">
        <v>146</v>
      </c>
      <c r="E35" s="5" t="s">
        <v>71</v>
      </c>
      <c r="F35" s="7" t="s">
        <v>72</v>
      </c>
      <c r="G35" s="5" t="s">
        <v>147</v>
      </c>
      <c r="H35" s="5" t="s">
        <v>73</v>
      </c>
      <c r="I35" s="4" t="s">
        <v>148</v>
      </c>
      <c r="J35" s="4" t="s">
        <v>149</v>
      </c>
      <c r="K35" s="8" t="s">
        <v>150</v>
      </c>
      <c r="L35" s="9" t="s">
        <v>151</v>
      </c>
    </row>
    <row r="36" spans="1:12">
      <c r="A36" s="4">
        <v>35</v>
      </c>
      <c r="B36" s="5" t="s">
        <v>35</v>
      </c>
      <c r="C36" s="6" t="s">
        <v>145</v>
      </c>
      <c r="D36" s="5" t="s">
        <v>146</v>
      </c>
      <c r="E36" s="5" t="s">
        <v>56</v>
      </c>
      <c r="F36" s="7" t="s">
        <v>57</v>
      </c>
      <c r="G36" s="5" t="s">
        <v>147</v>
      </c>
      <c r="H36" s="5" t="s">
        <v>58</v>
      </c>
      <c r="I36" s="4" t="s">
        <v>148</v>
      </c>
      <c r="J36" s="4" t="s">
        <v>149</v>
      </c>
      <c r="K36" s="8" t="s">
        <v>150</v>
      </c>
      <c r="L36" s="9" t="s">
        <v>151</v>
      </c>
    </row>
    <row r="37" spans="1:12">
      <c r="A37" s="4">
        <v>36</v>
      </c>
      <c r="B37" s="5" t="s">
        <v>35</v>
      </c>
      <c r="C37" s="6" t="s">
        <v>145</v>
      </c>
      <c r="D37" s="5" t="s">
        <v>146</v>
      </c>
      <c r="E37" s="5" t="s">
        <v>36</v>
      </c>
      <c r="F37" s="7" t="s">
        <v>37</v>
      </c>
      <c r="G37" s="5" t="s">
        <v>147</v>
      </c>
      <c r="H37" s="5" t="s">
        <v>38</v>
      </c>
      <c r="I37" s="4" t="s">
        <v>148</v>
      </c>
      <c r="J37" s="4" t="s">
        <v>149</v>
      </c>
      <c r="K37" s="8" t="s">
        <v>150</v>
      </c>
      <c r="L37" s="9" t="s">
        <v>151</v>
      </c>
    </row>
    <row r="38" spans="1:12">
      <c r="A38" s="4">
        <v>37</v>
      </c>
      <c r="B38" s="5" t="s">
        <v>24</v>
      </c>
      <c r="C38" s="6" t="s">
        <v>145</v>
      </c>
      <c r="D38" s="5" t="s">
        <v>146</v>
      </c>
      <c r="E38" s="5" t="s">
        <v>32</v>
      </c>
      <c r="F38" s="7" t="s">
        <v>33</v>
      </c>
      <c r="G38" s="5" t="s">
        <v>147</v>
      </c>
      <c r="H38" s="5" t="s">
        <v>34</v>
      </c>
      <c r="I38" s="4" t="s">
        <v>148</v>
      </c>
      <c r="J38" s="4" t="s">
        <v>149</v>
      </c>
      <c r="K38" s="8" t="s">
        <v>150</v>
      </c>
      <c r="L38" s="9" t="s">
        <v>151</v>
      </c>
    </row>
    <row r="39" spans="1:12">
      <c r="A39" s="4">
        <v>38</v>
      </c>
      <c r="B39" s="5" t="s">
        <v>24</v>
      </c>
      <c r="C39" s="6" t="s">
        <v>145</v>
      </c>
      <c r="D39" s="5" t="s">
        <v>146</v>
      </c>
      <c r="E39" s="5" t="s">
        <v>25</v>
      </c>
      <c r="F39" s="7" t="s">
        <v>26</v>
      </c>
      <c r="G39" s="5" t="s">
        <v>147</v>
      </c>
      <c r="H39" s="5" t="s">
        <v>27</v>
      </c>
      <c r="I39" s="4" t="s">
        <v>148</v>
      </c>
      <c r="J39" s="4" t="s">
        <v>149</v>
      </c>
      <c r="K39" s="8" t="s">
        <v>150</v>
      </c>
      <c r="L39" s="9" t="s">
        <v>151</v>
      </c>
    </row>
    <row r="40" spans="1:12">
      <c r="A40" s="4">
        <v>39</v>
      </c>
      <c r="B40" s="5" t="s">
        <v>16</v>
      </c>
      <c r="C40" s="6" t="s">
        <v>145</v>
      </c>
      <c r="D40" s="5" t="s">
        <v>146</v>
      </c>
      <c r="E40" s="5" t="s">
        <v>20</v>
      </c>
      <c r="F40" s="7" t="s">
        <v>23</v>
      </c>
      <c r="G40" s="5" t="s">
        <v>147</v>
      </c>
      <c r="H40" s="5" t="s">
        <v>22</v>
      </c>
      <c r="I40" s="4" t="s">
        <v>148</v>
      </c>
      <c r="J40" s="4" t="s">
        <v>149</v>
      </c>
      <c r="K40" s="8" t="s">
        <v>150</v>
      </c>
      <c r="L40" s="9" t="s">
        <v>151</v>
      </c>
    </row>
    <row r="41" spans="1:12">
      <c r="A41" s="4">
        <v>40</v>
      </c>
      <c r="B41" s="5" t="s">
        <v>12</v>
      </c>
      <c r="C41" s="6" t="s">
        <v>145</v>
      </c>
      <c r="D41" s="5" t="s">
        <v>146</v>
      </c>
      <c r="E41" s="5" t="s">
        <v>20</v>
      </c>
      <c r="F41" s="7" t="s">
        <v>21</v>
      </c>
      <c r="G41" s="5" t="s">
        <v>155</v>
      </c>
      <c r="H41" s="5" t="s">
        <v>22</v>
      </c>
      <c r="I41" s="4" t="s">
        <v>148</v>
      </c>
      <c r="J41" s="4" t="s">
        <v>149</v>
      </c>
      <c r="K41" s="8" t="s">
        <v>150</v>
      </c>
      <c r="L41" s="9" t="s">
        <v>151</v>
      </c>
    </row>
    <row r="42" spans="1:12">
      <c r="A42" s="4">
        <v>41</v>
      </c>
      <c r="B42" s="5" t="s">
        <v>12</v>
      </c>
      <c r="C42" s="6" t="s">
        <v>145</v>
      </c>
      <c r="D42" s="5" t="s">
        <v>146</v>
      </c>
      <c r="E42" s="5" t="s">
        <v>18</v>
      </c>
      <c r="F42" s="7" t="s">
        <v>19</v>
      </c>
      <c r="G42" s="5" t="s">
        <v>154</v>
      </c>
      <c r="H42" s="5" t="s">
        <v>15</v>
      </c>
      <c r="I42" s="4" t="s">
        <v>148</v>
      </c>
      <c r="J42" s="4" t="s">
        <v>149</v>
      </c>
      <c r="K42" s="8" t="s">
        <v>150</v>
      </c>
      <c r="L42" s="9" t="s">
        <v>151</v>
      </c>
    </row>
    <row r="43" spans="1:12">
      <c r="A43" s="4">
        <v>42</v>
      </c>
      <c r="B43" s="5" t="s">
        <v>16</v>
      </c>
      <c r="C43" s="6" t="s">
        <v>145</v>
      </c>
      <c r="D43" s="5" t="s">
        <v>146</v>
      </c>
      <c r="E43" s="5" t="s">
        <v>13</v>
      </c>
      <c r="F43" s="7" t="s">
        <v>17</v>
      </c>
      <c r="G43" s="5" t="s">
        <v>147</v>
      </c>
      <c r="H43" s="5" t="s">
        <v>15</v>
      </c>
      <c r="I43" s="4" t="s">
        <v>148</v>
      </c>
      <c r="J43" s="4" t="s">
        <v>149</v>
      </c>
      <c r="K43" s="8" t="s">
        <v>150</v>
      </c>
      <c r="L43" s="9" t="s">
        <v>151</v>
      </c>
    </row>
    <row r="44" spans="1:12">
      <c r="A44" s="4">
        <v>43</v>
      </c>
      <c r="B44" s="5" t="s">
        <v>12</v>
      </c>
      <c r="C44" s="6" t="s">
        <v>145</v>
      </c>
      <c r="D44" s="5" t="s">
        <v>146</v>
      </c>
      <c r="E44" s="5" t="s">
        <v>13</v>
      </c>
      <c r="F44" s="7" t="s">
        <v>14</v>
      </c>
      <c r="G44" s="5" t="s">
        <v>155</v>
      </c>
      <c r="H44" s="5" t="s">
        <v>15</v>
      </c>
      <c r="I44" s="4" t="s">
        <v>148</v>
      </c>
      <c r="J44" s="4" t="s">
        <v>149</v>
      </c>
      <c r="K44" s="8" t="s">
        <v>150</v>
      </c>
      <c r="L44" s="9" t="s">
        <v>151</v>
      </c>
    </row>
  </sheetData>
  <phoneticPr fontId="1" type="noConversion"/>
  <dataValidations count="2">
    <dataValidation type="list" errorStyle="warning" allowBlank="1" showInputMessage="1" showErrorMessage="1" error="請填入相關領域" prompt="請選擇領域別" sqref="D2:D9 D11:D23 D28:D30">
      <formula1>List</formula1>
    </dataValidation>
    <dataValidation type="list" allowBlank="1" showInputMessage="1" showErrorMessage="1" prompt="請確認是否已存在於專利暨可移轉技術資料庫中" sqref="C2:C44">
      <formula1>YesNO</formula1>
    </dataValidation>
  </dataValidations>
  <hyperlinks>
    <hyperlink ref="L2" r:id="rId1"/>
    <hyperlink ref="L3" r:id="rId2"/>
    <hyperlink ref="L4" r:id="rId3"/>
    <hyperlink ref="L5" r:id="rId4"/>
    <hyperlink ref="L6" r:id="rId5"/>
    <hyperlink ref="L7" r:id="rId6"/>
    <hyperlink ref="L8" r:id="rId7"/>
    <hyperlink ref="L9" r:id="rId8"/>
    <hyperlink ref="L10" r:id="rId9"/>
    <hyperlink ref="L11" r:id="rId10"/>
    <hyperlink ref="L12" r:id="rId11"/>
    <hyperlink ref="L13" r:id="rId12"/>
    <hyperlink ref="L14" r:id="rId13"/>
    <hyperlink ref="L15" r:id="rId14"/>
    <hyperlink ref="L16" r:id="rId15"/>
    <hyperlink ref="L19" r:id="rId16"/>
    <hyperlink ref="L20" r:id="rId17"/>
    <hyperlink ref="L21" r:id="rId18"/>
    <hyperlink ref="L22" r:id="rId19"/>
    <hyperlink ref="L23" r:id="rId20"/>
    <hyperlink ref="L17" r:id="rId21"/>
    <hyperlink ref="L18" r:id="rId22"/>
    <hyperlink ref="L24" r:id="rId23"/>
    <hyperlink ref="L25" r:id="rId24"/>
    <hyperlink ref="L26" r:id="rId25"/>
    <hyperlink ref="L27" r:id="rId26"/>
    <hyperlink ref="L28" r:id="rId27"/>
    <hyperlink ref="L29" r:id="rId28"/>
    <hyperlink ref="L30" r:id="rId29"/>
    <hyperlink ref="L31" r:id="rId30"/>
    <hyperlink ref="L32" r:id="rId31"/>
    <hyperlink ref="L33" r:id="rId32"/>
    <hyperlink ref="L34" r:id="rId33"/>
    <hyperlink ref="L35" r:id="rId34"/>
    <hyperlink ref="L36" r:id="rId35"/>
    <hyperlink ref="L37" r:id="rId36"/>
    <hyperlink ref="L38" r:id="rId37"/>
    <hyperlink ref="L39" r:id="rId38"/>
    <hyperlink ref="L40" r:id="rId39"/>
    <hyperlink ref="L41" r:id="rId40"/>
    <hyperlink ref="L42" r:id="rId41"/>
    <hyperlink ref="L43" r:id="rId42"/>
    <hyperlink ref="L44" r:id="rId43"/>
  </hyperlinks>
  <pageMargins left="0.7" right="0.7" top="0.75" bottom="0.75" header="0.3" footer="0.3"/>
  <pageSetup paperSize="9" orientation="portrait" horizontalDpi="1200" verticalDpi="1200"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carol</cp:lastModifiedBy>
  <dcterms:created xsi:type="dcterms:W3CDTF">2018-04-12T08:35:44Z</dcterms:created>
  <dcterms:modified xsi:type="dcterms:W3CDTF">2018-04-16T13:01:00Z</dcterms:modified>
</cp:coreProperties>
</file>