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defaultThemeVersion="124226"/>
  <mc:AlternateContent xmlns:mc="http://schemas.openxmlformats.org/markup-compatibility/2006">
    <mc:Choice Requires="x15">
      <x15ac:absPath xmlns:x15ac="http://schemas.microsoft.com/office/spreadsheetml/2010/11/ac" url="D:\FUTING\01_技術處\02-網站維護區\02_網站上稿作業\62_不定期_技術移轉與專利授權管理\2018\1070809_1_itri(專利148+技術30)\"/>
    </mc:Choice>
  </mc:AlternateContent>
  <xr:revisionPtr revIDLastSave="0" documentId="8_{4CABBDA9-04C9-4998-965E-73DECAD50EFA}" xr6:coauthVersionLast="34" xr6:coauthVersionMax="34" xr10:uidLastSave="{00000000-0000-0000-0000-000000000000}"/>
  <bookViews>
    <workbookView xWindow="0" yWindow="0" windowWidth="19200" windowHeight="11340" xr2:uid="{00000000-000D-0000-FFFF-FFFF00000000}"/>
  </bookViews>
  <sheets>
    <sheet name="專利列表" sheetId="4" r:id="rId1"/>
    <sheet name="專利讓與列表" sheetId="2" state="hidden" r:id="rId2"/>
    <sheet name="專利終止維護列表" sheetId="3" state="hidden" r:id="rId3"/>
    <sheet name="List" sheetId="5" state="hidden" r:id="rId4"/>
    <sheet name="技術列表" sheetId="7" r:id="rId5"/>
  </sheets>
  <definedNames>
    <definedName name="_xlnm._FilterDatabase" localSheetId="0" hidden="1">專利列表!$A$1:$M$149</definedName>
    <definedName name="List">List!$A$1:$A$7</definedName>
    <definedName name="list1">List!$A$1:$A$6</definedName>
    <definedName name="type">List!$A$15:$A$17</definedName>
    <definedName name="YesNO">List!$A$11:$A$12</definedName>
  </definedNames>
  <calcPr calcId="145621" concurrentCalc="0"/>
</workbook>
</file>

<file path=xl/sharedStrings.xml><?xml version="1.0" encoding="utf-8"?>
<sst xmlns="http://schemas.openxmlformats.org/spreadsheetml/2006/main" count="2118" uniqueCount="492">
  <si>
    <t>產出年度</t>
    <phoneticPr fontId="1" type="noConversion"/>
  </si>
  <si>
    <t>連絡電話</t>
    <phoneticPr fontId="1" type="noConversion"/>
  </si>
  <si>
    <t>email</t>
    <phoneticPr fontId="1" type="noConversion"/>
  </si>
  <si>
    <t>項次</t>
    <phoneticPr fontId="1" type="noConversion"/>
  </si>
  <si>
    <t>專利名稱</t>
    <phoneticPr fontId="1" type="noConversion"/>
  </si>
  <si>
    <t>專利證號</t>
    <phoneticPr fontId="1" type="noConversion"/>
  </si>
  <si>
    <t>連絡人</t>
    <phoneticPr fontId="1" type="noConversion"/>
  </si>
  <si>
    <t>項次</t>
    <phoneticPr fontId="1" type="noConversion"/>
  </si>
  <si>
    <t>產出年度</t>
    <phoneticPr fontId="1" type="noConversion"/>
  </si>
  <si>
    <t>申請國家</t>
    <phoneticPr fontId="1" type="noConversion"/>
  </si>
  <si>
    <t>專利證號</t>
    <phoneticPr fontId="1" type="noConversion"/>
  </si>
  <si>
    <t>摘要</t>
    <phoneticPr fontId="1" type="noConversion"/>
  </si>
  <si>
    <t>是否已在可移轉技術資料庫中</t>
    <phoneticPr fontId="1" type="noConversion"/>
  </si>
  <si>
    <t>智慧科技</t>
    <phoneticPr fontId="1" type="noConversion"/>
  </si>
  <si>
    <t>製造精進</t>
    <phoneticPr fontId="1" type="noConversion"/>
  </si>
  <si>
    <t>民生福祉</t>
    <phoneticPr fontId="1" type="noConversion"/>
  </si>
  <si>
    <t>服務創新</t>
    <phoneticPr fontId="1" type="noConversion"/>
  </si>
  <si>
    <t>是</t>
    <phoneticPr fontId="1" type="noConversion"/>
  </si>
  <si>
    <t>否</t>
    <phoneticPr fontId="1" type="noConversion"/>
  </si>
  <si>
    <t>是否已存在於專利暨可移轉技術資料庫中</t>
    <phoneticPr fontId="1" type="noConversion"/>
  </si>
  <si>
    <t>發明</t>
    <phoneticPr fontId="1" type="noConversion"/>
  </si>
  <si>
    <t>新型</t>
    <phoneticPr fontId="1" type="noConversion"/>
  </si>
  <si>
    <t>新式樣</t>
    <phoneticPr fontId="1" type="noConversion"/>
  </si>
  <si>
    <t>領域類別</t>
    <phoneticPr fontId="1" type="noConversion"/>
  </si>
  <si>
    <t>領域類別</t>
    <phoneticPr fontId="1" type="noConversion"/>
  </si>
  <si>
    <t>領域類別</t>
    <phoneticPr fontId="1" type="noConversion"/>
  </si>
  <si>
    <t>創新政策與管理</t>
    <phoneticPr fontId="1" type="noConversion"/>
  </si>
  <si>
    <t>請選擇以下領域</t>
    <phoneticPr fontId="1" type="noConversion"/>
  </si>
  <si>
    <t>執行單位</t>
    <phoneticPr fontId="1" type="noConversion"/>
  </si>
  <si>
    <t>綠能科技</t>
    <phoneticPr fontId="1" type="noConversion"/>
  </si>
  <si>
    <t>專利英文名稱</t>
    <phoneticPr fontId="1" type="noConversion"/>
  </si>
  <si>
    <t>專利名稱</t>
    <phoneticPr fontId="1" type="noConversion"/>
  </si>
  <si>
    <t/>
  </si>
  <si>
    <t xml:space="preserve">91 </t>
  </si>
  <si>
    <t>全彩化有機發光二極體顯示元件的畫素結構與製程</t>
  </si>
  <si>
    <t>Pixel structure of an organic light-emitting diode display device and its fabrication mehod</t>
  </si>
  <si>
    <t xml:space="preserve">150339                        </t>
  </si>
  <si>
    <t>一種全彩化有機發光二極體顯示元件的畫素結構，包含有兩個薄膜電晶體、一個電容儲存器和一個連結在一基板上的有機發光二極體元件結構。此顯示元件的畫素結構以藍色有機發光二極體或聚合物發光二極體為發光材料，以低溫多晶矽薄膜電晶體來提供電流給此有機發光二極體顯示元件，和作為主動驅動元件。色彩轉換媒介則將藍光轉為紅光或綠光，以形成全彩的有機發光二極體。其製程主要包含黑矩陣、島丘、閘、中間層、色彩轉換媒介、以及植入有機發光二極體的製程。由於將色彩轉換媒介和低溫多晶矽薄膜電晶體結合在同一製程，所以可做成高解析度、高效能，以</t>
  </si>
  <si>
    <t xml:space="preserve">92 </t>
  </si>
  <si>
    <t xml:space="preserve">6,522,066                     </t>
  </si>
  <si>
    <t>有機發光二極體顯示器的畫素元件結構與製程</t>
  </si>
  <si>
    <t>4856810</t>
  </si>
  <si>
    <t>Pixel structure of an organic light-emitting diode display device and its manufacturing method</t>
  </si>
  <si>
    <t>一種全彩化主動式驅動有機發光二極體顯示元件的結構與製程，此顯示元件的畫素結構包含有兩個薄膜電晶體、一個電容器、一彩色濾光片、一個連結在一基板上的有機發光二極體元件結構和一個在薄膜電晶體底下，且在彩色濾光片之外的黑矩陣區。此顯示元件的結構整合了有機發光二極體顯示元件和彩色濾光片於一薄膜電晶體陣列上，使製程簡化，並減少漏光及提高顯示器的對比。此顯示元件的結構以白光的有機電激發光元件為主，透過彩色濾光片過濾而得到紅、綠、藍三種光色，以形成全彩的有機發光二極體顯示器。以多晶矽薄膜電晶體來提供電流給此顯示元件，並作</t>
  </si>
  <si>
    <t xml:space="preserve">148506                        </t>
  </si>
  <si>
    <t xml:space="preserve">6,515,428                     </t>
  </si>
  <si>
    <t>有機發光二極體顯示器的結構</t>
  </si>
  <si>
    <t>Pixel structure of an organic light-emitting diode display device</t>
  </si>
  <si>
    <t xml:space="preserve">146112                        </t>
  </si>
  <si>
    <t>一種有機發光二極體顯示器的畫素結構。此畫素結構係利用在薄膜電晶體的源極端加上串聯電阻，來提高此顯示器的每一畫素發光的均勻度。此畫素結構，主要包含兩個薄膜電晶體、一個電容器、一個電阻，和一個OEL元件，藉由此電阻與第二薄膜電晶體的源極端串聯，形成負迴圈，而改進了此有機發光二極體顯示器的每一畫素發光的均勻度。在本發明的較佳實施例中，第二薄膜電晶體可以是P-型態或是N-型態薄膜電晶體。本發明中，以多種等級的串聯電阻加於薄膜電晶體的源極端，來分析第二薄膜電晶體之汲極的電流和第二薄膜電晶體之閘極的電壓之間的關係。當</t>
  </si>
  <si>
    <t xml:space="preserve">6,351,078                     </t>
  </si>
  <si>
    <t>ZL201210005584.2</t>
  </si>
  <si>
    <t>Package of environmental sensitive electronic element</t>
  </si>
  <si>
    <t>一種環境敏感電子元件之封裝體，包括一第一基板、一第二基板、一環境敏感電子元件、一撓曲結構層以及一填充層。環境敏感電子元件配置於第一基板上，且位於第一基板與第二基板之間。環境敏感電子元件包括一陽極層、一電洞注入層、一電洞傳輸層、一有機發光層、一陰極層以及一電子注入層。撓曲結構層配置於環境敏感電子元件上，且包括一柔軟層、一阻陷層以及一保護層。柔軟層配置於陰極層上，阻陷層及保護層配置於柔軟層上。阻陷層的材質與電子注入層的材質相同。填充層配置於第一基板與第二基板之間，且包覆環境敏感電子元件與撓曲結構層。</t>
  </si>
  <si>
    <t>環境敏感電子元件之封裝體</t>
  </si>
  <si>
    <t>9,142,798</t>
  </si>
  <si>
    <t>觸控面板</t>
  </si>
  <si>
    <t>Touch panel</t>
  </si>
  <si>
    <t>一種連接至ㄧ控制電路的觸控面板包括ㄧ基板、至少一第一感測串列、至少一第二感測串列以及至少一第三感測串列。基板具有在一第一方向上交替排列的至少一第一感測區以及至少ㄧ第二感測區。各第一感測串列沿第一方向延伸並包括至少一位於第一感測區中的第一一感測部以及位於第二感測區中的第二一感測部。第二一感測部的圖案或材質不同於第一一感測部的圖案或材質。各第一感測串列的兩端分別連接至控制電路。各第二感測串列沿著相交於第一方向的一第二方向延伸並交錯於第一一感測部。各第三感測串列沿第二方向延伸並交錯於第二一感測部。</t>
  </si>
  <si>
    <t>觸控薄膜結構</t>
  </si>
  <si>
    <t>Touch sensing film structure</t>
  </si>
  <si>
    <t>一種觸控薄膜結構，其包括一觸控元件層、一阻隔層以及一軟性基板。觸控元件層具有相對之一第一表面以及一第二表面。阻隔層形成於第一表面上或第二表面上或與觸控元件層整合為一多功能膜層。軟性基板與觸控元件層、阻隔層或多功能膜層相疊。</t>
  </si>
  <si>
    <t>具有複合式黏著層的黏著結構</t>
  </si>
  <si>
    <t>Adhesive structure with hybrid adhesive layer　</t>
  </si>
  <si>
    <t>一種黏著結構，包括一第一層、一第二層以及一複合式黏著層，複合式黏著層將第一層黏著至第二層。複合式黏著層包括兩個或複數個黏著單元，黏著單元以不同的黏著材料製成，且配置於一平面圖案。</t>
  </si>
  <si>
    <t>Adhesive structure with hybrid adhesive layer</t>
  </si>
  <si>
    <t>107</t>
  </si>
  <si>
    <t>觸控裝置及感測補償方法</t>
  </si>
  <si>
    <t>Touch device and sensing compensation method</t>
  </si>
  <si>
    <t xml:space="preserve">ZL201310334737.2              </t>
  </si>
  <si>
    <t>一種觸控裝置及感測補償方法。此觸控裝置包括觸控面板、感測補償電路以及感測電路。感測補償電路耦接至觸控面板，以根據觸控面板特性提供補償阻抗。感測電路耦接至感測補償電路。感測電路接收由感測補償電路補償之觸碰資訊。</t>
  </si>
  <si>
    <t>基板結構、其製造方法、及電子裝置之製造方法</t>
  </si>
  <si>
    <t>Substrate structure, manufacturing method thereof, and method for manufacturing an electronic device</t>
  </si>
  <si>
    <t>根據本發明實施例提供一種基板結構、其製造方法、及電子裝置之製造方法。上述基板結構包括載體、離型層以及軟性基板。載體具有上表面。離型層配置於載體之上表面並與載體接觸，其與載體具有第一附著力。其中，離型層係由一組合物製備而得。該組合物包括一丙烯酸酯基單體以及一丙烯酸酯基寡聚物，其中丙烯酸酯基單體與丙烯酸酯基寡聚物之丙烯酸酯基總數大於或等於3。軟性基板覆蓋於離型層，並與離型層接觸，且軟性基板與離型層間具有第二附著力，其中第二附著力大於第一附著力。</t>
  </si>
  <si>
    <t xml:space="preserve">9,796,874                     </t>
  </si>
  <si>
    <t>電子元件及其製法</t>
  </si>
  <si>
    <t>Electronic component and manufacturing method thereof　</t>
  </si>
  <si>
    <t xml:space="preserve">ZL201410298600.0              </t>
  </si>
  <si>
    <t>一種電子元件及其製法，該電子元件包括承載板、第一金屬層、介電層、半導體層、軟質層、至少一第一開孔與至少一第二金屬層。第一金屬層係配置於承載板上。介電層係配置於第一金屬層上，第一金屬層與介電層之圖案一致。半導體層係配置於介電層上。軟質層係配置於承載板上，以包覆第一金屬層、介電層與半導體層，軟質層之楊氏係數小於40十億帕斯卡。第一開孔係貫穿軟質層。第二金屬層係配置於軟質層上與第一開孔中，以電性連接半導體層。</t>
  </si>
  <si>
    <t>Electronic component and manufacturing method thereof</t>
  </si>
  <si>
    <t>電子裝置及其製造方法</t>
  </si>
  <si>
    <t>Electronic device and method of manufacturing the same</t>
  </si>
  <si>
    <t>Electronic component and method for fabricating the same</t>
  </si>
  <si>
    <t>摺疊式封裝結構</t>
  </si>
  <si>
    <t>Foldable package structure</t>
  </si>
  <si>
    <t>一種褶摺疊式封裝結構，包括包括第一疊合基板、第二疊合基板、多個黏著層與至少一環境敏感電子元件。至少第一與第二疊合基板兩者之一包括超薄玻璃板。褶摺疊式封裝結構包括至少一預定摺疊區域，超薄玻璃板配置在至少一預定摺疊區域之一側，且而避開所述至少一預定摺疊區域。</t>
  </si>
  <si>
    <t>觸控感應結構</t>
  </si>
  <si>
    <t>Touch sensing structure</t>
  </si>
  <si>
    <t xml:space="preserve">ZL201410242892.6              </t>
  </si>
  <si>
    <t>一種觸控感測結構，包括一塑膠基板、一緩衝層、一電極層、一絕緣單元及一保護層。緩衝層配置於塑膠基板上，且電極層包括一第一圖案化透明電極層及一第二圖案化透明電極層。第一圖案化透明電極層配置於緩衝層上，且第二圖案化透明電極層配置於緩衝層上。絕緣單元絕緣第一圖案化透明電極層與第二圖案化透明電極層，且保護層配置於電極層上。電極層及保護層在實質上平行於塑膠基板的法線方向上的總光程長度的2倍是落在從1176奈米 至2364奈米的範圍內。</t>
  </si>
  <si>
    <t>觸控感測結構</t>
  </si>
  <si>
    <t xml:space="preserve">ZL201410558312.4              </t>
  </si>
  <si>
    <t>一種可摺疊的觸控面板，包括一基板、多條第一電極、多條第二電極、多條第三電極以及多條第四電極。基板包括一第一觸控區、一第二觸控區以及一第一觸控摺疊區。第一觸控摺疊區設置於第一觸控區與第二觸控區之間。多條第一電極以及多條第二電極配置於基板上的第一觸控區。第一電極由第一觸控區延伸至第一觸控摺疊區。多條第三電極以及多條第四電極配置於基板上的第二觸控區。第三電極由第二觸控區延伸至第一觸控摺疊區。第一電極與第三電極彼此無相交。觸控面板的任一邊長、與第一觸控區與第二觸控區之間的距離的比值為介於9.5至95之間。</t>
  </si>
  <si>
    <t>觸控面板包括基板、觸控單元區及覆蓋層。觸控單元區包括第一電極及與第一電極隔離之第二電極。覆蓋層覆蓋第一電極與第二電極至少一者且具有一觸控面。觸控面與第一電極或第二電極的距離介於0.01微米至100微米之間。第一電極與第二電極之間的互電容值在一觸控未發生時介於0.1皮法拉至10皮法拉之間。</t>
  </si>
  <si>
    <t>M505004</t>
  </si>
  <si>
    <t>感測顯示裝置</t>
  </si>
  <si>
    <t>Sensing display apparatus</t>
  </si>
  <si>
    <t xml:space="preserve">I613580                       </t>
  </si>
  <si>
    <t>具元件變異補償之驅動電路及其操作方法</t>
  </si>
  <si>
    <t>Driver circuit with device variation compensation and operation method thereof</t>
  </si>
  <si>
    <t xml:space="preserve">一種具元件變異補償功能之驅動電路及其操作方法。驅動電路包括上拉開關單元、隔離開關與下拉開關單元。上拉開關單元的第一端耦接至第一電壓。上拉開關單元的第二端耦接至驅動電路的輸出端。隔離開關的第一端耦接至上拉開關單元的第二端。下拉開關單元的第一端耦接至隔離開關的第二端。下拉開關單元的第二端耦接至第二電壓。下拉開關單元具有元件變異補償功能。
</t>
  </si>
  <si>
    <t>光學薄膜及顯示器裝置</t>
  </si>
  <si>
    <t>Optical film and display assembly applying the same</t>
  </si>
  <si>
    <t>一種光學薄膜及顯示器裝置。光學薄膜包括多個梯形單元嵌入於一材料層用以傳輸顯示單元發出的光線，光線藉由梯形單元以及材料層之間的一反射面反射。光線由每一個梯形單元的一第一端面出射且由梯形單元的一第二端面入射，其中第一端面的面積與第二端面的面積之一面積比介於0.2至0.6。此外，光吸收層可以形成於光學薄膜的光輸出端以吸收環境光。</t>
  </si>
  <si>
    <t>觸控裝置</t>
  </si>
  <si>
    <t>一種觸控裝置。觸控裝置包括一第一絕緣層、一第一感測電極層、一第二絕緣層以及一第二感測電極層。第一感測電極層位於第一絕緣層上，第二絕緣層位於第一感測電極層上，第二感測電極層位於第二絕緣層上。</t>
  </si>
  <si>
    <t>Touch device</t>
  </si>
  <si>
    <t xml:space="preserve">9,921,695                     </t>
  </si>
  <si>
    <t>光學膜結構與顯示器結構</t>
  </si>
  <si>
    <t>Optical film structure and display apparatus</t>
  </si>
  <si>
    <t xml:space="preserve">ZL201510167658.6              </t>
  </si>
  <si>
    <t>本揭露提出一種光學膜結構，該光學膜結構包括一第一基板、一光學元件、一平坦層及一光吸收層。第一基板具有一第一表面及一第二表面；光學元件具有一微透鏡陣列，設置於第一基板之第一表面上，微透鏡陣列具有複數個微透鏡單元，每一個微透鏡單元在第一表面上投影之圓形具有一投影半徑R；平坦層設置於該光學元件上；以及光吸收層設置於該平坦層上，光吸收層具有複數個光吸收單元，每一個光吸收單元具有一寬度W；其中光線經由第二表面通過微透鏡陣列後，聚焦於光吸收層，微透鏡陣列與平坦層的折射率差異大於或等於0.2且W小於或等於R/2 。本揭</t>
  </si>
  <si>
    <t>Optical film structure and display structure</t>
  </si>
  <si>
    <t xml:space="preserve">I607233                       </t>
  </si>
  <si>
    <t xml:space="preserve">Optical film structure having a light absorbing layer that improves the contrast of the display apparatus </t>
  </si>
  <si>
    <t>可撓性環境敏感電子元件封裝</t>
  </si>
  <si>
    <t>Package of flexible environmental sensitive electronic device and sealing member　</t>
  </si>
  <si>
    <t xml:space="preserve">9,847,509                     </t>
  </si>
  <si>
    <t>一種可撓性環境敏感電子元件封裝，其包括一可撓性電子元件、一薄膜封裝層以及一封止膠。薄膜封裝層覆蓋可撓性電子元件，且封止膠覆蓋薄膜封裝層與可撓性電子元件。封止膠包括一第一部分以及一第二部分，第一部分覆蓋可撓性電子元件與薄膜封裝層，且第二部分覆蓋第一部分。第一部分的楊氏係數介於50MPa至1000MPa之間，第二部分的楊氏係數介於0至100MPa，而第一部分的楊氏係數大於第二部分的楊氏係數，且第一部分的厚度小於第二部分的厚度。</t>
  </si>
  <si>
    <t>可透視顯示面板</t>
  </si>
  <si>
    <t>Transparent display panel</t>
  </si>
  <si>
    <t>可透視顯示面板包括基板及畫素陣列。畫素陣列形成於基板且包括數條資料線及數條掃描線。此些掃描線與此些資料線圍繞數個彼此隔離的畫素區。各畫素區定義不透光區及透光區，其中，各透光區位於對應之畫素區中的一相對位置，且沿一軸向連續排列的至少三個相對位置係相異。</t>
  </si>
  <si>
    <t>觸控感測方法及觸控顯示裝置</t>
  </si>
  <si>
    <t>Touch sensing method and touch sensing apparatus</t>
  </si>
  <si>
    <t>一種觸控感測方法及可攜式電子裝置在此提出。此觸控感測方法適用於一種觸控顯式示裝置，此觸控顯示裝置包括一顯示面板以及外嵌(On-Cell)於顯示面板表面上的一觸控面板，此顯示面板包括一電極層，而此觸控面板包括一驅動電極層。此觸控感測方法包括對驅動電極層施以一感測電壓，根據一系統參數判斷一感應事件是否發生，若否，則從驅動電極層對應於此電壓而取得一感測電壓，若是，則對應於此感應事件取得一寄生電容電壓，其中此寄生電容電壓為上述的電極層與驅動電極層的電位差。判斷此寄生電容電壓減去感測電壓之值是否小於一臨界電壓，若是</t>
  </si>
  <si>
    <t>觸控感測方法及可攜式電子裝置</t>
  </si>
  <si>
    <t>Touch sensing method and portable device therewith</t>
  </si>
  <si>
    <t>觸控感測方法、觸控顯示裝置及可攜式電子裝置</t>
  </si>
  <si>
    <t>Touch sensing method, touch display apparatus and portable electronic device</t>
  </si>
  <si>
    <t xml:space="preserve">9,811,206                     </t>
  </si>
  <si>
    <t>感測裝置</t>
  </si>
  <si>
    <t>Sensing apparatus</t>
  </si>
  <si>
    <t>一種感測裝置具有第一區以及第二區，且第一區的光穿透率小於第二區。感測裝置包括基板、以及配置於基板上的第一導電層、彩色濾光層以及第二導電層。第一導電層位於第一區中，且包括多個第一電極圖案。彩色濾光層覆蓋第一導電層。配置於該彩色濾光層上的第二導電層包括多個第二電極圖案。第二電極圖案的至少一者具有一連接部，穿過彩色濾光層而電性連接於其中一個第一電極圖案。第一電極圖案與第二電極圖案構成多個第一電極串列以及交錯第一電極串列的多個第二電極串列。連接部位於一個第一電極串列與一個第二電極串列的交錯處。</t>
  </si>
  <si>
    <t>具觸控功能的光學薄膜</t>
  </si>
  <si>
    <t>Optical film with touch function</t>
  </si>
  <si>
    <t>一種具觸控功能的光學薄膜，包括一基板、一材料層、多個柱狀結構以及一濾光電極層。基板具有一承載面。材料層配置於基板的承載面上。各柱狀結構由材料層靠近承載面的一側延伸至材料層遠離承載面的一側。各柱狀結構靠近基板的一側具有一第一端面。濾光電極層配置於基板與材料層之間。濾光電極層包括彼此電性絕緣的多個感應電極區。濾光電極層具有多個開口，且這些開口分別暴露出這些第一端面。</t>
  </si>
  <si>
    <t xml:space="preserve">9,946,406                     </t>
  </si>
  <si>
    <t>觸控裝置及其雜訊補償電路及雜訊補償方法</t>
  </si>
  <si>
    <t>Touch control apparatus and noise compensating circuit and method thereof</t>
  </si>
  <si>
    <t>本揭露提供觸控裝置及其雜訊補償電路及雜訊補償方法。雜訊補償電路包括積分電路、雜訊儲存電路以及雜訊偵測電路。雜訊偵測電路接收連續的多個觸控偵測信號，並使觸控偵測信號與第一臨界值及第二臨界值進行比較以分別產生多數個偵測結果。雜訊偵測電路並依據偵測結果來儲存雜訊信號至雜訊儲存電路或多個有效信號至積分電路。其中，雜訊儲存電路在時間區間中依據儲存的雜訊信號以產生平均雜訊，並傳送平均雜訊至積分電路，積分電路依據平均雜訊以及有效信號產生觸控偵測結果。</t>
  </si>
  <si>
    <t xml:space="preserve">9,830,018                     </t>
  </si>
  <si>
    <t>Sensing device</t>
  </si>
  <si>
    <t>一種感測裝置包括一基板、一遮光層、一導光層以及一中間層。遮光層配置於基板上，且遮光層具有多個第一開口。導光層配置於基板上，並具有多個第二開口。各第一開口的投影面積重疊於其中一個第二開口的投影面積，且遮光層位於導光層與基板之間。中間層配置於遮光層與導光層之間，其中遮光層與導光層至少其中一者具導電性且包括彼此分離的多個第一電極圖案。</t>
  </si>
  <si>
    <t>觸壓感測元件</t>
  </si>
  <si>
    <t>Touch and pressure sensing device</t>
  </si>
  <si>
    <t>一種觸壓感測元件，包括一第一感測電極層、一絕緣層、多個反射結構、一第二感測電極層以及一平坦層。絕緣層覆蓋第一感測電極層。絕緣層配置於第一感測電極層以及這些反射結構之間。各反射結構遠離第一感測電極層的一側具有一第一表面，且各反射結構具有連接第一表面的至少一側表面。第二感測電極層形成於第一表面以及側表面。第二感測電極層部分重疊於第一感測電極層。平坦層覆蓋第二感測電極層。</t>
  </si>
  <si>
    <t>保護結構以及電子裝置</t>
  </si>
  <si>
    <t>Protective structure and electric device</t>
  </si>
  <si>
    <t xml:space="preserve">I625073                       </t>
  </si>
  <si>
    <t>一種保護結構，包括抗衝擊結構以及抗刮結構。抗衝擊結構，包括多數個緩衝結構以及多數個填充結構。填充結構位於緩衝結構周圍。抗刮結構位於抗衝擊結構上方。抗刮結構包括覆蓋於抗衝擊結構上的硬質塗層以及覆蓋於硬質塗層上的表面抗刮層。</t>
  </si>
  <si>
    <t>Protective structure having anti-scratch layer</t>
  </si>
  <si>
    <t xml:space="preserve">9,837,635                     </t>
  </si>
  <si>
    <t>觸控顯示面板</t>
  </si>
  <si>
    <t>Touch-sensing display panel</t>
  </si>
  <si>
    <t xml:space="preserve">I622908                       </t>
  </si>
  <si>
    <t>一種觸控顯示面板，包括一顯示面板，以及一觸控面板配置於顯示面板上。顯示面板具有一反射層。觸控面板具有一觸控面。觸控面板包括一濾光層、一灰階層以及一觸控元件層。從觸控面進入觸控面板與顯示面板的光線被反射層反射。濾光層與灰階層對於可見光的光密度比為N，且N介於1至40之間。</t>
  </si>
  <si>
    <t>顯示裝置</t>
  </si>
  <si>
    <t>Display device</t>
  </si>
  <si>
    <t>一種顯示裝置，包括一第一基板、一顯示元件層、一第二基板、一灰階層以及一光吸收層。顯示元件層配置於第一基板上，且包括至少一畫素結構，而畫素結構包括一發光層且具有一發光區。第二基板與第一基板相對設置。灰階層配置於第二基板上。光吸收層配置於第二基板上，且具有至少一開口，而灰階層於第二基板上的正投影面積重疊於開口於第二基板上的正投影面積。畫素結構的面積為P，發光區的面積為W，而開口的面積為AR，則W&lt;AR&amp;#8804;0.5P。發光區於第二基板上的正投影面積位於開口於第二基板上的正投影面積內。</t>
  </si>
  <si>
    <t xml:space="preserve">9,978,821                     </t>
  </si>
  <si>
    <t>感測顯示面板</t>
  </si>
  <si>
    <t>Sensing display panel</t>
  </si>
  <si>
    <t>一種感測顯示面板，包括一顯示面板、一緩衝層、一感測面板以及多個連接電極。顯示面板具有一反射層。緩衝層具有一第一表面以及相對於第一表面的一第二表面，且顯示面板配置於第一表面上。感測面板具有一感測面，且配置於緩衝層的第二表面上。感測面板包括至少一濾光層、一灰階層以及一感測元件層。從感測面進入感測面板、緩衝層以及顯示面板的光線可被反射層反射。感測元件層包括彼此電性絕緣的至少一第一導電層與至少一第二導電層。多個連接電極配置於緩衝層的第二表面上，且這些連接電極分別與第一導電層以及第二導電層電性連接。</t>
  </si>
  <si>
    <t>驅動裝置以及驅動方法</t>
  </si>
  <si>
    <t>Driving device and driving method</t>
  </si>
  <si>
    <t xml:space="preserve">I613636                       </t>
  </si>
  <si>
    <t>本揭露提出一種驅動裝置用以驅動感測裝置具有多個驅動電極以及多個感測電極。驅動裝置包括訊號處理電路以及訊號讀取電路。訊號處理電路電性連接感測裝置的多個驅動電極。訊號處理電路用以產生多個驅動訊號以驅動感測裝置。訊號處理電路由沃爾什矩陣的多行或多列當中選擇多個沃爾什碼作為多個驅動訊號。訊號讀取電路電性連接感測裝置的多個感測電極。訊號讀取電路用以讀取感測裝置以產生多個感測訊號，並且提供多個感測訊號至訊號處理電路，以使訊號處理電路解調多個感測訊號。另外，一種驅動方法亦被提出。</t>
  </si>
  <si>
    <t>取下設備</t>
  </si>
  <si>
    <t>Debonding apparatus</t>
  </si>
  <si>
    <t xml:space="preserve">ZL201720170492.8              </t>
  </si>
  <si>
    <t>一種取下設備，包含一真空吸附載台、一可撓性基板固定件以及一移動機構。真空吸附載台用於承載一可撓性基板與一硬性基板。真空吸附載台具有一真空吸附區。可撓性基板固定件鄰近於真空吸附區，用以固定可撓性基板之邊緣區域。可撓性基板疊設於真空吸附區與可撓性基板固定件上。硬性基板設置於可撓性基板相對可撓性基板固定件之一表面。移動機構用於將硬性基板與可撓性基板相分離。</t>
  </si>
  <si>
    <t>多層氣體阻障疊層膜之全印製方法</t>
  </si>
  <si>
    <t>一種多層氣體阻障疊層膜，包括可撓式基板、多個有機層以及多個無機層。多個有機層配置於可撓式基板上，且多個無機層配置於可撓式基板上。多個有機層以及多個無機層交替堆疊，且多個無機層彼此互相連接。</t>
  </si>
  <si>
    <t xml:space="preserve">Full printing methods of multi-layered gas barrier film </t>
  </si>
  <si>
    <t>有機/無機多層阻氣薄膜</t>
  </si>
  <si>
    <t xml:space="preserve">Organic/inorganic multi-layered gas barrier film </t>
  </si>
  <si>
    <t>觸控裝置之結構</t>
  </si>
  <si>
    <t>Structure of touch sensing device</t>
  </si>
  <si>
    <t>一種觸控裝置，包括一基板；複數個第一電極形成於該基板上，且彼此不重疊地沿著一第一方向排列連接；一第一絕緣層形成於基板上並且覆蓋於複數個第一電極上；複數個第二電極形成於第一絕緣層上，且彼此不重疊地沿著一第二方向排列連接；其中第一方向係垂直於第二方向。</t>
  </si>
  <si>
    <t>Touch sensitive device</t>
  </si>
  <si>
    <t>Touch sensing device　</t>
  </si>
  <si>
    <t>Touch sensing device</t>
  </si>
  <si>
    <t xml:space="preserve">9,959,000                     </t>
  </si>
  <si>
    <t>觸控式顯示裝置及其製造方法</t>
  </si>
  <si>
    <t>一種觸控式顯示裝置及其製造方法。觸控式顯示裝置包括基板、有機發光二極體顯示層及觸控結構。有機發光二極體顯示層位於基板及觸控結構之間，且與觸控結構直接接觸。觸控結構包括第一阻水氧封裝層、防電磁干擾層、感測電路層及第二阻水氧封裝層。第一阻水氧封裝層位於有機發光二極體顯示層上。防電磁干擾層位於第一阻水氧封裝層上。感測電路層位於防電磁干擾層上。第二阻水氧封裝層位於感測電路層上。</t>
  </si>
  <si>
    <t>Touch display apparatus and fabricating method thereof</t>
  </si>
  <si>
    <t>8,723,413</t>
  </si>
  <si>
    <t>Touch-sensing display apparatus and fabricating method thereof</t>
  </si>
  <si>
    <t>一種觸控式顯示裝置，包括觸控面板、環境敏感電子元件以及黏著層。觸控面板的整體水氧穿透速率低於10-1g/m2*day，且觸控面板包括第一基板、觸控線路以及至少一阻水氧封裝層。第一基板為第一可撓性基板。觸控線路以及阻水氧封裝層配置於第一基板上。環境敏感電子元件包括第二基板以及畫素陣列。畫素陣列配置於第二基板上且位於第一基板以及第二基板之間。黏著層配置於觸控面板與環境敏感電子元件之間。另外，一種上述觸控式顯示裝置的製造方法亦被提出。</t>
  </si>
  <si>
    <t>8,830,202</t>
  </si>
  <si>
    <t>顯示裝置、電子系統以及控制方法</t>
  </si>
  <si>
    <t>一種顯示裝置包括，一顯示驅動電路、一觸控顯示面板、一偵測控制電路以及一感測驅動電路。顯示驅動電路提供複數驅動信號。觸控顯示面板根據驅動信號，呈現畫面。偵測控制電路偵測顯示驅動電路。當顯示驅動電路停止提供驅動信號時，偵測控制電路致能一控制信號。當該控制信號被致能，感測驅動電路偵測觸控顯示面板，用以得知觸控顯示面板是否被觸碰。</t>
  </si>
  <si>
    <t>Control method, display device and electronic system utilizing the same</t>
  </si>
  <si>
    <t>一種環境敏感電子元件之封裝體，其包括一可撓性基板、一環境敏感電子元件、一撓曲犧牲層以及一封裝結構。環境敏感電子元件配置於可撓性基板上。撓曲犧牲層配置於環境敏感電子元件上，其中環境敏感電子元件包括多層第一薄膜，而撓曲犧牲層包括多層彼此堆疊之第二薄膜，且第二薄膜之間的接合強度等於或低於第一薄膜之間的接合強度。封裝結構覆蓋於環境敏感電子元件以及撓曲犧牲層上。</t>
  </si>
  <si>
    <t>Package of environmental sensitive element</t>
  </si>
  <si>
    <t>8,446,730</t>
  </si>
  <si>
    <t>環境敏感電子元件撓曲結構及其製造方法</t>
  </si>
  <si>
    <t>9,101,005</t>
  </si>
  <si>
    <t>201510298596.2</t>
  </si>
  <si>
    <t>104116422</t>
  </si>
  <si>
    <t>201510999969.9</t>
  </si>
  <si>
    <t>201610240057.8</t>
  </si>
  <si>
    <t>發光裝置</t>
  </si>
  <si>
    <t>Light-emitting apparatus</t>
  </si>
  <si>
    <t>201711169302.1</t>
  </si>
  <si>
    <t>一種發光裝置，包括一發光元件、一導光結構與一出光結構。發光元件包括一發光層。導光結構用以導引出發光層所發出的光線，其中導光結構設置於發光元件的側邊，且導光結構的折射率大於或等於發光元件的平均折射率。出光結構用以接收導光結構所導出的光線，使光線射出發光裝置。</t>
  </si>
  <si>
    <t>106135576</t>
  </si>
  <si>
    <t>15/826,709</t>
  </si>
  <si>
    <t>透明顯示裝置</t>
  </si>
  <si>
    <t>Transparent display device</t>
  </si>
  <si>
    <t>201810035746.4</t>
  </si>
  <si>
    <t>一種透明顯示裝置包括基板、發光元件、第一擋牆結構、第一頂導電圖案、以及阻障封裝多層結構。基板具有發光區及透光區。發光元件位於發光區中。第一擋牆結構具有底切側壁。第一擋牆結構為透光區與發光區的交界，且發光元件位於第一擋牆結構所圍繞的發光區中。第一頂導電圖案配置於第一擋牆結構的頂面上。阻障封裝多層結構配置於發光元件上。阻障封裝多層結構包括第一阻隔層與第二阻隔層。第一阻隔層與第二阻隔層彼此重疊的部分位於由第一擋牆結構圍繞的發光區中。</t>
  </si>
  <si>
    <t>106139692</t>
  </si>
  <si>
    <t>15/937,883</t>
  </si>
  <si>
    <t>環境敏感元件封裝</t>
  </si>
  <si>
    <t>Environmentally sensitive electronic device flexible structure and making method thereof</t>
  </si>
  <si>
    <t>201510971467.5</t>
  </si>
  <si>
    <t>傳感顯示裝置</t>
  </si>
  <si>
    <t>201710165666.6</t>
  </si>
  <si>
    <t>14/586,447</t>
  </si>
  <si>
    <t>15/473,623</t>
  </si>
  <si>
    <t>201511003464.9</t>
  </si>
  <si>
    <t>201610246891.8</t>
  </si>
  <si>
    <t>15/173,734</t>
  </si>
  <si>
    <t>201610939275.0</t>
  </si>
  <si>
    <t>201610707485.7</t>
  </si>
  <si>
    <t>15/359,596</t>
  </si>
  <si>
    <t>201710235905.0</t>
  </si>
  <si>
    <t>15/584,048</t>
  </si>
  <si>
    <t>光學補償結構</t>
  </si>
  <si>
    <t>Optical compensation structure</t>
  </si>
  <si>
    <t>201710771418.6</t>
  </si>
  <si>
    <t>一種光學補償結構，包括一基板、一阻障層以及一第一塗層 。阻障層位於基板上。阻障層具有一第一折射區及一與第一折射區相連接的第二折射區。第二折射區的折射率大於第一折射區的折射率。第一塗層覆蓋於部分的第二折射區上。</t>
  </si>
  <si>
    <t>106125139</t>
  </si>
  <si>
    <t>15/710,834</t>
  </si>
  <si>
    <t>Protective structure and electronic device</t>
  </si>
  <si>
    <t>201711331818.1</t>
  </si>
  <si>
    <t>一種保護結構包括基材、硬質塗層以及輔助層。輔助層位於基材上，硬質塗層位於輔助層上，所述輔助層位於所述基材與所述硬質塗層之間，其中所述輔助層的楊氏係數大於所述硬質塗層的楊氏係數，所述硬質塗層的楊氏係數大於所述基材的楊氏係數。</t>
  </si>
  <si>
    <t>106138523</t>
  </si>
  <si>
    <t>15/856,059</t>
  </si>
  <si>
    <t>電子器件及其製造方法</t>
  </si>
  <si>
    <t>Electronic device and method of manufacturing the same　</t>
  </si>
  <si>
    <t>201510020333.5</t>
  </si>
  <si>
    <t>晶體管裝置</t>
  </si>
  <si>
    <t>Transistor device</t>
  </si>
  <si>
    <t>201710071802.5</t>
  </si>
  <si>
    <t>一種電晶體裝置包括半導體材料層、閘極層以及絕緣層。半導體材料層一體的包括第一導電部、第二導電部、通道部以及第一凸出部。通道部位於第一導電部與第二導電部之間。通道部具有第一邊界、第二邊界、第三邊界與第四邊界，其中第一邊界與第一導電部鄰接，第二邊界與第二導電部鄰接，而第三邊界與第四邊界連接第一邊界與第二邊界的端點。第一凸出部由通道部的第三邊界向外凸出。閘極層橫越並重疊通道部。閘極層的第一閘極邊界與第二閘極邊界重疊於通道部的第一邊界與第二邊界。絕緣層配置於閘極層與半導體材料層之間。</t>
  </si>
  <si>
    <t>電晶體裝置</t>
  </si>
  <si>
    <t>105141523</t>
  </si>
  <si>
    <t>15/458,984</t>
  </si>
  <si>
    <t>柔性電子裝置</t>
  </si>
  <si>
    <t>Flexible electronic device</t>
  </si>
  <si>
    <t>201611260613.4</t>
  </si>
  <si>
    <t>一種可撓性電子裝置，可包括可撓性基板、元件層和阻氣平坦層。元件層位於可撓性基板上，且具有上表面，上表面在膜層堆疊方向的最大高度差小於或等於900奈米。阻氣平坦層，覆蓋在元件層和可撓性基板上，且具有覆蓋面與相對覆蓋面的平坦面。阻氣平坦層的水氣穿透率小於或等於10-2公克/平方公尺-日。</t>
  </si>
  <si>
    <t>可撓性電子裝置</t>
  </si>
  <si>
    <t>105144021</t>
  </si>
  <si>
    <t>15/591,120</t>
  </si>
  <si>
    <t>電子元件封裝體以及顯示面板</t>
  </si>
  <si>
    <t>Package of electronic device and display panel</t>
  </si>
  <si>
    <t>201810145876.3</t>
  </si>
  <si>
    <t>一種電子元件封裝體包括基板、至少一電子元件以及封裝層。基板具有元件區以及位於元件區以外的透光區。電子元件配置於基板的元件區上。封裝層配置於基板上且覆蓋電子元件。封裝層由元件區連續延伸至透光區，且封裝層在元件區上的氮元素含量高於在透光區上的氮元素含量。本發明還提供一種顯示面板。</t>
  </si>
  <si>
    <t>電子元件封裝體</t>
  </si>
  <si>
    <t>Electronic device package</t>
  </si>
  <si>
    <t>201810186560.9</t>
  </si>
  <si>
    <t>106145424</t>
  </si>
  <si>
    <t>107107532</t>
  </si>
  <si>
    <t>15/969,790</t>
  </si>
  <si>
    <t>可印刷用於形成多層阻氣性疊層膜</t>
  </si>
  <si>
    <t xml:space="preserve">Printable process for forming a multi-layered gas barrier laminate film </t>
  </si>
  <si>
    <t>14/720,833</t>
  </si>
  <si>
    <t>具有元件變異補償的驅動電路及其操作方法</t>
  </si>
  <si>
    <t>201410685054.6</t>
  </si>
  <si>
    <t>201510595998.9</t>
  </si>
  <si>
    <t>觸控裝置及其噪聲補償電路及噪聲補償方法</t>
  </si>
  <si>
    <t>201510973204.8</t>
  </si>
  <si>
    <t>201710137677.3</t>
  </si>
  <si>
    <t>15/484,119</t>
  </si>
  <si>
    <t>觸控面板驅動裝置</t>
  </si>
  <si>
    <t>Touch panel driving apparatus</t>
  </si>
  <si>
    <t>201711432793.4</t>
  </si>
  <si>
    <t>觸控面板驅動裝置產生差動信號，而此差動信號對應於觸控面板的偵測結果。所述觸控面板驅動裝置包括驅動電路、第一積分取樣電路以及第二積分取樣電路。第一積分取樣電路產生所述差動信號中的第一端信號。第二積分取樣電路產生所述差動信號中的第二端信號。當觸碰事件沒發生時，第一端信號的準位與第二端信號的準位落於差動信號的共模信號範圍。當發生觸碰事件時，第一積分取樣電路將此第一端信號的準位上拉至共模信號範圍外，而第二積分取樣電路將此第二端信號的準位下拉至共模信號範圍外。</t>
  </si>
  <si>
    <t>106141402</t>
  </si>
  <si>
    <t>15/936,456</t>
  </si>
  <si>
    <t>Package of flexible environmental sensitive device</t>
  </si>
  <si>
    <t>201510489470.3</t>
  </si>
  <si>
    <t>104115559</t>
  </si>
  <si>
    <t>耐衝擊減震結構及電子裝置</t>
  </si>
  <si>
    <t>Impact resistant structure and electronic device</t>
  </si>
  <si>
    <t>201711465216.5</t>
  </si>
  <si>
    <t>一種耐衝擊減震結構，適用於電子元件。耐衝擊減震結構包括阻抗疊層以及緩衝疊層。阻抗疊層配置於電子元件的第一表面上，緩衝疊層配置於電子元件的第二表面上，電子元件的第一表面以及第二表面相對應。緩衝疊層包括軟膜層以及支撐層。支撐層配置於軟膜層與電子元件之間。</t>
  </si>
  <si>
    <t>106146308</t>
  </si>
  <si>
    <t>畫素結構以及顯示面板</t>
  </si>
  <si>
    <t>Pixel structure and display panel</t>
  </si>
  <si>
    <t>106122484</t>
  </si>
  <si>
    <t>一種畫素結構，包括基板、電源導線、平坦層、驅動線路以及傳導結構。基板具有佈局區以及位於佈局區以外的透光區。電源導線位於基板的佈局區上。電源導線包括遮蔽層。平坦層位於基板上以覆蓋電源導線。驅動線路配置於平坦層上且對應於佈局區。驅動線路包括第一主動元件。遮蔽層與第一主動元件重疊。傳導結構位於平坦層中且對應於佈局區分佈。電源導線藉由傳導結構與驅動線路電性連接。本發明還提供一種顯示面板。</t>
  </si>
  <si>
    <t>15/691,755</t>
  </si>
  <si>
    <t>薄膜晶體管及其製造方法</t>
  </si>
  <si>
    <t>Thin film transistor and manufacturing method thereof</t>
  </si>
  <si>
    <t>201711396621.6</t>
  </si>
  <si>
    <t>一種薄膜電晶體，其包括可撓性基板、半導體層、第一閘極以及第一閘介電層。半導體層位於可撓性基板上。第一閘極位於可撓性基板上且對應於半導體層的部份區域。第一閘介電層位於第一閘極與半導體層之間。第一閘介電層與半導體層接觸，且第一閘介電層的氫原子濃度小於6.5╳1020原子數/立方公分。一種製造此薄膜電晶體的製造方法亦被提出。</t>
  </si>
  <si>
    <t>薄膜電晶體及其製造方法</t>
  </si>
  <si>
    <t>106138318</t>
  </si>
  <si>
    <t>15/913,897</t>
  </si>
  <si>
    <t>智慧科技</t>
  </si>
  <si>
    <t>日本</t>
  </si>
  <si>
    <t>中國大陸</t>
  </si>
  <si>
    <t>I528608</t>
  </si>
  <si>
    <t>中華民國</t>
  </si>
  <si>
    <t>美國</t>
  </si>
  <si>
    <t>I599921</t>
  </si>
  <si>
    <t>I494806</t>
  </si>
  <si>
    <t>9,244,554</t>
  </si>
  <si>
    <t>9,333,725</t>
  </si>
  <si>
    <t>9,368,441</t>
  </si>
  <si>
    <t>9,391,208</t>
  </si>
  <si>
    <t>9,412,967</t>
  </si>
  <si>
    <t>9,372,509</t>
  </si>
  <si>
    <t>9,543,954</t>
  </si>
  <si>
    <t>9,529,124</t>
  </si>
  <si>
    <t>I569186</t>
  </si>
  <si>
    <t>9,073,287</t>
  </si>
  <si>
    <t>8,982,088</t>
  </si>
  <si>
    <t>9,437,155</t>
  </si>
  <si>
    <t>I463452</t>
  </si>
  <si>
    <t>I421820</t>
  </si>
  <si>
    <t>9,367,159</t>
  </si>
  <si>
    <t>9,660,218</t>
  </si>
  <si>
    <t>9,224,700</t>
  </si>
  <si>
    <t>未獲證</t>
    <phoneticPr fontId="1" type="noConversion"/>
  </si>
  <si>
    <t>否</t>
    <phoneticPr fontId="1" type="noConversion"/>
  </si>
  <si>
    <t>工研院電光系統所</t>
    <phoneticPr fontId="1" type="noConversion"/>
  </si>
  <si>
    <t>謝旺廷</t>
    <phoneticPr fontId="1" type="noConversion"/>
  </si>
  <si>
    <t>03-5913551</t>
    <phoneticPr fontId="1" type="noConversion"/>
  </si>
  <si>
    <t>wthsieh@itri.org.tw</t>
    <phoneticPr fontId="1" type="noConversion"/>
  </si>
  <si>
    <t>執行單位</t>
    <phoneticPr fontId="1" type="noConversion"/>
  </si>
  <si>
    <t>連絡人</t>
    <phoneticPr fontId="1" type="noConversion"/>
  </si>
  <si>
    <t>連絡電話</t>
    <phoneticPr fontId="1" type="noConversion"/>
  </si>
  <si>
    <t>email</t>
    <phoneticPr fontId="1" type="noConversion"/>
  </si>
  <si>
    <t>智慧科技</t>
    <phoneticPr fontId="1" type="noConversion"/>
  </si>
  <si>
    <t>有機發光二極體顯示器的畫素元件結構與製程</t>
    <phoneticPr fontId="1" type="noConversion"/>
  </si>
  <si>
    <t>環境敏感電子元件的封裝體</t>
    <phoneticPr fontId="1" type="noConversion"/>
  </si>
  <si>
    <t>環境敏感電子元件之封裝體</t>
    <phoneticPr fontId="1" type="noConversion"/>
  </si>
  <si>
    <t>觸控面板</t>
    <phoneticPr fontId="1" type="noConversion"/>
  </si>
  <si>
    <t>ZL201310047123.6</t>
    <phoneticPr fontId="1" type="noConversion"/>
  </si>
  <si>
    <t>9,081,431</t>
    <phoneticPr fontId="1" type="noConversion"/>
  </si>
  <si>
    <t>ZL201310251551.0</t>
    <phoneticPr fontId="1" type="noConversion"/>
  </si>
  <si>
    <t>觸控薄膜結構</t>
    <phoneticPr fontId="1" type="noConversion"/>
  </si>
  <si>
    <t>I515117</t>
    <phoneticPr fontId="1" type="noConversion"/>
  </si>
  <si>
    <t>I488099</t>
    <phoneticPr fontId="1" type="noConversion"/>
  </si>
  <si>
    <t>9,766,749</t>
    <phoneticPr fontId="1" type="noConversion"/>
  </si>
  <si>
    <t>I545996</t>
    <phoneticPr fontId="1" type="noConversion"/>
  </si>
  <si>
    <t>ZL201410464813.6</t>
    <phoneticPr fontId="1" type="noConversion"/>
  </si>
  <si>
    <t>軟性OLED</t>
  </si>
  <si>
    <t>erichau@itri.org.tw</t>
  </si>
  <si>
    <t>穿戴式裝置、智慧行動裝置、智慧手持裝置</t>
  </si>
  <si>
    <t>03-5912283</t>
  </si>
  <si>
    <t xml:space="preserve">Flexible Device Debonding Technology Analysis Report
</t>
    <phoneticPr fontId="1" type="noConversion"/>
  </si>
  <si>
    <t xml:space="preserve">提出目前可實行之軟性元件離型取下方法、使用之材料與機構以及各方法之原理和特色。
</t>
    <phoneticPr fontId="1" type="noConversion"/>
  </si>
  <si>
    <t>軟性顯示器</t>
    <phoneticPr fontId="1" type="noConversion"/>
  </si>
  <si>
    <t>電光系統所</t>
    <phoneticPr fontId="1" type="noConversion"/>
  </si>
  <si>
    <t>郝晉明</t>
    <phoneticPr fontId="1" type="noConversion"/>
  </si>
  <si>
    <t>03-5912271</t>
    <phoneticPr fontId="1" type="noConversion"/>
  </si>
  <si>
    <t>email</t>
    <phoneticPr fontId="1" type="noConversion"/>
  </si>
  <si>
    <t>1</t>
    <phoneticPr fontId="1" type="noConversion"/>
  </si>
  <si>
    <t>107</t>
    <phoneticPr fontId="1" type="noConversion"/>
  </si>
  <si>
    <t>否</t>
    <phoneticPr fontId="1" type="noConversion"/>
  </si>
  <si>
    <t>智慧科技</t>
    <phoneticPr fontId="1" type="noConversion"/>
  </si>
  <si>
    <t>可摺疊硬質膜層製程技術與驗證報告 (513A70367)</t>
    <phoneticPr fontId="1" type="noConversion"/>
  </si>
  <si>
    <t xml:space="preserve">Process Technology and Validation of Foldable Hard Coat </t>
    <phoneticPr fontId="1" type="noConversion"/>
  </si>
  <si>
    <t>高機械強度且耐彎曲之硬質塗層技術，鉛筆硬度達8H且通過r=3mm/200K次摺疊測試</t>
    <phoneticPr fontId="1" type="noConversion"/>
  </si>
  <si>
    <t>穿戴式裝置、智慧行動裝置、智慧手持裝置</t>
    <phoneticPr fontId="1" type="noConversion"/>
  </si>
  <si>
    <t>超薄圓偏光片製程技術與光學驗證報告 (513A70373)</t>
    <phoneticPr fontId="1" type="noConversion"/>
  </si>
  <si>
    <t xml:space="preserve">Process Technology and Optical Characteristics Validation of Ultrathin Circular Polarizer </t>
    <phoneticPr fontId="1" type="noConversion"/>
  </si>
  <si>
    <t>傳統圓形偏光片厚度將近100um，此超薄圓形偏光膜厚度不到10um，可通過r=3mm/200K次摺疊測試</t>
    <phoneticPr fontId="1" type="noConversion"/>
  </si>
  <si>
    <t xml:space="preserve">穿戴式裝置、智慧行動裝置、智慧手持裝置
</t>
    <phoneticPr fontId="1" type="noConversion"/>
  </si>
  <si>
    <t>具硬質塗層與超薄圓偏振片膜層之可摺疊多功能上蓋板製程整合與驗證報告 (513A70364)</t>
    <phoneticPr fontId="1" type="noConversion"/>
  </si>
  <si>
    <t xml:space="preserve">Process Integration and Validation of Foldable Front Plate with Hard Coat Film and Ultrathin Circular Polarizer </t>
    <phoneticPr fontId="1" type="noConversion"/>
  </si>
  <si>
    <t>整合硬質塗層與超薄圓形偏光片蓋板技術，鉛筆硬度達8H且通過r=3mm/200K次摺疊測試，反射率小於8%</t>
    <phoneticPr fontId="1" type="noConversion"/>
  </si>
  <si>
    <t>搭載多功能上蓋板之可摺疊觸控AMOLED製程整合與驗證報告 (513A70365)</t>
    <phoneticPr fontId="1" type="noConversion"/>
  </si>
  <si>
    <t>Process Integration and Validation of Foldable Touch AMOLED with Front Plate</t>
    <phoneticPr fontId="1" type="noConversion"/>
  </si>
  <si>
    <t>揭露多功能上板與AMOLED之製程整合，整合多功能上板之可摺疊AMOLED，鉛筆硬度達7H且通過r=3mm/200K次摺疊測試，環境光反射率小於8%</t>
    <phoneticPr fontId="1" type="noConversion"/>
  </si>
  <si>
    <t>可摺疊觸控薄膜設計報告 (513A70374)</t>
    <phoneticPr fontId="1" type="noConversion"/>
  </si>
  <si>
    <t>Design of Foldable Touch Sensor</t>
    <phoneticPr fontId="1" type="noConversion"/>
  </si>
  <si>
    <t>透過光學、電性模擬來設計出可摺疊的觸控圖騰與結構</t>
    <phoneticPr fontId="1" type="noConversion"/>
  </si>
  <si>
    <t xml:space="preserve">可摺疊觸控薄膜製程整合技術開發報告 (513A70372) </t>
    <phoneticPr fontId="1" type="noConversion"/>
  </si>
  <si>
    <t>Process Integration of Foldable Touch Sensor</t>
    <phoneticPr fontId="1" type="noConversion"/>
  </si>
  <si>
    <t>可摺疊觸控薄膜的製程開發及與AMOLED的貼合技術</t>
    <phoneticPr fontId="1" type="noConversion"/>
  </si>
  <si>
    <t>可摺疊觸控薄膜驅動模組製程整合與驗證報告 (513A70368)</t>
    <phoneticPr fontId="1" type="noConversion"/>
  </si>
  <si>
    <t>Process Integration and Validation of Foldable AMOLED witih Touch Panel</t>
    <phoneticPr fontId="1" type="noConversion"/>
  </si>
  <si>
    <t>可摺疊觸控AMOLED與晶片模組的抗雜訊能力提升</t>
    <phoneticPr fontId="1" type="noConversion"/>
  </si>
  <si>
    <t>可摺疊觸控AMOLED整合多功能上板與耐衝擊結構之應力模擬技術報告 (513A70377)</t>
    <phoneticPr fontId="1" type="noConversion"/>
  </si>
  <si>
    <t xml:space="preserve">Stacked Design and Mechanical Simulation of Foldable Touch AMOLED with Front Plate and Damping Structure </t>
    <phoneticPr fontId="1" type="noConversion"/>
  </si>
  <si>
    <t>可摺疊觸控 AMOLED之材料選擇、材料厚度與耐衝擊結構設計，利用應力模擬方法進行鋼球掉落衝擊測試模擬並分析結果</t>
    <phoneticPr fontId="1" type="noConversion"/>
  </si>
  <si>
    <t>可摺疊觸控AMOLED整合多功能上板與耐衝擊結構之製程流程技術報告 (513A70378 )</t>
    <phoneticPr fontId="1" type="noConversion"/>
  </si>
  <si>
    <t xml:space="preserve">Damping Structure Process Technology and Process Integration of Foldable Touch AMOLED with Front Plate and Damping Structure </t>
    <phoneticPr fontId="1" type="noConversion"/>
  </si>
  <si>
    <t>以摺疊式AMOLED整合Damping structure之各部件與製作為主軸，包含耐衝擊薄膜切割、貼合、AMOLED模組及機構組裝驗證</t>
    <phoneticPr fontId="1" type="noConversion"/>
  </si>
  <si>
    <t>可摺疊觸控AMOLED整合多功能上板與耐衝擊結構之測試及失效分析技術報告 (513A70379)</t>
    <phoneticPr fontId="1" type="noConversion"/>
  </si>
  <si>
    <t xml:space="preserve">Mechanical Performance Validation and Failure Mode Analysis of Foldable Touch AMOLED with Front Plate and Damping Structure </t>
    <phoneticPr fontId="1" type="noConversion"/>
  </si>
  <si>
    <t>可摺疊觸控AMOLED整合Damping structure之各部件的摺疊、衝擊、溫溼度測試及其失效分析</t>
    <phoneticPr fontId="1" type="noConversion"/>
  </si>
  <si>
    <t>可摺疊LTPS-TFT設計技術開發報告 (513A70370)</t>
    <phoneticPr fontId="1" type="noConversion"/>
  </si>
  <si>
    <t xml:space="preserve">Circuit Design of Foldable LTPS-TFT </t>
    <phoneticPr fontId="1" type="noConversion"/>
  </si>
  <si>
    <t>透過layout 設計優化來提升LTPS-TFT 背板的可摺疊性</t>
    <phoneticPr fontId="1" type="noConversion"/>
  </si>
  <si>
    <t>可摺疊LTPS-TFT製程開發報告 (513A70369)</t>
    <phoneticPr fontId="1" type="noConversion"/>
  </si>
  <si>
    <t xml:space="preserve">Process Development of Foldable LTPS-TFT </t>
    <phoneticPr fontId="1" type="noConversion"/>
  </si>
  <si>
    <t>透過調整薄膜結構與應力製程來提升LTPS-TFT 背板的可摺疊性</t>
    <phoneticPr fontId="1" type="noConversion"/>
  </si>
  <si>
    <t>可摺疊OLED元件結構設計技術報告 (513A70366)</t>
    <phoneticPr fontId="1" type="noConversion"/>
  </si>
  <si>
    <t xml:space="preserve">Structure Design and Validation of Floldable OLED Device </t>
    <phoneticPr fontId="1" type="noConversion"/>
  </si>
  <si>
    <t>針對軟性上發光型OLED元件在Buffer layer與薄膜封裝進行優化，使其有效的提高OLED元件的耐撓曲能力，並保持該結構在透光度與阻水氣性之良好特性</t>
    <phoneticPr fontId="1" type="noConversion"/>
  </si>
  <si>
    <t>是</t>
    <phoneticPr fontId="1" type="noConversion"/>
  </si>
  <si>
    <t xml:space="preserve">Technique Report of Foldable Touch Panel Simulation
</t>
    <phoneticPr fontId="1" type="noConversion"/>
  </si>
  <si>
    <t>釐清摺疊式觸控面板模擬技術之建模流程以及摺疊式觸控面板模型電性分析成果</t>
    <phoneticPr fontId="1" type="noConversion"/>
  </si>
  <si>
    <t>軟性智慧行動裝置、摺疊觸控顯示裝置</t>
    <phoneticPr fontId="1" type="noConversion"/>
  </si>
  <si>
    <t xml:space="preserve">Technique Report of Foldable Touch Panel Driving Module
</t>
    <phoneticPr fontId="1" type="noConversion"/>
  </si>
  <si>
    <t>說明摺疊式觸控面板驅動模組之設計概況以及觸控面板失效分析成果</t>
    <phoneticPr fontId="1" type="noConversion"/>
  </si>
  <si>
    <t xml:space="preserve">The Report of Structure Simulation For Foldable OLED Device
</t>
    <phoneticPr fontId="1" type="noConversion"/>
  </si>
  <si>
    <t>針對下發光、上發光式OLED元件經軟性封裝製程所規劃出幾種不同封裝堆疊結構進行應力模擬</t>
    <phoneticPr fontId="1" type="noConversion"/>
  </si>
  <si>
    <t xml:space="preserve">The de-bond force's variation of high temperature substrate after high temperature fabrication.
</t>
    <phoneticPr fontId="1" type="noConversion"/>
  </si>
  <si>
    <t>提出可耐高溫之離型層基板製作與驗證方法，以及量測此基板經過高溫製程後特性變化</t>
    <phoneticPr fontId="1" type="noConversion"/>
  </si>
  <si>
    <t xml:space="preserve">The high temperature of 450 ℃ flexible substrate bake film process technology development and de-bonding of authentication
</t>
    <phoneticPr fontId="1" type="noConversion"/>
  </si>
  <si>
    <t>釐清基板製程塗佈後的烘烤對於取下離型力的影響</t>
    <phoneticPr fontId="1" type="noConversion"/>
  </si>
  <si>
    <t xml:space="preserve">Varification the compability of high temperature PI substrate with TFT process
</t>
    <phoneticPr fontId="1" type="noConversion"/>
  </si>
  <si>
    <t>探討相容於後段TFT製程的特性及TFT製程所需的條件，並據以改善基板製程</t>
    <phoneticPr fontId="1" type="noConversion"/>
  </si>
  <si>
    <t xml:space="preserve">The incoming Quality Control of flexible substrate material
</t>
    <phoneticPr fontId="1" type="noConversion"/>
  </si>
  <si>
    <t xml:space="preserve">針對軟性基板塗佈用材料之進料檢驗工作說明書
</t>
    <phoneticPr fontId="1" type="noConversion"/>
  </si>
  <si>
    <t xml:space="preserve">Hard-baking process develping of FlexUP substrate
</t>
    <phoneticPr fontId="1" type="noConversion"/>
  </si>
  <si>
    <t>降低FlexUP生產時之高溫製程時間, 評價FlexUP基板在降低高溫製程時間後, 其產品品質是否依然可符合規格</t>
    <phoneticPr fontId="1" type="noConversion"/>
  </si>
  <si>
    <t xml:space="preserve">The Encapsulation Structure On Flexible OLED and De-bonding Technology Report
</t>
    <phoneticPr fontId="1" type="noConversion"/>
  </si>
  <si>
    <t>探討軟性封裝蓋板中不同膠材與封裝蓋板對取下(De-bonding)之影響。</t>
    <phoneticPr fontId="1" type="noConversion"/>
  </si>
  <si>
    <t xml:space="preserve">Flexible AMOLED debonding technology evaluation report
</t>
    <phoneticPr fontId="1" type="noConversion"/>
  </si>
  <si>
    <t>探討元件從硬到軟所需製程不單單是材料上的改變，更須考慮耐彎折的結構</t>
    <phoneticPr fontId="1" type="noConversion"/>
  </si>
  <si>
    <t>Flexible Electronic Device Debond Test and Failure Analysi</t>
    <phoneticPr fontId="1" type="noConversion"/>
  </si>
  <si>
    <t xml:space="preserve">介紹彈性吸盤和角度剝離兩種離型取下模組和取下測試內容，以及藉由軟性元件取下結果對取下參數進行最佳化之過程。
</t>
    <phoneticPr fontId="1" type="noConversion"/>
  </si>
  <si>
    <t xml:space="preserve">The Report of soft encapsulations and debonding process for flexible OLED device
</t>
    <phoneticPr fontId="1" type="noConversion"/>
  </si>
  <si>
    <t>介紹軟性OLED元件之封裝膠材及取下技術</t>
    <phoneticPr fontId="1" type="noConversion"/>
  </si>
  <si>
    <t xml:space="preserve">Technique Report of integration of Touch Panel Driving Module
</t>
    <phoneticPr fontId="1" type="noConversion"/>
  </si>
  <si>
    <t xml:space="preserve">說明適用摺疊式觸控面板技術選用、面板驅動模組之設計以及觸控面板失效分析方法、及面板驅動模組與觸控面板軟性AMOLED整合的成果。
</t>
    <phoneticPr fontId="1" type="noConversion"/>
  </si>
  <si>
    <t>Fabricate the uniform thickness plastic substrate by slot-die coating</t>
    <phoneticPr fontId="1" type="noConversion"/>
  </si>
  <si>
    <t>以狹縫式塗佈法來製備聚亞醯胺塑膠基板，並就影響厚度的因子詳述其變化情況。最後並提出一流程，用來提供不同材料參數塗佈時控制其期望厚度之方法。</t>
    <phoneticPr fontId="1" type="noConversion"/>
  </si>
  <si>
    <t xml:space="preserve">Materials and process of gas barrier for flexible display
</t>
    <phoneticPr fontId="1" type="noConversion"/>
  </si>
  <si>
    <t>介紹文獻上使用的幾種阻氣膜材料與製程分析，可因應不同的產品做適當的選擇</t>
    <phoneticPr fontId="1" type="noConversion"/>
  </si>
  <si>
    <t xml:space="preserve">The research of low stress, flexible gas barrier substrate
</t>
    <phoneticPr fontId="1" type="noConversion"/>
  </si>
  <si>
    <t>研究從軟性基板狀態、軟性基板固有特性、鍍膜順序、鍍膜參數分別探討其對軟性基板脫離玻璃載板後自然狀態的影響。</t>
    <phoneticPr fontId="1" type="noConversion"/>
  </si>
  <si>
    <t>I549290</t>
    <phoneticPr fontId="1" type="noConversion"/>
  </si>
  <si>
    <t>16/039,336</t>
    <phoneticPr fontId="1" type="noConversion"/>
  </si>
  <si>
    <t>I506508</t>
    <phoneticPr fontId="1" type="noConversion"/>
  </si>
  <si>
    <t>9,612,698</t>
    <phoneticPr fontId="5" type="noConversion"/>
  </si>
  <si>
    <t>I569193</t>
    <phoneticPr fontId="1" type="noConversion"/>
  </si>
  <si>
    <t>ZL201420820464.2</t>
    <phoneticPr fontId="1" type="noConversion"/>
  </si>
  <si>
    <t>I563482</t>
    <phoneticPr fontId="1" type="noConversion"/>
  </si>
  <si>
    <t>I561900</t>
    <phoneticPr fontId="1" type="noConversion"/>
  </si>
  <si>
    <t>ZL201520202715.5</t>
    <phoneticPr fontId="1" type="noConversion"/>
  </si>
  <si>
    <t>M508718</t>
    <phoneticPr fontId="1" type="noConversion"/>
  </si>
  <si>
    <t>I569181</t>
    <phoneticPr fontId="1" type="noConversion"/>
  </si>
  <si>
    <t>I587195</t>
    <phoneticPr fontId="1" type="noConversion"/>
  </si>
  <si>
    <t>I564768</t>
    <phoneticPr fontId="1" type="noConversion"/>
  </si>
  <si>
    <t>9,710,120</t>
    <phoneticPr fontId="5" type="noConversion"/>
  </si>
  <si>
    <t>I574189</t>
    <phoneticPr fontId="1" type="noConversion"/>
  </si>
  <si>
    <t>I569185</t>
    <phoneticPr fontId="1" type="noConversion"/>
  </si>
  <si>
    <t>I574191</t>
    <phoneticPr fontId="1" type="noConversion"/>
  </si>
  <si>
    <t>I594158</t>
    <phoneticPr fontId="1" type="noConversion"/>
  </si>
  <si>
    <t>I602171</t>
    <phoneticPr fontId="1" type="noConversion"/>
  </si>
  <si>
    <t>I604602</t>
    <phoneticPr fontId="1" type="noConversion"/>
  </si>
  <si>
    <t>M543861</t>
    <phoneticPr fontId="1" type="noConversion"/>
  </si>
  <si>
    <t>I480959</t>
    <phoneticPr fontId="1" type="noConversion"/>
  </si>
  <si>
    <t>I528249</t>
    <phoneticPr fontId="1" type="noConversion"/>
  </si>
  <si>
    <t>I442292</t>
    <phoneticPr fontId="1" type="noConversion"/>
  </si>
  <si>
    <t>I407535</t>
    <phoneticPr fontId="1" type="noConversion"/>
  </si>
  <si>
    <t>I555150</t>
    <phoneticPr fontId="1" type="noConversion"/>
  </si>
  <si>
    <t>I555124</t>
    <phoneticPr fontId="1" type="noConversion"/>
  </si>
  <si>
    <t>領域</t>
    <phoneticPr fontId="1" type="noConversion"/>
  </si>
  <si>
    <t>技術類別</t>
    <phoneticPr fontId="1" type="noConversion"/>
  </si>
  <si>
    <t>中文名稱 (技資編號)</t>
    <phoneticPr fontId="1" type="noConversion"/>
  </si>
  <si>
    <t xml:space="preserve">英文名稱 </t>
    <phoneticPr fontId="1" type="noConversion"/>
  </si>
  <si>
    <t xml:space="preserve"> 技術特色</t>
    <phoneticPr fontId="1" type="noConversion"/>
  </si>
  <si>
    <t xml:space="preserve"> 可應用範圍</t>
    <phoneticPr fontId="1" type="noConversion"/>
  </si>
  <si>
    <t>軟性高透明投射式觸控薄膜技術-摺疊觸控面板模擬技術報告(613A20072)</t>
    <phoneticPr fontId="1" type="noConversion"/>
  </si>
  <si>
    <t>軟性觸控與顯示驅動技術-摺疊觸控面板模擬驅動模組設計報告(613A20071)</t>
    <phoneticPr fontId="1" type="noConversion"/>
  </si>
  <si>
    <t>耐撓曲AMOLED 封裝技術-軟性摺疊式OLED元件應力模擬技術報告(613A20048)</t>
    <phoneticPr fontId="1" type="noConversion"/>
  </si>
  <si>
    <t>軟性基板製程技術-耐高溫基板離型特性高溫製程後之離型力變化(613A20079 )</t>
    <phoneticPr fontId="1" type="noConversion"/>
  </si>
  <si>
    <t>軟性基板製程技術-耐450℃高溫基板烘烤成膜製程技術開發與離型取下驗證(613A20058)</t>
    <phoneticPr fontId="1" type="noConversion"/>
  </si>
  <si>
    <t>耐撓曲薄膜電晶體技術-耐450℃高溫基板應用於TFT製程相容性的GCMS驗證(613A20057)</t>
    <phoneticPr fontId="1" type="noConversion"/>
  </si>
  <si>
    <t>耐高溫阻氣軟性基板與離型技術-軟性基板材料進料檢驗工作說明書(613A30182 )</t>
    <phoneticPr fontId="1" type="noConversion"/>
  </si>
  <si>
    <t>耐高溫阻氣軟性基板與離型技術-FlexUP高溫爐製程技術開發報告(613A30186)</t>
    <phoneticPr fontId="1" type="noConversion"/>
  </si>
  <si>
    <t>軟性基板製程技術-軟性OLED元件封裝結構與取下技術(613A20176)</t>
    <phoneticPr fontId="1" type="noConversion"/>
  </si>
  <si>
    <t>離型取下製程技術-軟性AMOLED取下技術評估報告(613A30024)</t>
    <phoneticPr fontId="1" type="noConversion"/>
  </si>
  <si>
    <t>耐高溫阻氣軟性基板技術-離型取下的軟性元件失效分析(613A20039)</t>
    <phoneticPr fontId="1" type="noConversion"/>
  </si>
  <si>
    <t>軟性OLED封裝技術-軟性OLED元件之軟性封裝膠材與取下製程測試技術報告(613A20047)</t>
    <phoneticPr fontId="1" type="noConversion"/>
  </si>
  <si>
    <t>軟性觸控與顯示驅動技術-觸控驅動模組整合技術報告(613A20033)</t>
    <phoneticPr fontId="1" type="noConversion"/>
  </si>
  <si>
    <t>軟性基板製程技術-以狹縫式塗佈法製備均勻厚度之塑膠基板(613A10116 )</t>
    <phoneticPr fontId="1" type="noConversion"/>
  </si>
  <si>
    <t>耐高溫阻氣軟性基板技術-軟性顯示器用高阻氣性薄膜材料與製程分析技術報告(613A10112)</t>
    <phoneticPr fontId="1" type="noConversion"/>
  </si>
  <si>
    <t>耐高溫阻氣軟性基板與離型技術-低應力阻氣上蓋板技術開發報告(613A30067)</t>
    <phoneticPr fontId="1" type="noConversion"/>
  </si>
  <si>
    <t>耐高溫阻氣軟性基板技術-軟性基板取下製程技術(613A20077)</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</si>
</sst>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2"/>
      <color theme="1"/>
      <name val="新細明體"/>
      <family val="2"/>
      <charset val="136"/>
      <scheme val="minor"/>
    </font>
    <font>
      <sz val="9"/>
      <name val="新細明體"/>
      <family val="2"/>
      <charset val="136"/>
      <scheme val="minor"/>
    </font>
    <font>
      <b/>
      <sz val="12"/>
      <color theme="1"/>
      <name val="新細明體"/>
      <family val="1"/>
      <charset val="136"/>
      <scheme val="minor"/>
    </font>
    <font>
      <sz val="12"/>
      <color indexed="8"/>
      <name val="新細明體"/>
      <family val="1"/>
      <charset val="136"/>
    </font>
    <font>
      <sz val="12"/>
      <name val="新細明體"/>
      <family val="1"/>
      <charset val="136"/>
      <scheme val="minor"/>
    </font>
    <font>
      <sz val="9"/>
      <name val="新細明體"/>
      <family val="1"/>
      <charset val="136"/>
    </font>
    <font>
      <sz val="12"/>
      <name val="新細明體"/>
      <family val="1"/>
      <charset val="136"/>
    </font>
    <font>
      <b/>
      <sz val="12"/>
      <name val="新細明體"/>
      <family val="1"/>
      <charset val="136"/>
    </font>
  </fonts>
  <fills count="4">
    <fill>
      <patternFill patternType="none"/>
    </fill>
    <fill>
      <patternFill patternType="gray125"/>
    </fill>
    <fill>
      <patternFill patternType="solid">
        <fgColor theme="6" tint="0.7999816888943144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s>
  <cellStyleXfs count="4">
    <xf numFmtId="0" fontId="0" fillId="0" borderId="0">
      <alignment vertical="center"/>
    </xf>
    <xf numFmtId="0" fontId="3" fillId="0" borderId="0"/>
    <xf numFmtId="0" fontId="3" fillId="0" borderId="0"/>
    <xf numFmtId="0" fontId="3" fillId="0" borderId="0"/>
  </cellStyleXfs>
  <cellXfs count="41">
    <xf numFmtId="0" fontId="0" fillId="0" borderId="0" xfId="0">
      <alignment vertical="center"/>
    </xf>
    <xf numFmtId="0" fontId="0" fillId="0" borderId="1" xfId="0" applyBorder="1">
      <alignment vertical="center"/>
    </xf>
    <xf numFmtId="49" fontId="0" fillId="0" borderId="1" xfId="0" applyNumberFormat="1" applyBorder="1">
      <alignment vertical="center"/>
    </xf>
    <xf numFmtId="0" fontId="2" fillId="0" borderId="0" xfId="0" applyFont="1">
      <alignment vertical="center"/>
    </xf>
    <xf numFmtId="0" fontId="2" fillId="2" borderId="1" xfId="0" applyFont="1" applyFill="1" applyBorder="1" applyAlignment="1">
      <alignment horizontal="center" vertical="center"/>
    </xf>
    <xf numFmtId="0" fontId="2" fillId="2" borderId="1" xfId="0" applyFont="1" applyFill="1" applyBorder="1" applyAlignment="1">
      <alignment vertical="center" wrapText="1"/>
    </xf>
    <xf numFmtId="49" fontId="0" fillId="0" borderId="0" xfId="0" applyNumberFormat="1" applyBorder="1">
      <alignment vertical="center"/>
    </xf>
    <xf numFmtId="0" fontId="6" fillId="0" borderId="1" xfId="1" applyFont="1" applyFill="1" applyBorder="1" applyAlignment="1">
      <alignment horizontal="right"/>
    </xf>
    <xf numFmtId="0" fontId="6" fillId="0" borderId="1" xfId="1" applyFont="1" applyFill="1" applyBorder="1" applyAlignment="1"/>
    <xf numFmtId="0" fontId="7" fillId="2" borderId="1" xfId="0" applyFont="1" applyFill="1" applyBorder="1" applyAlignment="1">
      <alignment horizontal="center" vertical="center"/>
    </xf>
    <xf numFmtId="0" fontId="7" fillId="2" borderId="1" xfId="0" applyFont="1" applyFill="1" applyBorder="1" applyAlignment="1">
      <alignment vertical="center" wrapText="1"/>
    </xf>
    <xf numFmtId="0" fontId="6" fillId="0" borderId="0" xfId="0" applyFont="1">
      <alignment vertical="center"/>
    </xf>
    <xf numFmtId="0" fontId="6" fillId="0" borderId="4" xfId="1" applyFont="1" applyFill="1" applyBorder="1" applyAlignment="1"/>
    <xf numFmtId="0" fontId="4" fillId="0" borderId="1" xfId="0" applyFont="1" applyBorder="1">
      <alignment vertical="center"/>
    </xf>
    <xf numFmtId="0" fontId="6" fillId="0" borderId="1" xfId="2" applyFont="1" applyFill="1" applyBorder="1" applyAlignment="1"/>
    <xf numFmtId="0" fontId="6" fillId="0" borderId="1" xfId="3" applyFont="1" applyFill="1" applyBorder="1" applyAlignment="1"/>
    <xf numFmtId="0" fontId="6" fillId="0" borderId="2" xfId="2" applyFont="1" applyFill="1" applyBorder="1" applyAlignment="1"/>
    <xf numFmtId="0" fontId="6" fillId="0" borderId="2" xfId="3" applyFont="1" applyFill="1" applyBorder="1" applyAlignment="1"/>
    <xf numFmtId="49" fontId="6" fillId="0" borderId="1" xfId="1" applyNumberFormat="1" applyFont="1" applyFill="1" applyBorder="1" applyAlignment="1"/>
    <xf numFmtId="49" fontId="4" fillId="0" borderId="0" xfId="0" applyNumberFormat="1" applyFont="1" applyAlignment="1">
      <alignment horizontal="right" vertical="center"/>
    </xf>
    <xf numFmtId="0" fontId="4" fillId="0" borderId="0" xfId="0" applyFont="1">
      <alignment vertical="center"/>
    </xf>
    <xf numFmtId="3" fontId="6" fillId="0" borderId="1" xfId="1" applyNumberFormat="1" applyFont="1" applyFill="1" applyBorder="1" applyAlignment="1"/>
    <xf numFmtId="0" fontId="6" fillId="0"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0" borderId="0" xfId="0" applyFont="1" applyAlignment="1">
      <alignment vertical="center"/>
    </xf>
    <xf numFmtId="49" fontId="6" fillId="0" borderId="5" xfId="0" applyNumberFormat="1" applyFont="1" applyFill="1" applyBorder="1" applyAlignment="1">
      <alignment horizontal="center" vertical="center"/>
    </xf>
    <xf numFmtId="49" fontId="6" fillId="0" borderId="5" xfId="0" applyNumberFormat="1" applyFont="1" applyFill="1" applyBorder="1" applyAlignment="1">
      <alignment vertical="center"/>
    </xf>
    <xf numFmtId="0" fontId="6" fillId="0" borderId="5" xfId="0" applyFont="1" applyFill="1" applyBorder="1" applyAlignment="1">
      <alignment horizontal="left" vertical="center"/>
    </xf>
    <xf numFmtId="49" fontId="6" fillId="0" borderId="5" xfId="0" applyNumberFormat="1" applyFont="1" applyFill="1" applyBorder="1" applyAlignment="1">
      <alignment horizontal="left" vertical="center"/>
    </xf>
    <xf numFmtId="0" fontId="6" fillId="0" borderId="5" xfId="0" applyNumberFormat="1" applyFont="1" applyFill="1" applyBorder="1" applyAlignment="1">
      <alignment horizontal="center" vertical="center"/>
    </xf>
    <xf numFmtId="0" fontId="6" fillId="0" borderId="5" xfId="0" applyFont="1" applyFill="1" applyBorder="1" applyAlignment="1">
      <alignment vertical="center"/>
    </xf>
    <xf numFmtId="49" fontId="6" fillId="0" borderId="6" xfId="0" applyNumberFormat="1" applyFont="1" applyFill="1" applyBorder="1" applyAlignment="1">
      <alignment horizontal="center" vertical="center"/>
    </xf>
    <xf numFmtId="0" fontId="6" fillId="0" borderId="6" xfId="0" applyFont="1" applyFill="1" applyBorder="1" applyAlignment="1">
      <alignment vertical="center"/>
    </xf>
    <xf numFmtId="0" fontId="6" fillId="0" borderId="6" xfId="0" applyFont="1" applyFill="1" applyBorder="1" applyAlignment="1">
      <alignment horizontal="left" vertical="center"/>
    </xf>
    <xf numFmtId="49" fontId="6" fillId="0" borderId="6" xfId="0" applyNumberFormat="1" applyFont="1" applyFill="1" applyBorder="1" applyAlignment="1">
      <alignment vertical="center"/>
    </xf>
    <xf numFmtId="49" fontId="6" fillId="0" borderId="6" xfId="0" applyNumberFormat="1" applyFont="1" applyFill="1" applyBorder="1" applyAlignment="1">
      <alignment horizontal="left" vertical="center"/>
    </xf>
    <xf numFmtId="49" fontId="6" fillId="0" borderId="1" xfId="0" applyNumberFormat="1" applyFont="1" applyFill="1" applyBorder="1" applyAlignment="1">
      <alignment horizontal="center" vertical="center"/>
    </xf>
    <xf numFmtId="49" fontId="6" fillId="0" borderId="1" xfId="0" applyNumberFormat="1" applyFont="1" applyFill="1" applyBorder="1" applyAlignment="1">
      <alignment vertical="center"/>
    </xf>
    <xf numFmtId="49" fontId="6" fillId="0" borderId="1" xfId="0" applyNumberFormat="1" applyFont="1" applyFill="1" applyBorder="1" applyAlignment="1">
      <alignment horizontal="left" vertical="center"/>
    </xf>
    <xf numFmtId="0" fontId="6" fillId="0" borderId="1" xfId="0" applyFont="1" applyFill="1" applyBorder="1" applyAlignment="1">
      <alignment vertical="center"/>
    </xf>
  </cellXfs>
  <cellStyles count="4">
    <cellStyle name="一般" xfId="0" builtinId="0"/>
    <cellStyle name="一般_工作表1" xfId="3" xr:uid="{00000000-0005-0000-0000-000001000000}"/>
    <cellStyle name="一般_工作表3" xfId="2" xr:uid="{00000000-0005-0000-0000-000002000000}"/>
    <cellStyle name="一般_專利列表"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39997558519241921"/>
  </sheetPr>
  <dimension ref="A1:M149"/>
  <sheetViews>
    <sheetView tabSelected="1" workbookViewId="0">
      <selection activeCell="H1" sqref="H1"/>
    </sheetView>
  </sheetViews>
  <sheetFormatPr defaultRowHeight="16.5"/>
  <cols>
    <col min="1" max="1" width="5.125" style="11" customWidth="1"/>
    <col min="2" max="2" width="10.5" style="11" customWidth="1"/>
    <col min="3" max="3" width="16.75" style="11" customWidth="1"/>
    <col min="4" max="4" width="14.125" style="11" customWidth="1"/>
    <col min="5" max="6" width="19" style="11" customWidth="1"/>
    <col min="7" max="7" width="21.25" style="11" customWidth="1"/>
    <col min="8" max="8" width="13.75" style="11" customWidth="1"/>
    <col min="9" max="9" width="24.25" style="11" customWidth="1"/>
    <col min="10" max="10" width="14.375" style="11" customWidth="1"/>
    <col min="11" max="11" width="14" style="11" customWidth="1"/>
    <col min="12" max="12" width="13.75" style="11" customWidth="1"/>
    <col min="13" max="13" width="16.625" style="11" customWidth="1"/>
    <col min="14" max="16384" width="9" style="11"/>
  </cols>
  <sheetData>
    <row r="1" spans="1:13" ht="49.5">
      <c r="A1" s="9" t="s">
        <v>7</v>
      </c>
      <c r="B1" s="9" t="s">
        <v>8</v>
      </c>
      <c r="C1" s="10" t="s">
        <v>19</v>
      </c>
      <c r="D1" s="9" t="s">
        <v>25</v>
      </c>
      <c r="E1" s="9" t="s">
        <v>31</v>
      </c>
      <c r="F1" s="9" t="s">
        <v>30</v>
      </c>
      <c r="G1" s="9" t="s">
        <v>10</v>
      </c>
      <c r="H1" s="9" t="s">
        <v>9</v>
      </c>
      <c r="I1" s="9" t="s">
        <v>11</v>
      </c>
      <c r="J1" s="9" t="s">
        <v>334</v>
      </c>
      <c r="K1" s="9" t="s">
        <v>335</v>
      </c>
      <c r="L1" s="9" t="s">
        <v>336</v>
      </c>
      <c r="M1" s="9" t="s">
        <v>337</v>
      </c>
    </row>
    <row r="2" spans="1:13">
      <c r="A2" s="8">
        <v>1</v>
      </c>
      <c r="B2" s="8" t="s">
        <v>33</v>
      </c>
      <c r="C2" s="8" t="s">
        <v>329</v>
      </c>
      <c r="D2" s="8" t="s">
        <v>338</v>
      </c>
      <c r="E2" s="8" t="s">
        <v>34</v>
      </c>
      <c r="F2" s="8" t="s">
        <v>35</v>
      </c>
      <c r="G2" s="8" t="s">
        <v>36</v>
      </c>
      <c r="H2" s="8" t="s">
        <v>307</v>
      </c>
      <c r="I2" s="12" t="s">
        <v>37</v>
      </c>
      <c r="J2" s="8" t="s">
        <v>330</v>
      </c>
      <c r="K2" s="8" t="s">
        <v>331</v>
      </c>
      <c r="L2" s="8" t="s">
        <v>332</v>
      </c>
      <c r="M2" s="13" t="s">
        <v>333</v>
      </c>
    </row>
    <row r="3" spans="1:13">
      <c r="A3" s="8">
        <v>2</v>
      </c>
      <c r="B3" s="8" t="s">
        <v>38</v>
      </c>
      <c r="C3" s="8" t="s">
        <v>329</v>
      </c>
      <c r="D3" s="8" t="s">
        <v>338</v>
      </c>
      <c r="E3" s="8" t="s">
        <v>34</v>
      </c>
      <c r="F3" s="8" t="s">
        <v>35</v>
      </c>
      <c r="G3" s="8" t="s">
        <v>39</v>
      </c>
      <c r="H3" s="8" t="s">
        <v>308</v>
      </c>
      <c r="I3" s="12" t="s">
        <v>37</v>
      </c>
      <c r="J3" s="8" t="s">
        <v>330</v>
      </c>
      <c r="K3" s="8" t="s">
        <v>331</v>
      </c>
      <c r="L3" s="8" t="s">
        <v>332</v>
      </c>
      <c r="M3" s="13" t="s">
        <v>333</v>
      </c>
    </row>
    <row r="4" spans="1:13">
      <c r="A4" s="8">
        <v>3</v>
      </c>
      <c r="B4" s="8" t="s">
        <v>33</v>
      </c>
      <c r="C4" s="8" t="s">
        <v>329</v>
      </c>
      <c r="D4" s="8" t="s">
        <v>338</v>
      </c>
      <c r="E4" s="8" t="s">
        <v>40</v>
      </c>
      <c r="F4" s="8" t="s">
        <v>42</v>
      </c>
      <c r="G4" s="8" t="s">
        <v>44</v>
      </c>
      <c r="H4" s="8" t="s">
        <v>307</v>
      </c>
      <c r="I4" s="12" t="s">
        <v>43</v>
      </c>
      <c r="J4" s="8" t="s">
        <v>330</v>
      </c>
      <c r="K4" s="8" t="s">
        <v>331</v>
      </c>
      <c r="L4" s="8" t="s">
        <v>332</v>
      </c>
      <c r="M4" s="13" t="s">
        <v>333</v>
      </c>
    </row>
    <row r="5" spans="1:13">
      <c r="A5" s="8">
        <v>4</v>
      </c>
      <c r="B5" s="8" t="s">
        <v>38</v>
      </c>
      <c r="C5" s="8" t="s">
        <v>329</v>
      </c>
      <c r="D5" s="8" t="s">
        <v>338</v>
      </c>
      <c r="E5" s="8" t="s">
        <v>40</v>
      </c>
      <c r="F5" s="8" t="s">
        <v>42</v>
      </c>
      <c r="G5" s="8" t="s">
        <v>45</v>
      </c>
      <c r="H5" s="8" t="s">
        <v>308</v>
      </c>
      <c r="I5" s="12" t="s">
        <v>43</v>
      </c>
      <c r="J5" s="8" t="s">
        <v>330</v>
      </c>
      <c r="K5" s="8" t="s">
        <v>331</v>
      </c>
      <c r="L5" s="8" t="s">
        <v>332</v>
      </c>
      <c r="M5" s="13" t="s">
        <v>333</v>
      </c>
    </row>
    <row r="6" spans="1:13">
      <c r="A6" s="8">
        <v>5</v>
      </c>
      <c r="B6" s="8" t="s">
        <v>33</v>
      </c>
      <c r="C6" s="8" t="s">
        <v>329</v>
      </c>
      <c r="D6" s="8" t="s">
        <v>338</v>
      </c>
      <c r="E6" s="8" t="s">
        <v>46</v>
      </c>
      <c r="F6" s="8" t="s">
        <v>47</v>
      </c>
      <c r="G6" s="8" t="s">
        <v>48</v>
      </c>
      <c r="H6" s="8" t="s">
        <v>307</v>
      </c>
      <c r="I6" s="12" t="s">
        <v>49</v>
      </c>
      <c r="J6" s="8" t="s">
        <v>330</v>
      </c>
      <c r="K6" s="8" t="s">
        <v>331</v>
      </c>
      <c r="L6" s="8" t="s">
        <v>332</v>
      </c>
      <c r="M6" s="13" t="s">
        <v>333</v>
      </c>
    </row>
    <row r="7" spans="1:13">
      <c r="A7" s="8">
        <v>6</v>
      </c>
      <c r="B7" s="8" t="s">
        <v>33</v>
      </c>
      <c r="C7" s="8" t="s">
        <v>329</v>
      </c>
      <c r="D7" s="8" t="s">
        <v>338</v>
      </c>
      <c r="E7" s="8" t="s">
        <v>46</v>
      </c>
      <c r="F7" s="8" t="s">
        <v>47</v>
      </c>
      <c r="G7" s="8" t="s">
        <v>50</v>
      </c>
      <c r="H7" s="8" t="s">
        <v>308</v>
      </c>
      <c r="I7" s="12" t="s">
        <v>49</v>
      </c>
      <c r="J7" s="8" t="s">
        <v>330</v>
      </c>
      <c r="K7" s="8" t="s">
        <v>331</v>
      </c>
      <c r="L7" s="8" t="s">
        <v>332</v>
      </c>
      <c r="M7" s="13" t="s">
        <v>333</v>
      </c>
    </row>
    <row r="8" spans="1:13">
      <c r="A8" s="8">
        <v>7</v>
      </c>
      <c r="B8" s="8" t="s">
        <v>66</v>
      </c>
      <c r="C8" s="8" t="s">
        <v>329</v>
      </c>
      <c r="D8" s="8" t="s">
        <v>338</v>
      </c>
      <c r="E8" s="8" t="s">
        <v>67</v>
      </c>
      <c r="F8" s="8" t="s">
        <v>68</v>
      </c>
      <c r="G8" s="8" t="s">
        <v>69</v>
      </c>
      <c r="H8" s="8" t="s">
        <v>305</v>
      </c>
      <c r="I8" s="12" t="s">
        <v>70</v>
      </c>
      <c r="J8" s="8" t="s">
        <v>330</v>
      </c>
      <c r="K8" s="8" t="s">
        <v>331</v>
      </c>
      <c r="L8" s="8" t="s">
        <v>332</v>
      </c>
      <c r="M8" s="13" t="s">
        <v>333</v>
      </c>
    </row>
    <row r="9" spans="1:13">
      <c r="A9" s="8">
        <v>8</v>
      </c>
      <c r="B9" s="8" t="s">
        <v>66</v>
      </c>
      <c r="C9" s="8" t="s">
        <v>329</v>
      </c>
      <c r="D9" s="8" t="s">
        <v>338</v>
      </c>
      <c r="E9" s="8" t="s">
        <v>71</v>
      </c>
      <c r="F9" s="8" t="s">
        <v>72</v>
      </c>
      <c r="G9" s="8" t="s">
        <v>74</v>
      </c>
      <c r="H9" s="8" t="s">
        <v>308</v>
      </c>
      <c r="I9" s="12" t="s">
        <v>73</v>
      </c>
      <c r="J9" s="8" t="s">
        <v>330</v>
      </c>
      <c r="K9" s="8" t="s">
        <v>331</v>
      </c>
      <c r="L9" s="8" t="s">
        <v>332</v>
      </c>
      <c r="M9" s="13" t="s">
        <v>333</v>
      </c>
    </row>
    <row r="10" spans="1:13">
      <c r="A10" s="8">
        <v>9</v>
      </c>
      <c r="B10" s="8" t="s">
        <v>66</v>
      </c>
      <c r="C10" s="8" t="s">
        <v>329</v>
      </c>
      <c r="D10" s="8" t="s">
        <v>338</v>
      </c>
      <c r="E10" s="8" t="s">
        <v>75</v>
      </c>
      <c r="F10" s="8" t="s">
        <v>76</v>
      </c>
      <c r="G10" s="8" t="s">
        <v>77</v>
      </c>
      <c r="H10" s="8" t="s">
        <v>305</v>
      </c>
      <c r="I10" s="12" t="s">
        <v>78</v>
      </c>
      <c r="J10" s="8" t="s">
        <v>330</v>
      </c>
      <c r="K10" s="8" t="s">
        <v>331</v>
      </c>
      <c r="L10" s="8" t="s">
        <v>332</v>
      </c>
      <c r="M10" s="13" t="s">
        <v>333</v>
      </c>
    </row>
    <row r="11" spans="1:13">
      <c r="A11" s="8">
        <v>10</v>
      </c>
      <c r="B11" s="8" t="s">
        <v>66</v>
      </c>
      <c r="C11" s="8" t="s">
        <v>329</v>
      </c>
      <c r="D11" s="8" t="s">
        <v>338</v>
      </c>
      <c r="E11" s="8" t="s">
        <v>86</v>
      </c>
      <c r="F11" s="8" t="s">
        <v>87</v>
      </c>
      <c r="G11" s="8" t="s">
        <v>88</v>
      </c>
      <c r="H11" s="8" t="s">
        <v>305</v>
      </c>
      <c r="I11" s="12" t="s">
        <v>89</v>
      </c>
      <c r="J11" s="8" t="s">
        <v>330</v>
      </c>
      <c r="K11" s="8" t="s">
        <v>331</v>
      </c>
      <c r="L11" s="8" t="s">
        <v>332</v>
      </c>
      <c r="M11" s="13" t="s">
        <v>333</v>
      </c>
    </row>
    <row r="12" spans="1:13">
      <c r="A12" s="8">
        <v>11</v>
      </c>
      <c r="B12" s="8" t="s">
        <v>66</v>
      </c>
      <c r="C12" s="8" t="s">
        <v>329</v>
      </c>
      <c r="D12" s="8" t="s">
        <v>338</v>
      </c>
      <c r="E12" s="8" t="s">
        <v>56</v>
      </c>
      <c r="F12" s="8" t="s">
        <v>57</v>
      </c>
      <c r="G12" s="8" t="s">
        <v>91</v>
      </c>
      <c r="H12" s="8" t="s">
        <v>305</v>
      </c>
      <c r="I12" s="12" t="s">
        <v>92</v>
      </c>
      <c r="J12" s="8" t="s">
        <v>330</v>
      </c>
      <c r="K12" s="8" t="s">
        <v>331</v>
      </c>
      <c r="L12" s="8" t="s">
        <v>332</v>
      </c>
      <c r="M12" s="13" t="s">
        <v>333</v>
      </c>
    </row>
    <row r="13" spans="1:13">
      <c r="A13" s="8">
        <v>12</v>
      </c>
      <c r="B13" s="8" t="s">
        <v>66</v>
      </c>
      <c r="C13" s="8" t="s">
        <v>329</v>
      </c>
      <c r="D13" s="8" t="s">
        <v>338</v>
      </c>
      <c r="E13" s="8" t="s">
        <v>95</v>
      </c>
      <c r="F13" s="8" t="s">
        <v>96</v>
      </c>
      <c r="G13" s="8" t="s">
        <v>97</v>
      </c>
      <c r="H13" s="8" t="s">
        <v>307</v>
      </c>
      <c r="I13" s="12" t="s">
        <v>93</v>
      </c>
      <c r="J13" s="8" t="s">
        <v>330</v>
      </c>
      <c r="K13" s="8" t="s">
        <v>331</v>
      </c>
      <c r="L13" s="8" t="s">
        <v>332</v>
      </c>
      <c r="M13" s="13" t="s">
        <v>333</v>
      </c>
    </row>
    <row r="14" spans="1:13">
      <c r="A14" s="8">
        <v>13</v>
      </c>
      <c r="B14" s="8" t="s">
        <v>66</v>
      </c>
      <c r="C14" s="8" t="s">
        <v>329</v>
      </c>
      <c r="D14" s="8" t="s">
        <v>338</v>
      </c>
      <c r="E14" s="8" t="s">
        <v>104</v>
      </c>
      <c r="F14" s="8" t="s">
        <v>106</v>
      </c>
      <c r="G14" s="8" t="s">
        <v>107</v>
      </c>
      <c r="H14" s="8" t="s">
        <v>308</v>
      </c>
      <c r="I14" s="12" t="s">
        <v>105</v>
      </c>
      <c r="J14" s="8" t="s">
        <v>330</v>
      </c>
      <c r="K14" s="8" t="s">
        <v>331</v>
      </c>
      <c r="L14" s="8" t="s">
        <v>332</v>
      </c>
      <c r="M14" s="13" t="s">
        <v>333</v>
      </c>
    </row>
    <row r="15" spans="1:13">
      <c r="A15" s="8">
        <v>14</v>
      </c>
      <c r="B15" s="8" t="s">
        <v>66</v>
      </c>
      <c r="C15" s="8" t="s">
        <v>329</v>
      </c>
      <c r="D15" s="8" t="s">
        <v>338</v>
      </c>
      <c r="E15" s="8" t="s">
        <v>108</v>
      </c>
      <c r="F15" s="8" t="s">
        <v>109</v>
      </c>
      <c r="G15" s="8" t="s">
        <v>110</v>
      </c>
      <c r="H15" s="8" t="s">
        <v>305</v>
      </c>
      <c r="I15" s="12" t="s">
        <v>111</v>
      </c>
      <c r="J15" s="8" t="s">
        <v>330</v>
      </c>
      <c r="K15" s="8" t="s">
        <v>331</v>
      </c>
      <c r="L15" s="8" t="s">
        <v>332</v>
      </c>
      <c r="M15" s="13" t="s">
        <v>333</v>
      </c>
    </row>
    <row r="16" spans="1:13">
      <c r="A16" s="8">
        <v>15</v>
      </c>
      <c r="B16" s="8" t="s">
        <v>66</v>
      </c>
      <c r="C16" s="8" t="s">
        <v>329</v>
      </c>
      <c r="D16" s="8" t="s">
        <v>338</v>
      </c>
      <c r="E16" s="8" t="s">
        <v>108</v>
      </c>
      <c r="F16" s="8" t="s">
        <v>112</v>
      </c>
      <c r="G16" s="8" t="s">
        <v>113</v>
      </c>
      <c r="H16" s="8" t="s">
        <v>307</v>
      </c>
      <c r="I16" s="12" t="s">
        <v>111</v>
      </c>
      <c r="J16" s="8" t="s">
        <v>330</v>
      </c>
      <c r="K16" s="8" t="s">
        <v>331</v>
      </c>
      <c r="L16" s="8" t="s">
        <v>332</v>
      </c>
      <c r="M16" s="13" t="s">
        <v>333</v>
      </c>
    </row>
    <row r="17" spans="1:13">
      <c r="A17" s="8">
        <v>16</v>
      </c>
      <c r="B17" s="8" t="s">
        <v>66</v>
      </c>
      <c r="C17" s="8" t="s">
        <v>329</v>
      </c>
      <c r="D17" s="8" t="s">
        <v>338</v>
      </c>
      <c r="E17" s="8" t="s">
        <v>115</v>
      </c>
      <c r="F17" s="8" t="s">
        <v>116</v>
      </c>
      <c r="G17" s="8" t="s">
        <v>117</v>
      </c>
      <c r="H17" s="8" t="s">
        <v>308</v>
      </c>
      <c r="I17" s="12" t="s">
        <v>118</v>
      </c>
      <c r="J17" s="8" t="s">
        <v>330</v>
      </c>
      <c r="K17" s="8" t="s">
        <v>331</v>
      </c>
      <c r="L17" s="8" t="s">
        <v>332</v>
      </c>
      <c r="M17" s="13" t="s">
        <v>333</v>
      </c>
    </row>
    <row r="18" spans="1:13">
      <c r="A18" s="8">
        <v>17</v>
      </c>
      <c r="B18" s="8" t="s">
        <v>66</v>
      </c>
      <c r="C18" s="8" t="s">
        <v>329</v>
      </c>
      <c r="D18" s="8" t="s">
        <v>338</v>
      </c>
      <c r="E18" s="8" t="s">
        <v>127</v>
      </c>
      <c r="F18" s="8" t="s">
        <v>128</v>
      </c>
      <c r="G18" s="8" t="s">
        <v>129</v>
      </c>
      <c r="H18" s="8" t="s">
        <v>308</v>
      </c>
      <c r="I18" s="12" t="s">
        <v>124</v>
      </c>
      <c r="J18" s="8" t="s">
        <v>330</v>
      </c>
      <c r="K18" s="8" t="s">
        <v>331</v>
      </c>
      <c r="L18" s="8" t="s">
        <v>332</v>
      </c>
      <c r="M18" s="13" t="s">
        <v>333</v>
      </c>
    </row>
    <row r="19" spans="1:13">
      <c r="A19" s="8">
        <v>18</v>
      </c>
      <c r="B19" s="8" t="s">
        <v>66</v>
      </c>
      <c r="C19" s="8" t="s">
        <v>329</v>
      </c>
      <c r="D19" s="8" t="s">
        <v>338</v>
      </c>
      <c r="E19" s="8" t="s">
        <v>133</v>
      </c>
      <c r="F19" s="8" t="s">
        <v>134</v>
      </c>
      <c r="G19" s="8" t="s">
        <v>136</v>
      </c>
      <c r="H19" s="8" t="s">
        <v>308</v>
      </c>
      <c r="I19" s="12" t="s">
        <v>135</v>
      </c>
      <c r="J19" s="8" t="s">
        <v>330</v>
      </c>
      <c r="K19" s="8" t="s">
        <v>331</v>
      </c>
      <c r="L19" s="8" t="s">
        <v>332</v>
      </c>
      <c r="M19" s="13" t="s">
        <v>333</v>
      </c>
    </row>
    <row r="20" spans="1:13">
      <c r="A20" s="8">
        <v>19</v>
      </c>
      <c r="B20" s="8" t="s">
        <v>66</v>
      </c>
      <c r="C20" s="8" t="s">
        <v>329</v>
      </c>
      <c r="D20" s="8" t="s">
        <v>338</v>
      </c>
      <c r="E20" s="8" t="s">
        <v>137</v>
      </c>
      <c r="F20" s="8" t="s">
        <v>138</v>
      </c>
      <c r="G20" s="8" t="s">
        <v>140</v>
      </c>
      <c r="H20" s="8" t="s">
        <v>308</v>
      </c>
      <c r="I20" s="12" t="s">
        <v>139</v>
      </c>
      <c r="J20" s="8" t="s">
        <v>330</v>
      </c>
      <c r="K20" s="8" t="s">
        <v>331</v>
      </c>
      <c r="L20" s="8" t="s">
        <v>332</v>
      </c>
      <c r="M20" s="13" t="s">
        <v>333</v>
      </c>
    </row>
    <row r="21" spans="1:13">
      <c r="A21" s="8">
        <v>20</v>
      </c>
      <c r="B21" s="8" t="s">
        <v>66</v>
      </c>
      <c r="C21" s="8" t="s">
        <v>329</v>
      </c>
      <c r="D21" s="8" t="s">
        <v>338</v>
      </c>
      <c r="E21" s="8" t="s">
        <v>146</v>
      </c>
      <c r="F21" s="8" t="s">
        <v>147</v>
      </c>
      <c r="G21" s="8" t="s">
        <v>148</v>
      </c>
      <c r="H21" s="8" t="s">
        <v>307</v>
      </c>
      <c r="I21" s="12" t="s">
        <v>149</v>
      </c>
      <c r="J21" s="8" t="s">
        <v>330</v>
      </c>
      <c r="K21" s="8" t="s">
        <v>331</v>
      </c>
      <c r="L21" s="8" t="s">
        <v>332</v>
      </c>
      <c r="M21" s="13" t="s">
        <v>333</v>
      </c>
    </row>
    <row r="22" spans="1:13">
      <c r="A22" s="8">
        <v>21</v>
      </c>
      <c r="B22" s="8" t="s">
        <v>66</v>
      </c>
      <c r="C22" s="8" t="s">
        <v>329</v>
      </c>
      <c r="D22" s="8" t="s">
        <v>338</v>
      </c>
      <c r="E22" s="8" t="s">
        <v>146</v>
      </c>
      <c r="F22" s="8" t="s">
        <v>150</v>
      </c>
      <c r="G22" s="8" t="s">
        <v>151</v>
      </c>
      <c r="H22" s="8" t="s">
        <v>308</v>
      </c>
      <c r="I22" s="12" t="s">
        <v>149</v>
      </c>
      <c r="J22" s="8" t="s">
        <v>330</v>
      </c>
      <c r="K22" s="8" t="s">
        <v>331</v>
      </c>
      <c r="L22" s="8" t="s">
        <v>332</v>
      </c>
      <c r="M22" s="13" t="s">
        <v>333</v>
      </c>
    </row>
    <row r="23" spans="1:13">
      <c r="A23" s="8">
        <v>22</v>
      </c>
      <c r="B23" s="8" t="s">
        <v>66</v>
      </c>
      <c r="C23" s="8" t="s">
        <v>329</v>
      </c>
      <c r="D23" s="8" t="s">
        <v>338</v>
      </c>
      <c r="E23" s="8" t="s">
        <v>152</v>
      </c>
      <c r="F23" s="8" t="s">
        <v>153</v>
      </c>
      <c r="G23" s="8" t="s">
        <v>154</v>
      </c>
      <c r="H23" s="8" t="s">
        <v>307</v>
      </c>
      <c r="I23" s="12" t="s">
        <v>155</v>
      </c>
      <c r="J23" s="8" t="s">
        <v>330</v>
      </c>
      <c r="K23" s="8" t="s">
        <v>331</v>
      </c>
      <c r="L23" s="8" t="s">
        <v>332</v>
      </c>
      <c r="M23" s="13" t="s">
        <v>333</v>
      </c>
    </row>
    <row r="24" spans="1:13">
      <c r="A24" s="8">
        <v>23</v>
      </c>
      <c r="B24" s="8" t="s">
        <v>66</v>
      </c>
      <c r="C24" s="8" t="s">
        <v>329</v>
      </c>
      <c r="D24" s="8" t="s">
        <v>338</v>
      </c>
      <c r="E24" s="8" t="s">
        <v>156</v>
      </c>
      <c r="F24" s="8" t="s">
        <v>157</v>
      </c>
      <c r="G24" s="8" t="s">
        <v>159</v>
      </c>
      <c r="H24" s="8" t="s">
        <v>308</v>
      </c>
      <c r="I24" s="12" t="s">
        <v>158</v>
      </c>
      <c r="J24" s="8" t="s">
        <v>330</v>
      </c>
      <c r="K24" s="8" t="s">
        <v>331</v>
      </c>
      <c r="L24" s="8" t="s">
        <v>332</v>
      </c>
      <c r="M24" s="13" t="s">
        <v>333</v>
      </c>
    </row>
    <row r="25" spans="1:13">
      <c r="A25" s="8">
        <v>24</v>
      </c>
      <c r="B25" s="8" t="s">
        <v>66</v>
      </c>
      <c r="C25" s="8" t="s">
        <v>329</v>
      </c>
      <c r="D25" s="8" t="s">
        <v>338</v>
      </c>
      <c r="E25" s="8" t="s">
        <v>163</v>
      </c>
      <c r="F25" s="8" t="s">
        <v>164</v>
      </c>
      <c r="G25" s="8" t="s">
        <v>165</v>
      </c>
      <c r="H25" s="8" t="s">
        <v>307</v>
      </c>
      <c r="I25" s="12" t="s">
        <v>166</v>
      </c>
      <c r="J25" s="8" t="s">
        <v>330</v>
      </c>
      <c r="K25" s="8" t="s">
        <v>331</v>
      </c>
      <c r="L25" s="8" t="s">
        <v>332</v>
      </c>
      <c r="M25" s="13" t="s">
        <v>333</v>
      </c>
    </row>
    <row r="26" spans="1:13">
      <c r="A26" s="8">
        <v>25</v>
      </c>
      <c r="B26" s="8" t="s">
        <v>66</v>
      </c>
      <c r="C26" s="8" t="s">
        <v>329</v>
      </c>
      <c r="D26" s="8" t="s">
        <v>338</v>
      </c>
      <c r="E26" s="8" t="s">
        <v>167</v>
      </c>
      <c r="F26" s="8" t="s">
        <v>168</v>
      </c>
      <c r="G26" s="8" t="s">
        <v>169</v>
      </c>
      <c r="H26" s="8" t="s">
        <v>305</v>
      </c>
      <c r="I26" s="12" t="s">
        <v>170</v>
      </c>
      <c r="J26" s="8" t="s">
        <v>330</v>
      </c>
      <c r="K26" s="8" t="s">
        <v>331</v>
      </c>
      <c r="L26" s="8" t="s">
        <v>332</v>
      </c>
      <c r="M26" s="13" t="s">
        <v>333</v>
      </c>
    </row>
    <row r="27" spans="1:13">
      <c r="A27" s="8">
        <v>26</v>
      </c>
      <c r="B27" s="8" t="s">
        <v>66</v>
      </c>
      <c r="C27" s="8" t="s">
        <v>329</v>
      </c>
      <c r="D27" s="8" t="s">
        <v>338</v>
      </c>
      <c r="E27" s="8" t="s">
        <v>176</v>
      </c>
      <c r="F27" s="8" t="s">
        <v>181</v>
      </c>
      <c r="G27" s="8" t="s">
        <v>182</v>
      </c>
      <c r="H27" s="8" t="s">
        <v>308</v>
      </c>
      <c r="I27" s="12" t="s">
        <v>178</v>
      </c>
      <c r="J27" s="8" t="s">
        <v>330</v>
      </c>
      <c r="K27" s="8" t="s">
        <v>331</v>
      </c>
      <c r="L27" s="8" t="s">
        <v>332</v>
      </c>
      <c r="M27" s="13" t="s">
        <v>333</v>
      </c>
    </row>
    <row r="28" spans="1:13">
      <c r="A28" s="8">
        <v>27</v>
      </c>
      <c r="B28" s="14" t="s">
        <v>328</v>
      </c>
      <c r="C28" s="8" t="s">
        <v>329</v>
      </c>
      <c r="D28" s="8" t="s">
        <v>338</v>
      </c>
      <c r="E28" s="14" t="s">
        <v>101</v>
      </c>
      <c r="F28" s="14" t="s">
        <v>102</v>
      </c>
      <c r="G28" s="15" t="s">
        <v>198</v>
      </c>
      <c r="H28" s="8" t="s">
        <v>305</v>
      </c>
      <c r="I28" s="14" t="s">
        <v>103</v>
      </c>
      <c r="J28" s="8" t="s">
        <v>330</v>
      </c>
      <c r="K28" s="8" t="s">
        <v>331</v>
      </c>
      <c r="L28" s="8" t="s">
        <v>332</v>
      </c>
      <c r="M28" s="13" t="s">
        <v>333</v>
      </c>
    </row>
    <row r="29" spans="1:13">
      <c r="A29" s="8">
        <v>28</v>
      </c>
      <c r="B29" s="14" t="s">
        <v>328</v>
      </c>
      <c r="C29" s="8" t="s">
        <v>329</v>
      </c>
      <c r="D29" s="8" t="s">
        <v>338</v>
      </c>
      <c r="E29" s="14" t="s">
        <v>119</v>
      </c>
      <c r="F29" s="14" t="s">
        <v>120</v>
      </c>
      <c r="G29" s="15" t="s">
        <v>199</v>
      </c>
      <c r="H29" s="8" t="s">
        <v>307</v>
      </c>
      <c r="I29" s="14" t="s">
        <v>121</v>
      </c>
      <c r="J29" s="8" t="s">
        <v>330</v>
      </c>
      <c r="K29" s="8" t="s">
        <v>331</v>
      </c>
      <c r="L29" s="8" t="s">
        <v>332</v>
      </c>
      <c r="M29" s="13" t="s">
        <v>333</v>
      </c>
    </row>
    <row r="30" spans="1:13">
      <c r="A30" s="8">
        <v>29</v>
      </c>
      <c r="B30" s="14" t="s">
        <v>328</v>
      </c>
      <c r="C30" s="8" t="s">
        <v>329</v>
      </c>
      <c r="D30" s="8" t="s">
        <v>338</v>
      </c>
      <c r="E30" s="14" t="s">
        <v>133</v>
      </c>
      <c r="F30" s="14" t="s">
        <v>134</v>
      </c>
      <c r="G30" s="15" t="s">
        <v>200</v>
      </c>
      <c r="H30" s="8" t="s">
        <v>305</v>
      </c>
      <c r="I30" s="14" t="s">
        <v>135</v>
      </c>
      <c r="J30" s="8" t="s">
        <v>330</v>
      </c>
      <c r="K30" s="8" t="s">
        <v>331</v>
      </c>
      <c r="L30" s="8" t="s">
        <v>332</v>
      </c>
      <c r="M30" s="13" t="s">
        <v>333</v>
      </c>
    </row>
    <row r="31" spans="1:13">
      <c r="A31" s="8">
        <v>30</v>
      </c>
      <c r="B31" s="14" t="s">
        <v>328</v>
      </c>
      <c r="C31" s="8" t="s">
        <v>329</v>
      </c>
      <c r="D31" s="8" t="s">
        <v>338</v>
      </c>
      <c r="E31" s="14" t="s">
        <v>130</v>
      </c>
      <c r="F31" s="14" t="s">
        <v>141</v>
      </c>
      <c r="G31" s="15" t="s">
        <v>201</v>
      </c>
      <c r="H31" s="8" t="s">
        <v>305</v>
      </c>
      <c r="I31" s="14" t="s">
        <v>142</v>
      </c>
      <c r="J31" s="8" t="s">
        <v>330</v>
      </c>
      <c r="K31" s="8" t="s">
        <v>331</v>
      </c>
      <c r="L31" s="8" t="s">
        <v>332</v>
      </c>
      <c r="M31" s="13" t="s">
        <v>333</v>
      </c>
    </row>
    <row r="32" spans="1:13">
      <c r="A32" s="8">
        <v>31</v>
      </c>
      <c r="B32" s="14" t="s">
        <v>328</v>
      </c>
      <c r="C32" s="8" t="s">
        <v>329</v>
      </c>
      <c r="D32" s="8" t="s">
        <v>338</v>
      </c>
      <c r="E32" s="14" t="s">
        <v>202</v>
      </c>
      <c r="F32" s="14" t="s">
        <v>203</v>
      </c>
      <c r="G32" s="15" t="s">
        <v>204</v>
      </c>
      <c r="H32" s="8" t="s">
        <v>305</v>
      </c>
      <c r="I32" s="14" t="s">
        <v>205</v>
      </c>
      <c r="J32" s="8" t="s">
        <v>330</v>
      </c>
      <c r="K32" s="8" t="s">
        <v>331</v>
      </c>
      <c r="L32" s="8" t="s">
        <v>332</v>
      </c>
      <c r="M32" s="13" t="s">
        <v>333</v>
      </c>
    </row>
    <row r="33" spans="1:13">
      <c r="A33" s="8">
        <v>32</v>
      </c>
      <c r="B33" s="14" t="s">
        <v>328</v>
      </c>
      <c r="C33" s="8" t="s">
        <v>329</v>
      </c>
      <c r="D33" s="8" t="s">
        <v>338</v>
      </c>
      <c r="E33" s="14" t="s">
        <v>202</v>
      </c>
      <c r="F33" s="14" t="s">
        <v>203</v>
      </c>
      <c r="G33" s="15" t="s">
        <v>206</v>
      </c>
      <c r="H33" s="8" t="s">
        <v>307</v>
      </c>
      <c r="I33" s="14" t="s">
        <v>205</v>
      </c>
      <c r="J33" s="8" t="s">
        <v>330</v>
      </c>
      <c r="K33" s="8" t="s">
        <v>331</v>
      </c>
      <c r="L33" s="8" t="s">
        <v>332</v>
      </c>
      <c r="M33" s="13" t="s">
        <v>333</v>
      </c>
    </row>
    <row r="34" spans="1:13">
      <c r="A34" s="8">
        <v>33</v>
      </c>
      <c r="B34" s="14" t="s">
        <v>328</v>
      </c>
      <c r="C34" s="8" t="s">
        <v>329</v>
      </c>
      <c r="D34" s="8" t="s">
        <v>338</v>
      </c>
      <c r="E34" s="14" t="s">
        <v>202</v>
      </c>
      <c r="F34" s="14" t="s">
        <v>203</v>
      </c>
      <c r="G34" s="15" t="s">
        <v>207</v>
      </c>
      <c r="H34" s="8" t="s">
        <v>308</v>
      </c>
      <c r="I34" s="14" t="s">
        <v>205</v>
      </c>
      <c r="J34" s="8" t="s">
        <v>330</v>
      </c>
      <c r="K34" s="8" t="s">
        <v>331</v>
      </c>
      <c r="L34" s="8" t="s">
        <v>332</v>
      </c>
      <c r="M34" s="13" t="s">
        <v>333</v>
      </c>
    </row>
    <row r="35" spans="1:13">
      <c r="A35" s="8">
        <v>34</v>
      </c>
      <c r="B35" s="14" t="s">
        <v>328</v>
      </c>
      <c r="C35" s="8" t="s">
        <v>329</v>
      </c>
      <c r="D35" s="8" t="s">
        <v>338</v>
      </c>
      <c r="E35" s="14" t="s">
        <v>208</v>
      </c>
      <c r="F35" s="14" t="s">
        <v>209</v>
      </c>
      <c r="G35" s="15" t="s">
        <v>210</v>
      </c>
      <c r="H35" s="8" t="s">
        <v>305</v>
      </c>
      <c r="I35" s="14" t="s">
        <v>211</v>
      </c>
      <c r="J35" s="8" t="s">
        <v>330</v>
      </c>
      <c r="K35" s="8" t="s">
        <v>331</v>
      </c>
      <c r="L35" s="8" t="s">
        <v>332</v>
      </c>
      <c r="M35" s="13" t="s">
        <v>333</v>
      </c>
    </row>
    <row r="36" spans="1:13">
      <c r="A36" s="8">
        <v>35</v>
      </c>
      <c r="B36" s="14" t="s">
        <v>328</v>
      </c>
      <c r="C36" s="8" t="s">
        <v>329</v>
      </c>
      <c r="D36" s="8" t="s">
        <v>338</v>
      </c>
      <c r="E36" s="14" t="s">
        <v>208</v>
      </c>
      <c r="F36" s="14" t="s">
        <v>209</v>
      </c>
      <c r="G36" s="15" t="s">
        <v>212</v>
      </c>
      <c r="H36" s="8" t="s">
        <v>307</v>
      </c>
      <c r="I36" s="14" t="s">
        <v>211</v>
      </c>
      <c r="J36" s="8" t="s">
        <v>330</v>
      </c>
      <c r="K36" s="8" t="s">
        <v>331</v>
      </c>
      <c r="L36" s="8" t="s">
        <v>332</v>
      </c>
      <c r="M36" s="13" t="s">
        <v>333</v>
      </c>
    </row>
    <row r="37" spans="1:13">
      <c r="A37" s="8">
        <v>36</v>
      </c>
      <c r="B37" s="14" t="s">
        <v>328</v>
      </c>
      <c r="C37" s="8" t="s">
        <v>329</v>
      </c>
      <c r="D37" s="8" t="s">
        <v>338</v>
      </c>
      <c r="E37" s="14" t="s">
        <v>208</v>
      </c>
      <c r="F37" s="14" t="s">
        <v>209</v>
      </c>
      <c r="G37" s="15" t="s">
        <v>213</v>
      </c>
      <c r="H37" s="8" t="s">
        <v>308</v>
      </c>
      <c r="I37" s="14" t="s">
        <v>211</v>
      </c>
      <c r="J37" s="8" t="s">
        <v>330</v>
      </c>
      <c r="K37" s="8" t="s">
        <v>331</v>
      </c>
      <c r="L37" s="8" t="s">
        <v>332</v>
      </c>
      <c r="M37" s="13" t="s">
        <v>333</v>
      </c>
    </row>
    <row r="38" spans="1:13">
      <c r="A38" s="8">
        <v>37</v>
      </c>
      <c r="B38" s="14" t="s">
        <v>328</v>
      </c>
      <c r="C38" s="8" t="s">
        <v>329</v>
      </c>
      <c r="D38" s="8" t="s">
        <v>338</v>
      </c>
      <c r="E38" s="14" t="s">
        <v>214</v>
      </c>
      <c r="F38" s="14" t="s">
        <v>215</v>
      </c>
      <c r="G38" s="15" t="s">
        <v>216</v>
      </c>
      <c r="H38" s="8" t="s">
        <v>305</v>
      </c>
      <c r="I38" s="14" t="s">
        <v>193</v>
      </c>
      <c r="J38" s="8" t="s">
        <v>330</v>
      </c>
      <c r="K38" s="8" t="s">
        <v>331</v>
      </c>
      <c r="L38" s="8" t="s">
        <v>332</v>
      </c>
      <c r="M38" s="13" t="s">
        <v>333</v>
      </c>
    </row>
    <row r="39" spans="1:13">
      <c r="A39" s="8">
        <v>38</v>
      </c>
      <c r="B39" s="14" t="s">
        <v>328</v>
      </c>
      <c r="C39" s="8" t="s">
        <v>329</v>
      </c>
      <c r="D39" s="8" t="s">
        <v>338</v>
      </c>
      <c r="E39" s="14" t="s">
        <v>217</v>
      </c>
      <c r="F39" s="14" t="s">
        <v>96</v>
      </c>
      <c r="G39" s="15" t="s">
        <v>218</v>
      </c>
      <c r="H39" s="8" t="s">
        <v>305</v>
      </c>
      <c r="I39" s="14" t="s">
        <v>93</v>
      </c>
      <c r="J39" s="8" t="s">
        <v>330</v>
      </c>
      <c r="K39" s="8" t="s">
        <v>331</v>
      </c>
      <c r="L39" s="8" t="s">
        <v>332</v>
      </c>
      <c r="M39" s="13" t="s">
        <v>333</v>
      </c>
    </row>
    <row r="40" spans="1:13">
      <c r="A40" s="8">
        <v>39</v>
      </c>
      <c r="B40" s="14" t="s">
        <v>328</v>
      </c>
      <c r="C40" s="8" t="s">
        <v>329</v>
      </c>
      <c r="D40" s="8" t="s">
        <v>338</v>
      </c>
      <c r="E40" s="14" t="s">
        <v>56</v>
      </c>
      <c r="F40" s="14" t="s">
        <v>57</v>
      </c>
      <c r="G40" s="15" t="s">
        <v>219</v>
      </c>
      <c r="H40" s="8" t="s">
        <v>308</v>
      </c>
      <c r="I40" s="14" t="s">
        <v>93</v>
      </c>
      <c r="J40" s="8" t="s">
        <v>330</v>
      </c>
      <c r="K40" s="8" t="s">
        <v>331</v>
      </c>
      <c r="L40" s="8" t="s">
        <v>332</v>
      </c>
      <c r="M40" s="13" t="s">
        <v>333</v>
      </c>
    </row>
    <row r="41" spans="1:13">
      <c r="A41" s="8">
        <v>40</v>
      </c>
      <c r="B41" s="14" t="s">
        <v>328</v>
      </c>
      <c r="C41" s="8" t="s">
        <v>329</v>
      </c>
      <c r="D41" s="8" t="s">
        <v>338</v>
      </c>
      <c r="E41" s="14" t="s">
        <v>95</v>
      </c>
      <c r="F41" s="14" t="s">
        <v>96</v>
      </c>
      <c r="G41" s="15" t="s">
        <v>220</v>
      </c>
      <c r="H41" s="8" t="s">
        <v>308</v>
      </c>
      <c r="I41" s="14" t="s">
        <v>93</v>
      </c>
      <c r="J41" s="8" t="s">
        <v>330</v>
      </c>
      <c r="K41" s="8" t="s">
        <v>331</v>
      </c>
      <c r="L41" s="8" t="s">
        <v>332</v>
      </c>
      <c r="M41" s="13" t="s">
        <v>333</v>
      </c>
    </row>
    <row r="42" spans="1:13">
      <c r="A42" s="8">
        <v>41</v>
      </c>
      <c r="B42" s="14" t="s">
        <v>328</v>
      </c>
      <c r="C42" s="8" t="s">
        <v>329</v>
      </c>
      <c r="D42" s="8" t="s">
        <v>338</v>
      </c>
      <c r="E42" s="14" t="s">
        <v>130</v>
      </c>
      <c r="F42" s="14" t="s">
        <v>131</v>
      </c>
      <c r="G42" s="15" t="s">
        <v>221</v>
      </c>
      <c r="H42" s="8" t="s">
        <v>305</v>
      </c>
      <c r="I42" s="14" t="s">
        <v>132</v>
      </c>
      <c r="J42" s="8" t="s">
        <v>330</v>
      </c>
      <c r="K42" s="8" t="s">
        <v>331</v>
      </c>
      <c r="L42" s="8" t="s">
        <v>332</v>
      </c>
      <c r="M42" s="13" t="s">
        <v>333</v>
      </c>
    </row>
    <row r="43" spans="1:13">
      <c r="A43" s="8">
        <v>42</v>
      </c>
      <c r="B43" s="14" t="s">
        <v>328</v>
      </c>
      <c r="C43" s="8" t="s">
        <v>329</v>
      </c>
      <c r="D43" s="8" t="s">
        <v>338</v>
      </c>
      <c r="E43" s="14" t="s">
        <v>143</v>
      </c>
      <c r="F43" s="14" t="s">
        <v>144</v>
      </c>
      <c r="G43" s="15" t="s">
        <v>222</v>
      </c>
      <c r="H43" s="8" t="s">
        <v>305</v>
      </c>
      <c r="I43" s="14" t="s">
        <v>145</v>
      </c>
      <c r="J43" s="8" t="s">
        <v>330</v>
      </c>
      <c r="K43" s="8" t="s">
        <v>331</v>
      </c>
      <c r="L43" s="8" t="s">
        <v>332</v>
      </c>
      <c r="M43" s="13" t="s">
        <v>333</v>
      </c>
    </row>
    <row r="44" spans="1:13">
      <c r="A44" s="8">
        <v>43</v>
      </c>
      <c r="B44" s="14" t="s">
        <v>328</v>
      </c>
      <c r="C44" s="8" t="s">
        <v>329</v>
      </c>
      <c r="D44" s="8" t="s">
        <v>338</v>
      </c>
      <c r="E44" s="14" t="s">
        <v>143</v>
      </c>
      <c r="F44" s="14" t="s">
        <v>144</v>
      </c>
      <c r="G44" s="15" t="s">
        <v>223</v>
      </c>
      <c r="H44" s="8" t="s">
        <v>308</v>
      </c>
      <c r="I44" s="14" t="s">
        <v>145</v>
      </c>
      <c r="J44" s="8" t="s">
        <v>330</v>
      </c>
      <c r="K44" s="8" t="s">
        <v>331</v>
      </c>
      <c r="L44" s="8" t="s">
        <v>332</v>
      </c>
      <c r="M44" s="13" t="s">
        <v>333</v>
      </c>
    </row>
    <row r="45" spans="1:13">
      <c r="A45" s="8">
        <v>44</v>
      </c>
      <c r="B45" s="14" t="s">
        <v>328</v>
      </c>
      <c r="C45" s="8" t="s">
        <v>329</v>
      </c>
      <c r="D45" s="8" t="s">
        <v>338</v>
      </c>
      <c r="E45" s="14" t="s">
        <v>146</v>
      </c>
      <c r="F45" s="14" t="s">
        <v>147</v>
      </c>
      <c r="G45" s="15" t="s">
        <v>224</v>
      </c>
      <c r="H45" s="8" t="s">
        <v>305</v>
      </c>
      <c r="I45" s="14" t="s">
        <v>149</v>
      </c>
      <c r="J45" s="8" t="s">
        <v>330</v>
      </c>
      <c r="K45" s="8" t="s">
        <v>331</v>
      </c>
      <c r="L45" s="8" t="s">
        <v>332</v>
      </c>
      <c r="M45" s="13" t="s">
        <v>333</v>
      </c>
    </row>
    <row r="46" spans="1:13">
      <c r="A46" s="8">
        <v>45</v>
      </c>
      <c r="B46" s="14" t="s">
        <v>328</v>
      </c>
      <c r="C46" s="8" t="s">
        <v>329</v>
      </c>
      <c r="D46" s="8" t="s">
        <v>338</v>
      </c>
      <c r="E46" s="14" t="s">
        <v>152</v>
      </c>
      <c r="F46" s="14" t="s">
        <v>153</v>
      </c>
      <c r="G46" s="15" t="s">
        <v>225</v>
      </c>
      <c r="H46" s="8" t="s">
        <v>305</v>
      </c>
      <c r="I46" s="14" t="s">
        <v>155</v>
      </c>
      <c r="J46" s="8" t="s">
        <v>330</v>
      </c>
      <c r="K46" s="8" t="s">
        <v>331</v>
      </c>
      <c r="L46" s="8" t="s">
        <v>332</v>
      </c>
      <c r="M46" s="13" t="s">
        <v>333</v>
      </c>
    </row>
    <row r="47" spans="1:13">
      <c r="A47" s="8">
        <v>46</v>
      </c>
      <c r="B47" s="14" t="s">
        <v>328</v>
      </c>
      <c r="C47" s="8" t="s">
        <v>329</v>
      </c>
      <c r="D47" s="8" t="s">
        <v>338</v>
      </c>
      <c r="E47" s="14" t="s">
        <v>152</v>
      </c>
      <c r="F47" s="14" t="s">
        <v>153</v>
      </c>
      <c r="G47" s="15" t="s">
        <v>226</v>
      </c>
      <c r="H47" s="8" t="s">
        <v>308</v>
      </c>
      <c r="I47" s="14" t="s">
        <v>155</v>
      </c>
      <c r="J47" s="8" t="s">
        <v>330</v>
      </c>
      <c r="K47" s="8" t="s">
        <v>331</v>
      </c>
      <c r="L47" s="8" t="s">
        <v>332</v>
      </c>
      <c r="M47" s="13" t="s">
        <v>333</v>
      </c>
    </row>
    <row r="48" spans="1:13">
      <c r="A48" s="8">
        <v>47</v>
      </c>
      <c r="B48" s="14" t="s">
        <v>328</v>
      </c>
      <c r="C48" s="8" t="s">
        <v>329</v>
      </c>
      <c r="D48" s="8" t="s">
        <v>338</v>
      </c>
      <c r="E48" s="14" t="s">
        <v>160</v>
      </c>
      <c r="F48" s="14" t="s">
        <v>161</v>
      </c>
      <c r="G48" s="15" t="s">
        <v>227</v>
      </c>
      <c r="H48" s="8" t="s">
        <v>305</v>
      </c>
      <c r="I48" s="14" t="s">
        <v>162</v>
      </c>
      <c r="J48" s="8" t="s">
        <v>330</v>
      </c>
      <c r="K48" s="8" t="s">
        <v>331</v>
      </c>
      <c r="L48" s="8" t="s">
        <v>332</v>
      </c>
      <c r="M48" s="13" t="s">
        <v>333</v>
      </c>
    </row>
    <row r="49" spans="1:13">
      <c r="A49" s="8">
        <v>48</v>
      </c>
      <c r="B49" s="14" t="s">
        <v>328</v>
      </c>
      <c r="C49" s="8" t="s">
        <v>329</v>
      </c>
      <c r="D49" s="8" t="s">
        <v>338</v>
      </c>
      <c r="E49" s="14" t="s">
        <v>160</v>
      </c>
      <c r="F49" s="14" t="s">
        <v>161</v>
      </c>
      <c r="G49" s="15" t="s">
        <v>228</v>
      </c>
      <c r="H49" s="8" t="s">
        <v>308</v>
      </c>
      <c r="I49" s="14" t="s">
        <v>162</v>
      </c>
      <c r="J49" s="8" t="s">
        <v>330</v>
      </c>
      <c r="K49" s="8" t="s">
        <v>331</v>
      </c>
      <c r="L49" s="8" t="s">
        <v>332</v>
      </c>
      <c r="M49" s="13" t="s">
        <v>333</v>
      </c>
    </row>
    <row r="50" spans="1:13">
      <c r="A50" s="8">
        <v>49</v>
      </c>
      <c r="B50" s="14" t="s">
        <v>328</v>
      </c>
      <c r="C50" s="8" t="s">
        <v>329</v>
      </c>
      <c r="D50" s="8" t="s">
        <v>338</v>
      </c>
      <c r="E50" s="14" t="s">
        <v>229</v>
      </c>
      <c r="F50" s="14" t="s">
        <v>230</v>
      </c>
      <c r="G50" s="15" t="s">
        <v>231</v>
      </c>
      <c r="H50" s="8" t="s">
        <v>305</v>
      </c>
      <c r="I50" s="14" t="s">
        <v>232</v>
      </c>
      <c r="J50" s="8" t="s">
        <v>330</v>
      </c>
      <c r="K50" s="8" t="s">
        <v>331</v>
      </c>
      <c r="L50" s="8" t="s">
        <v>332</v>
      </c>
      <c r="M50" s="13" t="s">
        <v>333</v>
      </c>
    </row>
    <row r="51" spans="1:13">
      <c r="A51" s="8">
        <v>50</v>
      </c>
      <c r="B51" s="14" t="s">
        <v>328</v>
      </c>
      <c r="C51" s="8" t="s">
        <v>329</v>
      </c>
      <c r="D51" s="8" t="s">
        <v>338</v>
      </c>
      <c r="E51" s="14" t="s">
        <v>229</v>
      </c>
      <c r="F51" s="14" t="s">
        <v>230</v>
      </c>
      <c r="G51" s="15" t="s">
        <v>233</v>
      </c>
      <c r="H51" s="8" t="s">
        <v>307</v>
      </c>
      <c r="I51" s="14" t="s">
        <v>232</v>
      </c>
      <c r="J51" s="8" t="s">
        <v>330</v>
      </c>
      <c r="K51" s="8" t="s">
        <v>331</v>
      </c>
      <c r="L51" s="8" t="s">
        <v>332</v>
      </c>
      <c r="M51" s="13" t="s">
        <v>333</v>
      </c>
    </row>
    <row r="52" spans="1:13">
      <c r="A52" s="8">
        <v>51</v>
      </c>
      <c r="B52" s="14" t="s">
        <v>328</v>
      </c>
      <c r="C52" s="8" t="s">
        <v>329</v>
      </c>
      <c r="D52" s="8" t="s">
        <v>338</v>
      </c>
      <c r="E52" s="14" t="s">
        <v>229</v>
      </c>
      <c r="F52" s="14" t="s">
        <v>230</v>
      </c>
      <c r="G52" s="15" t="s">
        <v>234</v>
      </c>
      <c r="H52" s="8" t="s">
        <v>308</v>
      </c>
      <c r="I52" s="14" t="s">
        <v>232</v>
      </c>
      <c r="J52" s="8" t="s">
        <v>330</v>
      </c>
      <c r="K52" s="8" t="s">
        <v>331</v>
      </c>
      <c r="L52" s="8" t="s">
        <v>332</v>
      </c>
      <c r="M52" s="13" t="s">
        <v>333</v>
      </c>
    </row>
    <row r="53" spans="1:13">
      <c r="A53" s="8">
        <v>52</v>
      </c>
      <c r="B53" s="14" t="s">
        <v>328</v>
      </c>
      <c r="C53" s="8" t="s">
        <v>329</v>
      </c>
      <c r="D53" s="8" t="s">
        <v>338</v>
      </c>
      <c r="E53" s="14" t="s">
        <v>146</v>
      </c>
      <c r="F53" s="14" t="s">
        <v>235</v>
      </c>
      <c r="G53" s="15" t="s">
        <v>236</v>
      </c>
      <c r="H53" s="8" t="s">
        <v>305</v>
      </c>
      <c r="I53" s="14" t="s">
        <v>237</v>
      </c>
      <c r="J53" s="8" t="s">
        <v>330</v>
      </c>
      <c r="K53" s="8" t="s">
        <v>331</v>
      </c>
      <c r="L53" s="8" t="s">
        <v>332</v>
      </c>
      <c r="M53" s="13" t="s">
        <v>333</v>
      </c>
    </row>
    <row r="54" spans="1:13">
      <c r="A54" s="8">
        <v>53</v>
      </c>
      <c r="B54" s="14" t="s">
        <v>328</v>
      </c>
      <c r="C54" s="8" t="s">
        <v>329</v>
      </c>
      <c r="D54" s="8" t="s">
        <v>338</v>
      </c>
      <c r="E54" s="14" t="s">
        <v>146</v>
      </c>
      <c r="F54" s="14" t="s">
        <v>235</v>
      </c>
      <c r="G54" s="15" t="s">
        <v>238</v>
      </c>
      <c r="H54" s="8" t="s">
        <v>307</v>
      </c>
      <c r="I54" s="14" t="s">
        <v>237</v>
      </c>
      <c r="J54" s="8" t="s">
        <v>330</v>
      </c>
      <c r="K54" s="8" t="s">
        <v>331</v>
      </c>
      <c r="L54" s="8" t="s">
        <v>332</v>
      </c>
      <c r="M54" s="13" t="s">
        <v>333</v>
      </c>
    </row>
    <row r="55" spans="1:13">
      <c r="A55" s="8">
        <v>54</v>
      </c>
      <c r="B55" s="14" t="s">
        <v>328</v>
      </c>
      <c r="C55" s="8" t="s">
        <v>329</v>
      </c>
      <c r="D55" s="8" t="s">
        <v>338</v>
      </c>
      <c r="E55" s="14" t="s">
        <v>146</v>
      </c>
      <c r="F55" s="14" t="s">
        <v>235</v>
      </c>
      <c r="G55" s="15" t="s">
        <v>239</v>
      </c>
      <c r="H55" s="8" t="s">
        <v>308</v>
      </c>
      <c r="I55" s="14" t="s">
        <v>237</v>
      </c>
      <c r="J55" s="8" t="s">
        <v>330</v>
      </c>
      <c r="K55" s="8" t="s">
        <v>331</v>
      </c>
      <c r="L55" s="8" t="s">
        <v>332</v>
      </c>
      <c r="M55" s="13" t="s">
        <v>333</v>
      </c>
    </row>
    <row r="56" spans="1:13">
      <c r="A56" s="8">
        <v>55</v>
      </c>
      <c r="B56" s="14" t="s">
        <v>328</v>
      </c>
      <c r="C56" s="8" t="s">
        <v>329</v>
      </c>
      <c r="D56" s="8" t="s">
        <v>338</v>
      </c>
      <c r="E56" s="14" t="s">
        <v>240</v>
      </c>
      <c r="F56" s="14" t="s">
        <v>241</v>
      </c>
      <c r="G56" s="15" t="s">
        <v>242</v>
      </c>
      <c r="H56" s="8" t="s">
        <v>305</v>
      </c>
      <c r="I56" s="14" t="s">
        <v>78</v>
      </c>
      <c r="J56" s="8" t="s">
        <v>330</v>
      </c>
      <c r="K56" s="8" t="s">
        <v>331</v>
      </c>
      <c r="L56" s="8" t="s">
        <v>332</v>
      </c>
      <c r="M56" s="13" t="s">
        <v>333</v>
      </c>
    </row>
    <row r="57" spans="1:13">
      <c r="A57" s="8">
        <v>56</v>
      </c>
      <c r="B57" s="14" t="s">
        <v>328</v>
      </c>
      <c r="C57" s="8" t="s">
        <v>329</v>
      </c>
      <c r="D57" s="8" t="s">
        <v>338</v>
      </c>
      <c r="E57" s="14" t="s">
        <v>243</v>
      </c>
      <c r="F57" s="14" t="s">
        <v>244</v>
      </c>
      <c r="G57" s="15" t="s">
        <v>245</v>
      </c>
      <c r="H57" s="8" t="s">
        <v>305</v>
      </c>
      <c r="I57" s="14" t="s">
        <v>246</v>
      </c>
      <c r="J57" s="8" t="s">
        <v>330</v>
      </c>
      <c r="K57" s="8" t="s">
        <v>331</v>
      </c>
      <c r="L57" s="8" t="s">
        <v>332</v>
      </c>
      <c r="M57" s="13" t="s">
        <v>333</v>
      </c>
    </row>
    <row r="58" spans="1:13">
      <c r="A58" s="8">
        <v>57</v>
      </c>
      <c r="B58" s="14" t="s">
        <v>328</v>
      </c>
      <c r="C58" s="8" t="s">
        <v>329</v>
      </c>
      <c r="D58" s="8" t="s">
        <v>338</v>
      </c>
      <c r="E58" s="14" t="s">
        <v>247</v>
      </c>
      <c r="F58" s="14" t="s">
        <v>244</v>
      </c>
      <c r="G58" s="15" t="s">
        <v>248</v>
      </c>
      <c r="H58" s="8" t="s">
        <v>307</v>
      </c>
      <c r="I58" s="14" t="s">
        <v>246</v>
      </c>
      <c r="J58" s="8" t="s">
        <v>330</v>
      </c>
      <c r="K58" s="8" t="s">
        <v>331</v>
      </c>
      <c r="L58" s="8" t="s">
        <v>332</v>
      </c>
      <c r="M58" s="13" t="s">
        <v>333</v>
      </c>
    </row>
    <row r="59" spans="1:13">
      <c r="A59" s="8">
        <v>58</v>
      </c>
      <c r="B59" s="14" t="s">
        <v>328</v>
      </c>
      <c r="C59" s="8" t="s">
        <v>329</v>
      </c>
      <c r="D59" s="8" t="s">
        <v>338</v>
      </c>
      <c r="E59" s="14" t="s">
        <v>247</v>
      </c>
      <c r="F59" s="14" t="s">
        <v>244</v>
      </c>
      <c r="G59" s="15" t="s">
        <v>249</v>
      </c>
      <c r="H59" s="8" t="s">
        <v>308</v>
      </c>
      <c r="I59" s="14" t="s">
        <v>246</v>
      </c>
      <c r="J59" s="8" t="s">
        <v>330</v>
      </c>
      <c r="K59" s="8" t="s">
        <v>331</v>
      </c>
      <c r="L59" s="8" t="s">
        <v>332</v>
      </c>
      <c r="M59" s="13" t="s">
        <v>333</v>
      </c>
    </row>
    <row r="60" spans="1:13">
      <c r="A60" s="8">
        <v>59</v>
      </c>
      <c r="B60" s="14" t="s">
        <v>328</v>
      </c>
      <c r="C60" s="8" t="s">
        <v>329</v>
      </c>
      <c r="D60" s="8" t="s">
        <v>338</v>
      </c>
      <c r="E60" s="14" t="s">
        <v>250</v>
      </c>
      <c r="F60" s="14" t="s">
        <v>251</v>
      </c>
      <c r="G60" s="15" t="s">
        <v>252</v>
      </c>
      <c r="H60" s="8" t="s">
        <v>305</v>
      </c>
      <c r="I60" s="14" t="s">
        <v>253</v>
      </c>
      <c r="J60" s="8" t="s">
        <v>330</v>
      </c>
      <c r="K60" s="8" t="s">
        <v>331</v>
      </c>
      <c r="L60" s="8" t="s">
        <v>332</v>
      </c>
      <c r="M60" s="13" t="s">
        <v>333</v>
      </c>
    </row>
    <row r="61" spans="1:13">
      <c r="A61" s="8">
        <v>60</v>
      </c>
      <c r="B61" s="14" t="s">
        <v>328</v>
      </c>
      <c r="C61" s="8" t="s">
        <v>329</v>
      </c>
      <c r="D61" s="8" t="s">
        <v>338</v>
      </c>
      <c r="E61" s="14" t="s">
        <v>254</v>
      </c>
      <c r="F61" s="14" t="s">
        <v>251</v>
      </c>
      <c r="G61" s="15" t="s">
        <v>255</v>
      </c>
      <c r="H61" s="8" t="s">
        <v>307</v>
      </c>
      <c r="I61" s="14" t="s">
        <v>253</v>
      </c>
      <c r="J61" s="8" t="s">
        <v>330</v>
      </c>
      <c r="K61" s="8" t="s">
        <v>331</v>
      </c>
      <c r="L61" s="8" t="s">
        <v>332</v>
      </c>
      <c r="M61" s="13" t="s">
        <v>333</v>
      </c>
    </row>
    <row r="62" spans="1:13">
      <c r="A62" s="8">
        <v>61</v>
      </c>
      <c r="B62" s="14" t="s">
        <v>328</v>
      </c>
      <c r="C62" s="8" t="s">
        <v>329</v>
      </c>
      <c r="D62" s="8" t="s">
        <v>338</v>
      </c>
      <c r="E62" s="14" t="s">
        <v>254</v>
      </c>
      <c r="F62" s="14" t="s">
        <v>251</v>
      </c>
      <c r="G62" s="15" t="s">
        <v>256</v>
      </c>
      <c r="H62" s="8" t="s">
        <v>308</v>
      </c>
      <c r="I62" s="14" t="s">
        <v>253</v>
      </c>
      <c r="J62" s="8" t="s">
        <v>330</v>
      </c>
      <c r="K62" s="8" t="s">
        <v>331</v>
      </c>
      <c r="L62" s="8" t="s">
        <v>332</v>
      </c>
      <c r="M62" s="13" t="s">
        <v>333</v>
      </c>
    </row>
    <row r="63" spans="1:13">
      <c r="A63" s="8">
        <v>62</v>
      </c>
      <c r="B63" s="14" t="s">
        <v>328</v>
      </c>
      <c r="C63" s="8" t="s">
        <v>329</v>
      </c>
      <c r="D63" s="8" t="s">
        <v>338</v>
      </c>
      <c r="E63" s="14" t="s">
        <v>257</v>
      </c>
      <c r="F63" s="14" t="s">
        <v>258</v>
      </c>
      <c r="G63" s="15" t="s">
        <v>259</v>
      </c>
      <c r="H63" s="8" t="s">
        <v>305</v>
      </c>
      <c r="I63" s="14" t="s">
        <v>260</v>
      </c>
      <c r="J63" s="8" t="s">
        <v>330</v>
      </c>
      <c r="K63" s="8" t="s">
        <v>331</v>
      </c>
      <c r="L63" s="8" t="s">
        <v>332</v>
      </c>
      <c r="M63" s="13" t="s">
        <v>333</v>
      </c>
    </row>
    <row r="64" spans="1:13">
      <c r="A64" s="8">
        <v>63</v>
      </c>
      <c r="B64" s="14" t="s">
        <v>328</v>
      </c>
      <c r="C64" s="8" t="s">
        <v>329</v>
      </c>
      <c r="D64" s="8" t="s">
        <v>338</v>
      </c>
      <c r="E64" s="14" t="s">
        <v>261</v>
      </c>
      <c r="F64" s="14" t="s">
        <v>262</v>
      </c>
      <c r="G64" s="15" t="s">
        <v>263</v>
      </c>
      <c r="H64" s="8" t="s">
        <v>305</v>
      </c>
      <c r="I64" s="14" t="s">
        <v>260</v>
      </c>
      <c r="J64" s="8" t="s">
        <v>330</v>
      </c>
      <c r="K64" s="8" t="s">
        <v>331</v>
      </c>
      <c r="L64" s="8" t="s">
        <v>332</v>
      </c>
      <c r="M64" s="13" t="s">
        <v>333</v>
      </c>
    </row>
    <row r="65" spans="1:13">
      <c r="A65" s="8">
        <v>64</v>
      </c>
      <c r="B65" s="14" t="s">
        <v>328</v>
      </c>
      <c r="C65" s="8" t="s">
        <v>329</v>
      </c>
      <c r="D65" s="8" t="s">
        <v>338</v>
      </c>
      <c r="E65" s="14" t="s">
        <v>257</v>
      </c>
      <c r="F65" s="14" t="s">
        <v>258</v>
      </c>
      <c r="G65" s="15" t="s">
        <v>264</v>
      </c>
      <c r="H65" s="8" t="s">
        <v>307</v>
      </c>
      <c r="I65" s="14" t="s">
        <v>260</v>
      </c>
      <c r="J65" s="8" t="s">
        <v>330</v>
      </c>
      <c r="K65" s="8" t="s">
        <v>331</v>
      </c>
      <c r="L65" s="8" t="s">
        <v>332</v>
      </c>
      <c r="M65" s="13" t="s">
        <v>333</v>
      </c>
    </row>
    <row r="66" spans="1:13">
      <c r="A66" s="8">
        <v>65</v>
      </c>
      <c r="B66" s="14" t="s">
        <v>328</v>
      </c>
      <c r="C66" s="8" t="s">
        <v>329</v>
      </c>
      <c r="D66" s="8" t="s">
        <v>338</v>
      </c>
      <c r="E66" s="14" t="s">
        <v>261</v>
      </c>
      <c r="F66" s="14" t="s">
        <v>262</v>
      </c>
      <c r="G66" s="15" t="s">
        <v>265</v>
      </c>
      <c r="H66" s="8" t="s">
        <v>307</v>
      </c>
      <c r="I66" s="14" t="s">
        <v>260</v>
      </c>
      <c r="J66" s="8" t="s">
        <v>330</v>
      </c>
      <c r="K66" s="8" t="s">
        <v>331</v>
      </c>
      <c r="L66" s="8" t="s">
        <v>332</v>
      </c>
      <c r="M66" s="13" t="s">
        <v>333</v>
      </c>
    </row>
    <row r="67" spans="1:13">
      <c r="A67" s="8">
        <v>66</v>
      </c>
      <c r="B67" s="14" t="s">
        <v>328</v>
      </c>
      <c r="C67" s="8" t="s">
        <v>329</v>
      </c>
      <c r="D67" s="8" t="s">
        <v>338</v>
      </c>
      <c r="E67" s="14" t="s">
        <v>261</v>
      </c>
      <c r="F67" s="14" t="s">
        <v>262</v>
      </c>
      <c r="G67" s="15" t="s">
        <v>266</v>
      </c>
      <c r="H67" s="8" t="s">
        <v>308</v>
      </c>
      <c r="I67" s="14" t="s">
        <v>260</v>
      </c>
      <c r="J67" s="8" t="s">
        <v>330</v>
      </c>
      <c r="K67" s="8" t="s">
        <v>331</v>
      </c>
      <c r="L67" s="8" t="s">
        <v>332</v>
      </c>
      <c r="M67" s="13" t="s">
        <v>333</v>
      </c>
    </row>
    <row r="68" spans="1:13">
      <c r="A68" s="8">
        <v>67</v>
      </c>
      <c r="B68" s="14" t="s">
        <v>328</v>
      </c>
      <c r="C68" s="8" t="s">
        <v>329</v>
      </c>
      <c r="D68" s="8" t="s">
        <v>338</v>
      </c>
      <c r="E68" s="14" t="s">
        <v>267</v>
      </c>
      <c r="F68" s="14" t="s">
        <v>268</v>
      </c>
      <c r="G68" s="15" t="s">
        <v>269</v>
      </c>
      <c r="H68" s="8" t="s">
        <v>308</v>
      </c>
      <c r="I68" s="14" t="s">
        <v>172</v>
      </c>
      <c r="J68" s="8" t="s">
        <v>330</v>
      </c>
      <c r="K68" s="8" t="s">
        <v>331</v>
      </c>
      <c r="L68" s="8" t="s">
        <v>332</v>
      </c>
      <c r="M68" s="13" t="s">
        <v>333</v>
      </c>
    </row>
    <row r="69" spans="1:13">
      <c r="A69" s="8">
        <v>68</v>
      </c>
      <c r="B69" s="14" t="s">
        <v>328</v>
      </c>
      <c r="C69" s="8" t="s">
        <v>329</v>
      </c>
      <c r="D69" s="8" t="s">
        <v>338</v>
      </c>
      <c r="E69" s="14" t="s">
        <v>270</v>
      </c>
      <c r="F69" s="14" t="s">
        <v>99</v>
      </c>
      <c r="G69" s="15" t="s">
        <v>271</v>
      </c>
      <c r="H69" s="8" t="s">
        <v>305</v>
      </c>
      <c r="I69" s="14" t="s">
        <v>100</v>
      </c>
      <c r="J69" s="8" t="s">
        <v>330</v>
      </c>
      <c r="K69" s="8" t="s">
        <v>331</v>
      </c>
      <c r="L69" s="8" t="s">
        <v>332</v>
      </c>
      <c r="M69" s="13" t="s">
        <v>333</v>
      </c>
    </row>
    <row r="70" spans="1:13">
      <c r="A70" s="8">
        <v>69</v>
      </c>
      <c r="B70" s="14" t="s">
        <v>328</v>
      </c>
      <c r="C70" s="8" t="s">
        <v>329</v>
      </c>
      <c r="D70" s="8" t="s">
        <v>338</v>
      </c>
      <c r="E70" s="14" t="s">
        <v>127</v>
      </c>
      <c r="F70" s="14" t="s">
        <v>128</v>
      </c>
      <c r="G70" s="15" t="s">
        <v>272</v>
      </c>
      <c r="H70" s="8" t="s">
        <v>305</v>
      </c>
      <c r="I70" s="14" t="s">
        <v>124</v>
      </c>
      <c r="J70" s="8" t="s">
        <v>330</v>
      </c>
      <c r="K70" s="8" t="s">
        <v>331</v>
      </c>
      <c r="L70" s="8" t="s">
        <v>332</v>
      </c>
      <c r="M70" s="13" t="s">
        <v>333</v>
      </c>
    </row>
    <row r="71" spans="1:13">
      <c r="A71" s="8">
        <v>70</v>
      </c>
      <c r="B71" s="14" t="s">
        <v>328</v>
      </c>
      <c r="C71" s="8" t="s">
        <v>329</v>
      </c>
      <c r="D71" s="8" t="s">
        <v>338</v>
      </c>
      <c r="E71" s="14" t="s">
        <v>273</v>
      </c>
      <c r="F71" s="14" t="s">
        <v>138</v>
      </c>
      <c r="G71" s="15" t="s">
        <v>274</v>
      </c>
      <c r="H71" s="8" t="s">
        <v>305</v>
      </c>
      <c r="I71" s="14" t="s">
        <v>139</v>
      </c>
      <c r="J71" s="8" t="s">
        <v>330</v>
      </c>
      <c r="K71" s="8" t="s">
        <v>331</v>
      </c>
      <c r="L71" s="8" t="s">
        <v>332</v>
      </c>
      <c r="M71" s="13" t="s">
        <v>333</v>
      </c>
    </row>
    <row r="72" spans="1:13">
      <c r="A72" s="8">
        <v>71</v>
      </c>
      <c r="B72" s="14" t="s">
        <v>328</v>
      </c>
      <c r="C72" s="8" t="s">
        <v>329</v>
      </c>
      <c r="D72" s="8" t="s">
        <v>338</v>
      </c>
      <c r="E72" s="14" t="s">
        <v>163</v>
      </c>
      <c r="F72" s="14" t="s">
        <v>164</v>
      </c>
      <c r="G72" s="15" t="s">
        <v>275</v>
      </c>
      <c r="H72" s="8" t="s">
        <v>305</v>
      </c>
      <c r="I72" s="14" t="s">
        <v>166</v>
      </c>
      <c r="J72" s="8" t="s">
        <v>330</v>
      </c>
      <c r="K72" s="8" t="s">
        <v>331</v>
      </c>
      <c r="L72" s="8" t="s">
        <v>332</v>
      </c>
      <c r="M72" s="13" t="s">
        <v>333</v>
      </c>
    </row>
    <row r="73" spans="1:13">
      <c r="A73" s="8">
        <v>72</v>
      </c>
      <c r="B73" s="14" t="s">
        <v>328</v>
      </c>
      <c r="C73" s="8" t="s">
        <v>329</v>
      </c>
      <c r="D73" s="8" t="s">
        <v>338</v>
      </c>
      <c r="E73" s="14" t="s">
        <v>163</v>
      </c>
      <c r="F73" s="14" t="s">
        <v>164</v>
      </c>
      <c r="G73" s="15" t="s">
        <v>276</v>
      </c>
      <c r="H73" s="8" t="s">
        <v>308</v>
      </c>
      <c r="I73" s="14" t="s">
        <v>166</v>
      </c>
      <c r="J73" s="8" t="s">
        <v>330</v>
      </c>
      <c r="K73" s="8" t="s">
        <v>331</v>
      </c>
      <c r="L73" s="8" t="s">
        <v>332</v>
      </c>
      <c r="M73" s="13" t="s">
        <v>333</v>
      </c>
    </row>
    <row r="74" spans="1:13">
      <c r="A74" s="8">
        <v>73</v>
      </c>
      <c r="B74" s="14" t="s">
        <v>328</v>
      </c>
      <c r="C74" s="8" t="s">
        <v>329</v>
      </c>
      <c r="D74" s="8" t="s">
        <v>338</v>
      </c>
      <c r="E74" s="14" t="s">
        <v>277</v>
      </c>
      <c r="F74" s="14" t="s">
        <v>278</v>
      </c>
      <c r="G74" s="15" t="s">
        <v>279</v>
      </c>
      <c r="H74" s="8" t="s">
        <v>305</v>
      </c>
      <c r="I74" s="14" t="s">
        <v>280</v>
      </c>
      <c r="J74" s="8" t="s">
        <v>330</v>
      </c>
      <c r="K74" s="8" t="s">
        <v>331</v>
      </c>
      <c r="L74" s="8" t="s">
        <v>332</v>
      </c>
      <c r="M74" s="13" t="s">
        <v>333</v>
      </c>
    </row>
    <row r="75" spans="1:13">
      <c r="A75" s="8">
        <v>74</v>
      </c>
      <c r="B75" s="14" t="s">
        <v>328</v>
      </c>
      <c r="C75" s="8" t="s">
        <v>329</v>
      </c>
      <c r="D75" s="8" t="s">
        <v>338</v>
      </c>
      <c r="E75" s="14" t="s">
        <v>277</v>
      </c>
      <c r="F75" s="14" t="s">
        <v>278</v>
      </c>
      <c r="G75" s="15" t="s">
        <v>281</v>
      </c>
      <c r="H75" s="8" t="s">
        <v>307</v>
      </c>
      <c r="I75" s="14" t="s">
        <v>280</v>
      </c>
      <c r="J75" s="8" t="s">
        <v>330</v>
      </c>
      <c r="K75" s="8" t="s">
        <v>331</v>
      </c>
      <c r="L75" s="8" t="s">
        <v>332</v>
      </c>
      <c r="M75" s="13" t="s">
        <v>333</v>
      </c>
    </row>
    <row r="76" spans="1:13">
      <c r="A76" s="8">
        <v>75</v>
      </c>
      <c r="B76" s="14" t="s">
        <v>328</v>
      </c>
      <c r="C76" s="8" t="s">
        <v>329</v>
      </c>
      <c r="D76" s="8" t="s">
        <v>338</v>
      </c>
      <c r="E76" s="14" t="s">
        <v>277</v>
      </c>
      <c r="F76" s="14" t="s">
        <v>278</v>
      </c>
      <c r="G76" s="15" t="s">
        <v>282</v>
      </c>
      <c r="H76" s="8" t="s">
        <v>308</v>
      </c>
      <c r="I76" s="14" t="s">
        <v>280</v>
      </c>
      <c r="J76" s="8" t="s">
        <v>330</v>
      </c>
      <c r="K76" s="8" t="s">
        <v>331</v>
      </c>
      <c r="L76" s="8" t="s">
        <v>332</v>
      </c>
      <c r="M76" s="13" t="s">
        <v>333</v>
      </c>
    </row>
    <row r="77" spans="1:13">
      <c r="A77" s="8">
        <v>76</v>
      </c>
      <c r="B77" s="14" t="s">
        <v>328</v>
      </c>
      <c r="C77" s="8" t="s">
        <v>329</v>
      </c>
      <c r="D77" s="8" t="s">
        <v>338</v>
      </c>
      <c r="E77" s="14" t="s">
        <v>115</v>
      </c>
      <c r="F77" s="14" t="s">
        <v>283</v>
      </c>
      <c r="G77" s="15" t="s">
        <v>284</v>
      </c>
      <c r="H77" s="8" t="s">
        <v>305</v>
      </c>
      <c r="I77" s="14" t="s">
        <v>118</v>
      </c>
      <c r="J77" s="8" t="s">
        <v>330</v>
      </c>
      <c r="K77" s="8" t="s">
        <v>331</v>
      </c>
      <c r="L77" s="8" t="s">
        <v>332</v>
      </c>
      <c r="M77" s="13" t="s">
        <v>333</v>
      </c>
    </row>
    <row r="78" spans="1:13">
      <c r="A78" s="8">
        <v>77</v>
      </c>
      <c r="B78" s="14" t="s">
        <v>328</v>
      </c>
      <c r="C78" s="8" t="s">
        <v>329</v>
      </c>
      <c r="D78" s="8" t="s">
        <v>338</v>
      </c>
      <c r="E78" s="14" t="s">
        <v>115</v>
      </c>
      <c r="F78" s="14" t="s">
        <v>283</v>
      </c>
      <c r="G78" s="15" t="s">
        <v>285</v>
      </c>
      <c r="H78" s="8" t="s">
        <v>307</v>
      </c>
      <c r="I78" s="14" t="s">
        <v>118</v>
      </c>
      <c r="J78" s="8" t="s">
        <v>330</v>
      </c>
      <c r="K78" s="8" t="s">
        <v>331</v>
      </c>
      <c r="L78" s="8" t="s">
        <v>332</v>
      </c>
      <c r="M78" s="13" t="s">
        <v>333</v>
      </c>
    </row>
    <row r="79" spans="1:13">
      <c r="A79" s="8">
        <v>78</v>
      </c>
      <c r="B79" s="14" t="s">
        <v>328</v>
      </c>
      <c r="C79" s="8" t="s">
        <v>329</v>
      </c>
      <c r="D79" s="8" t="s">
        <v>338</v>
      </c>
      <c r="E79" s="14" t="s">
        <v>286</v>
      </c>
      <c r="F79" s="14" t="s">
        <v>287</v>
      </c>
      <c r="G79" s="15" t="s">
        <v>288</v>
      </c>
      <c r="H79" s="8" t="s">
        <v>305</v>
      </c>
      <c r="I79" s="14" t="s">
        <v>289</v>
      </c>
      <c r="J79" s="8" t="s">
        <v>330</v>
      </c>
      <c r="K79" s="8" t="s">
        <v>331</v>
      </c>
      <c r="L79" s="8" t="s">
        <v>332</v>
      </c>
      <c r="M79" s="13" t="s">
        <v>333</v>
      </c>
    </row>
    <row r="80" spans="1:13">
      <c r="A80" s="8">
        <v>79</v>
      </c>
      <c r="B80" s="14" t="s">
        <v>328</v>
      </c>
      <c r="C80" s="8" t="s">
        <v>329</v>
      </c>
      <c r="D80" s="8" t="s">
        <v>338</v>
      </c>
      <c r="E80" s="14" t="s">
        <v>286</v>
      </c>
      <c r="F80" s="14" t="s">
        <v>287</v>
      </c>
      <c r="G80" s="15" t="s">
        <v>290</v>
      </c>
      <c r="H80" s="8" t="s">
        <v>307</v>
      </c>
      <c r="I80" s="14" t="s">
        <v>289</v>
      </c>
      <c r="J80" s="8" t="s">
        <v>330</v>
      </c>
      <c r="K80" s="8" t="s">
        <v>331</v>
      </c>
      <c r="L80" s="8" t="s">
        <v>332</v>
      </c>
      <c r="M80" s="13" t="s">
        <v>333</v>
      </c>
    </row>
    <row r="81" spans="1:13">
      <c r="A81" s="8">
        <v>80</v>
      </c>
      <c r="B81" s="14" t="s">
        <v>328</v>
      </c>
      <c r="C81" s="8" t="s">
        <v>329</v>
      </c>
      <c r="D81" s="8" t="s">
        <v>338</v>
      </c>
      <c r="E81" s="14" t="s">
        <v>286</v>
      </c>
      <c r="F81" s="14" t="s">
        <v>287</v>
      </c>
      <c r="G81" s="15" t="s">
        <v>443</v>
      </c>
      <c r="H81" s="8" t="s">
        <v>308</v>
      </c>
      <c r="I81" s="14" t="s">
        <v>289</v>
      </c>
      <c r="J81" s="8" t="s">
        <v>330</v>
      </c>
      <c r="K81" s="8" t="s">
        <v>331</v>
      </c>
      <c r="L81" s="8" t="s">
        <v>332</v>
      </c>
      <c r="M81" s="13" t="s">
        <v>333</v>
      </c>
    </row>
    <row r="82" spans="1:13">
      <c r="A82" s="8">
        <v>81</v>
      </c>
      <c r="B82" s="14" t="s">
        <v>328</v>
      </c>
      <c r="C82" s="8" t="s">
        <v>329</v>
      </c>
      <c r="D82" s="8" t="s">
        <v>338</v>
      </c>
      <c r="E82" s="14" t="s">
        <v>291</v>
      </c>
      <c r="F82" s="14" t="s">
        <v>292</v>
      </c>
      <c r="G82" s="15" t="s">
        <v>293</v>
      </c>
      <c r="H82" s="8" t="s">
        <v>307</v>
      </c>
      <c r="I82" s="14" t="s">
        <v>294</v>
      </c>
      <c r="J82" s="8" t="s">
        <v>330</v>
      </c>
      <c r="K82" s="8" t="s">
        <v>331</v>
      </c>
      <c r="L82" s="8" t="s">
        <v>332</v>
      </c>
      <c r="M82" s="13" t="s">
        <v>333</v>
      </c>
    </row>
    <row r="83" spans="1:13">
      <c r="A83" s="8">
        <v>82</v>
      </c>
      <c r="B83" s="14" t="s">
        <v>328</v>
      </c>
      <c r="C83" s="8" t="s">
        <v>329</v>
      </c>
      <c r="D83" s="8" t="s">
        <v>338</v>
      </c>
      <c r="E83" s="14" t="s">
        <v>291</v>
      </c>
      <c r="F83" s="14" t="s">
        <v>292</v>
      </c>
      <c r="G83" s="15" t="s">
        <v>295</v>
      </c>
      <c r="H83" s="8" t="s">
        <v>308</v>
      </c>
      <c r="I83" s="14" t="s">
        <v>294</v>
      </c>
      <c r="J83" s="8" t="s">
        <v>330</v>
      </c>
      <c r="K83" s="8" t="s">
        <v>331</v>
      </c>
      <c r="L83" s="8" t="s">
        <v>332</v>
      </c>
      <c r="M83" s="13" t="s">
        <v>333</v>
      </c>
    </row>
    <row r="84" spans="1:13">
      <c r="A84" s="8">
        <v>83</v>
      </c>
      <c r="B84" s="14" t="s">
        <v>328</v>
      </c>
      <c r="C84" s="8" t="s">
        <v>329</v>
      </c>
      <c r="D84" s="8" t="s">
        <v>338</v>
      </c>
      <c r="E84" s="14" t="s">
        <v>296</v>
      </c>
      <c r="F84" s="14" t="s">
        <v>297</v>
      </c>
      <c r="G84" s="15" t="s">
        <v>298</v>
      </c>
      <c r="H84" s="8" t="s">
        <v>305</v>
      </c>
      <c r="I84" s="14" t="s">
        <v>299</v>
      </c>
      <c r="J84" s="8" t="s">
        <v>330</v>
      </c>
      <c r="K84" s="8" t="s">
        <v>331</v>
      </c>
      <c r="L84" s="8" t="s">
        <v>332</v>
      </c>
      <c r="M84" s="13" t="s">
        <v>333</v>
      </c>
    </row>
    <row r="85" spans="1:13">
      <c r="A85" s="8">
        <v>84</v>
      </c>
      <c r="B85" s="14" t="s">
        <v>328</v>
      </c>
      <c r="C85" s="8" t="s">
        <v>329</v>
      </c>
      <c r="D85" s="8" t="s">
        <v>338</v>
      </c>
      <c r="E85" s="14" t="s">
        <v>300</v>
      </c>
      <c r="F85" s="14" t="s">
        <v>297</v>
      </c>
      <c r="G85" s="15" t="s">
        <v>301</v>
      </c>
      <c r="H85" s="8" t="s">
        <v>307</v>
      </c>
      <c r="I85" s="14" t="s">
        <v>299</v>
      </c>
      <c r="J85" s="8" t="s">
        <v>330</v>
      </c>
      <c r="K85" s="8" t="s">
        <v>331</v>
      </c>
      <c r="L85" s="8" t="s">
        <v>332</v>
      </c>
      <c r="M85" s="13" t="s">
        <v>333</v>
      </c>
    </row>
    <row r="86" spans="1:13">
      <c r="A86" s="8">
        <v>85</v>
      </c>
      <c r="B86" s="14" t="s">
        <v>328</v>
      </c>
      <c r="C86" s="8" t="s">
        <v>329</v>
      </c>
      <c r="D86" s="8" t="s">
        <v>338</v>
      </c>
      <c r="E86" s="16" t="s">
        <v>300</v>
      </c>
      <c r="F86" s="16" t="s">
        <v>297</v>
      </c>
      <c r="G86" s="17" t="s">
        <v>302</v>
      </c>
      <c r="H86" s="8" t="s">
        <v>308</v>
      </c>
      <c r="I86" s="16" t="s">
        <v>299</v>
      </c>
      <c r="J86" s="8" t="s">
        <v>330</v>
      </c>
      <c r="K86" s="8" t="s">
        <v>331</v>
      </c>
      <c r="L86" s="8" t="s">
        <v>332</v>
      </c>
      <c r="M86" s="13" t="s">
        <v>333</v>
      </c>
    </row>
    <row r="87" spans="1:13">
      <c r="A87" s="8">
        <v>86</v>
      </c>
      <c r="B87" s="7">
        <v>100</v>
      </c>
      <c r="C87" s="8" t="s">
        <v>32</v>
      </c>
      <c r="D87" s="8" t="s">
        <v>303</v>
      </c>
      <c r="E87" s="8" t="s">
        <v>339</v>
      </c>
      <c r="F87" s="8" t="s">
        <v>42</v>
      </c>
      <c r="G87" s="8" t="s">
        <v>41</v>
      </c>
      <c r="H87" s="8" t="s">
        <v>304</v>
      </c>
      <c r="I87" s="8" t="s">
        <v>43</v>
      </c>
      <c r="J87" s="8" t="s">
        <v>330</v>
      </c>
      <c r="K87" s="8" t="s">
        <v>331</v>
      </c>
      <c r="L87" s="8" t="s">
        <v>332</v>
      </c>
      <c r="M87" s="13" t="s">
        <v>333</v>
      </c>
    </row>
    <row r="88" spans="1:13">
      <c r="A88" s="8">
        <v>87</v>
      </c>
      <c r="B88" s="7">
        <v>104</v>
      </c>
      <c r="C88" s="8" t="s">
        <v>32</v>
      </c>
      <c r="D88" s="8" t="s">
        <v>303</v>
      </c>
      <c r="E88" s="8" t="s">
        <v>340</v>
      </c>
      <c r="F88" s="8" t="s">
        <v>52</v>
      </c>
      <c r="G88" s="8" t="s">
        <v>51</v>
      </c>
      <c r="H88" s="8" t="s">
        <v>305</v>
      </c>
      <c r="I88" s="8" t="s">
        <v>53</v>
      </c>
      <c r="J88" s="8" t="s">
        <v>330</v>
      </c>
      <c r="K88" s="8" t="s">
        <v>331</v>
      </c>
      <c r="L88" s="8" t="s">
        <v>332</v>
      </c>
      <c r="M88" s="13" t="s">
        <v>333</v>
      </c>
    </row>
    <row r="89" spans="1:13">
      <c r="A89" s="8">
        <v>88</v>
      </c>
      <c r="B89" s="7">
        <v>105</v>
      </c>
      <c r="C89" s="8" t="s">
        <v>32</v>
      </c>
      <c r="D89" s="8" t="s">
        <v>303</v>
      </c>
      <c r="E89" s="8" t="s">
        <v>341</v>
      </c>
      <c r="F89" s="8" t="s">
        <v>52</v>
      </c>
      <c r="G89" s="8" t="s">
        <v>306</v>
      </c>
      <c r="H89" s="8" t="s">
        <v>307</v>
      </c>
      <c r="I89" s="8" t="s">
        <v>53</v>
      </c>
      <c r="J89" s="8" t="s">
        <v>330</v>
      </c>
      <c r="K89" s="8" t="s">
        <v>331</v>
      </c>
      <c r="L89" s="8" t="s">
        <v>332</v>
      </c>
      <c r="M89" s="13" t="s">
        <v>333</v>
      </c>
    </row>
    <row r="90" spans="1:13">
      <c r="A90" s="8">
        <v>89</v>
      </c>
      <c r="B90" s="7">
        <v>104</v>
      </c>
      <c r="C90" s="8" t="s">
        <v>32</v>
      </c>
      <c r="D90" s="8" t="s">
        <v>303</v>
      </c>
      <c r="E90" s="8" t="s">
        <v>54</v>
      </c>
      <c r="F90" s="8" t="s">
        <v>52</v>
      </c>
      <c r="G90" s="8" t="s">
        <v>55</v>
      </c>
      <c r="H90" s="8" t="s">
        <v>308</v>
      </c>
      <c r="I90" s="8" t="s">
        <v>53</v>
      </c>
      <c r="J90" s="8" t="s">
        <v>330</v>
      </c>
      <c r="K90" s="8" t="s">
        <v>331</v>
      </c>
      <c r="L90" s="8" t="s">
        <v>332</v>
      </c>
      <c r="M90" s="13" t="s">
        <v>333</v>
      </c>
    </row>
    <row r="91" spans="1:13">
      <c r="A91" s="8">
        <v>90</v>
      </c>
      <c r="B91" s="7">
        <v>106</v>
      </c>
      <c r="C91" s="8" t="s">
        <v>32</v>
      </c>
      <c r="D91" s="8" t="s">
        <v>303</v>
      </c>
      <c r="E91" s="8" t="s">
        <v>342</v>
      </c>
      <c r="F91" s="8" t="s">
        <v>57</v>
      </c>
      <c r="G91" s="8" t="s">
        <v>343</v>
      </c>
      <c r="H91" s="8" t="s">
        <v>305</v>
      </c>
      <c r="I91" s="8" t="s">
        <v>58</v>
      </c>
      <c r="J91" s="8" t="s">
        <v>330</v>
      </c>
      <c r="K91" s="8" t="s">
        <v>331</v>
      </c>
      <c r="L91" s="8" t="s">
        <v>332</v>
      </c>
      <c r="M91" s="13" t="s">
        <v>333</v>
      </c>
    </row>
    <row r="92" spans="1:13">
      <c r="A92" s="8">
        <v>91</v>
      </c>
      <c r="B92" s="7">
        <v>106</v>
      </c>
      <c r="C92" s="8" t="s">
        <v>32</v>
      </c>
      <c r="D92" s="8" t="s">
        <v>303</v>
      </c>
      <c r="E92" s="8" t="s">
        <v>56</v>
      </c>
      <c r="F92" s="8" t="s">
        <v>57</v>
      </c>
      <c r="G92" s="8" t="s">
        <v>309</v>
      </c>
      <c r="H92" s="8" t="s">
        <v>307</v>
      </c>
      <c r="I92" s="8" t="s">
        <v>58</v>
      </c>
      <c r="J92" s="8" t="s">
        <v>330</v>
      </c>
      <c r="K92" s="8" t="s">
        <v>331</v>
      </c>
      <c r="L92" s="8" t="s">
        <v>332</v>
      </c>
      <c r="M92" s="13" t="s">
        <v>333</v>
      </c>
    </row>
    <row r="93" spans="1:13">
      <c r="A93" s="8">
        <v>92</v>
      </c>
      <c r="B93" s="7">
        <v>104</v>
      </c>
      <c r="C93" s="8" t="s">
        <v>32</v>
      </c>
      <c r="D93" s="8" t="s">
        <v>303</v>
      </c>
      <c r="E93" s="8" t="s">
        <v>56</v>
      </c>
      <c r="F93" s="8" t="s">
        <v>57</v>
      </c>
      <c r="G93" s="18" t="s">
        <v>344</v>
      </c>
      <c r="H93" s="8" t="s">
        <v>308</v>
      </c>
      <c r="I93" s="8" t="s">
        <v>58</v>
      </c>
      <c r="J93" s="8" t="s">
        <v>330</v>
      </c>
      <c r="K93" s="8" t="s">
        <v>331</v>
      </c>
      <c r="L93" s="8" t="s">
        <v>332</v>
      </c>
      <c r="M93" s="13" t="s">
        <v>333</v>
      </c>
    </row>
    <row r="94" spans="1:13">
      <c r="A94" s="8">
        <v>93</v>
      </c>
      <c r="B94" s="7">
        <v>106</v>
      </c>
      <c r="C94" s="8" t="s">
        <v>32</v>
      </c>
      <c r="D94" s="8" t="s">
        <v>303</v>
      </c>
      <c r="E94" s="8" t="s">
        <v>346</v>
      </c>
      <c r="F94" s="8" t="s">
        <v>60</v>
      </c>
      <c r="G94" s="8" t="s">
        <v>345</v>
      </c>
      <c r="H94" s="8" t="s">
        <v>305</v>
      </c>
      <c r="I94" s="8" t="s">
        <v>61</v>
      </c>
      <c r="J94" s="8" t="s">
        <v>330</v>
      </c>
      <c r="K94" s="8" t="s">
        <v>331</v>
      </c>
      <c r="L94" s="8" t="s">
        <v>332</v>
      </c>
      <c r="M94" s="13" t="s">
        <v>333</v>
      </c>
    </row>
    <row r="95" spans="1:13">
      <c r="A95" s="8">
        <v>94</v>
      </c>
      <c r="B95" s="7">
        <v>104</v>
      </c>
      <c r="C95" s="8" t="s">
        <v>32</v>
      </c>
      <c r="D95" s="8" t="s">
        <v>303</v>
      </c>
      <c r="E95" s="8" t="s">
        <v>59</v>
      </c>
      <c r="F95" s="8" t="s">
        <v>60</v>
      </c>
      <c r="G95" s="8" t="s">
        <v>310</v>
      </c>
      <c r="H95" s="8" t="s">
        <v>307</v>
      </c>
      <c r="I95" s="8" t="s">
        <v>61</v>
      </c>
      <c r="J95" s="8" t="s">
        <v>330</v>
      </c>
      <c r="K95" s="8" t="s">
        <v>331</v>
      </c>
      <c r="L95" s="8" t="s">
        <v>332</v>
      </c>
      <c r="M95" s="13" t="s">
        <v>333</v>
      </c>
    </row>
    <row r="96" spans="1:13">
      <c r="A96" s="8">
        <v>95</v>
      </c>
      <c r="B96" s="7">
        <v>105</v>
      </c>
      <c r="C96" s="8" t="s">
        <v>32</v>
      </c>
      <c r="D96" s="8" t="s">
        <v>303</v>
      </c>
      <c r="E96" s="8" t="s">
        <v>59</v>
      </c>
      <c r="F96" s="8" t="s">
        <v>60</v>
      </c>
      <c r="G96" s="8" t="s">
        <v>311</v>
      </c>
      <c r="H96" s="8" t="s">
        <v>308</v>
      </c>
      <c r="I96" s="8" t="s">
        <v>61</v>
      </c>
      <c r="J96" s="8" t="s">
        <v>330</v>
      </c>
      <c r="K96" s="8" t="s">
        <v>331</v>
      </c>
      <c r="L96" s="8" t="s">
        <v>332</v>
      </c>
      <c r="M96" s="13" t="s">
        <v>333</v>
      </c>
    </row>
    <row r="97" spans="1:13">
      <c r="A97" s="8">
        <v>96</v>
      </c>
      <c r="B97" s="7">
        <v>105</v>
      </c>
      <c r="C97" s="8" t="s">
        <v>32</v>
      </c>
      <c r="D97" s="8" t="s">
        <v>303</v>
      </c>
      <c r="E97" s="8" t="s">
        <v>62</v>
      </c>
      <c r="F97" s="8" t="s">
        <v>63</v>
      </c>
      <c r="G97" s="8" t="s">
        <v>347</v>
      </c>
      <c r="H97" s="8" t="s">
        <v>307</v>
      </c>
      <c r="I97" s="8" t="s">
        <v>64</v>
      </c>
      <c r="J97" s="8" t="s">
        <v>330</v>
      </c>
      <c r="K97" s="8" t="s">
        <v>331</v>
      </c>
      <c r="L97" s="8" t="s">
        <v>332</v>
      </c>
      <c r="M97" s="13" t="s">
        <v>333</v>
      </c>
    </row>
    <row r="98" spans="1:13">
      <c r="A98" s="8">
        <v>97</v>
      </c>
      <c r="B98" s="7">
        <v>105</v>
      </c>
      <c r="C98" s="8" t="s">
        <v>32</v>
      </c>
      <c r="D98" s="8" t="s">
        <v>303</v>
      </c>
      <c r="E98" s="8" t="s">
        <v>62</v>
      </c>
      <c r="F98" s="8" t="s">
        <v>65</v>
      </c>
      <c r="G98" s="8" t="s">
        <v>312</v>
      </c>
      <c r="H98" s="8" t="s">
        <v>308</v>
      </c>
      <c r="I98" s="8" t="s">
        <v>64</v>
      </c>
      <c r="J98" s="8" t="s">
        <v>330</v>
      </c>
      <c r="K98" s="8" t="s">
        <v>331</v>
      </c>
      <c r="L98" s="8" t="s">
        <v>332</v>
      </c>
      <c r="M98" s="13" t="s">
        <v>333</v>
      </c>
    </row>
    <row r="99" spans="1:13">
      <c r="A99" s="8">
        <v>98</v>
      </c>
      <c r="B99" s="7">
        <v>104</v>
      </c>
      <c r="C99" s="8" t="s">
        <v>32</v>
      </c>
      <c r="D99" s="8" t="s">
        <v>303</v>
      </c>
      <c r="E99" s="8" t="s">
        <v>67</v>
      </c>
      <c r="F99" s="8" t="s">
        <v>68</v>
      </c>
      <c r="G99" s="8" t="s">
        <v>348</v>
      </c>
      <c r="H99" s="8" t="s">
        <v>307</v>
      </c>
      <c r="I99" s="8" t="s">
        <v>70</v>
      </c>
      <c r="J99" s="8" t="s">
        <v>330</v>
      </c>
      <c r="K99" s="8" t="s">
        <v>331</v>
      </c>
      <c r="L99" s="8" t="s">
        <v>332</v>
      </c>
      <c r="M99" s="13" t="s">
        <v>333</v>
      </c>
    </row>
    <row r="100" spans="1:13">
      <c r="A100" s="8">
        <v>99</v>
      </c>
      <c r="B100" s="7">
        <v>106</v>
      </c>
      <c r="C100" s="8" t="s">
        <v>32</v>
      </c>
      <c r="D100" s="8" t="s">
        <v>303</v>
      </c>
      <c r="E100" s="8" t="s">
        <v>67</v>
      </c>
      <c r="F100" s="8" t="s">
        <v>68</v>
      </c>
      <c r="G100" s="18" t="s">
        <v>349</v>
      </c>
      <c r="H100" s="8" t="s">
        <v>308</v>
      </c>
      <c r="I100" s="8" t="s">
        <v>70</v>
      </c>
      <c r="J100" s="8" t="s">
        <v>330</v>
      </c>
      <c r="K100" s="8" t="s">
        <v>331</v>
      </c>
      <c r="L100" s="8" t="s">
        <v>332</v>
      </c>
      <c r="M100" s="13" t="s">
        <v>333</v>
      </c>
    </row>
    <row r="101" spans="1:13">
      <c r="A101" s="8">
        <v>100</v>
      </c>
      <c r="B101" s="7">
        <v>105</v>
      </c>
      <c r="C101" s="8" t="s">
        <v>32</v>
      </c>
      <c r="D101" s="8" t="s">
        <v>303</v>
      </c>
      <c r="E101" s="8" t="s">
        <v>71</v>
      </c>
      <c r="F101" s="8" t="s">
        <v>72</v>
      </c>
      <c r="G101" s="8" t="s">
        <v>350</v>
      </c>
      <c r="H101" s="8" t="s">
        <v>307</v>
      </c>
      <c r="I101" s="8" t="s">
        <v>73</v>
      </c>
      <c r="J101" s="8" t="s">
        <v>330</v>
      </c>
      <c r="K101" s="8" t="s">
        <v>331</v>
      </c>
      <c r="L101" s="8" t="s">
        <v>332</v>
      </c>
      <c r="M101" s="13" t="s">
        <v>333</v>
      </c>
    </row>
    <row r="102" spans="1:13">
      <c r="A102" s="8">
        <v>101</v>
      </c>
      <c r="B102" s="7">
        <v>105</v>
      </c>
      <c r="C102" s="8" t="s">
        <v>32</v>
      </c>
      <c r="D102" s="8" t="s">
        <v>303</v>
      </c>
      <c r="E102" s="8" t="s">
        <v>75</v>
      </c>
      <c r="F102" s="8" t="s">
        <v>82</v>
      </c>
      <c r="G102" s="8" t="s">
        <v>313</v>
      </c>
      <c r="H102" s="8" t="s">
        <v>308</v>
      </c>
      <c r="I102" s="8" t="s">
        <v>78</v>
      </c>
      <c r="J102" s="8" t="s">
        <v>330</v>
      </c>
      <c r="K102" s="8" t="s">
        <v>331</v>
      </c>
      <c r="L102" s="8" t="s">
        <v>332</v>
      </c>
      <c r="M102" s="13" t="s">
        <v>333</v>
      </c>
    </row>
    <row r="103" spans="1:13">
      <c r="A103" s="8">
        <v>102</v>
      </c>
      <c r="B103" s="7">
        <v>105</v>
      </c>
      <c r="C103" s="8" t="s">
        <v>32</v>
      </c>
      <c r="D103" s="8" t="s">
        <v>303</v>
      </c>
      <c r="E103" s="8" t="s">
        <v>80</v>
      </c>
      <c r="F103" s="8" t="s">
        <v>81</v>
      </c>
      <c r="G103" s="8" t="s">
        <v>314</v>
      </c>
      <c r="H103" s="8" t="s">
        <v>308</v>
      </c>
      <c r="I103" s="8" t="s">
        <v>78</v>
      </c>
      <c r="J103" s="8" t="s">
        <v>330</v>
      </c>
      <c r="K103" s="8" t="s">
        <v>331</v>
      </c>
      <c r="L103" s="8" t="s">
        <v>332</v>
      </c>
      <c r="M103" s="13" t="s">
        <v>333</v>
      </c>
    </row>
    <row r="104" spans="1:13">
      <c r="A104" s="8">
        <v>103</v>
      </c>
      <c r="B104" s="7">
        <v>106</v>
      </c>
      <c r="C104" s="8" t="s">
        <v>32</v>
      </c>
      <c r="D104" s="8" t="s">
        <v>303</v>
      </c>
      <c r="E104" s="8" t="s">
        <v>83</v>
      </c>
      <c r="F104" s="8" t="s">
        <v>84</v>
      </c>
      <c r="G104" s="8" t="s">
        <v>351</v>
      </c>
      <c r="H104" s="8" t="s">
        <v>305</v>
      </c>
      <c r="I104" s="8" t="s">
        <v>85</v>
      </c>
      <c r="J104" s="8" t="s">
        <v>330</v>
      </c>
      <c r="K104" s="8" t="s">
        <v>331</v>
      </c>
      <c r="L104" s="8" t="s">
        <v>332</v>
      </c>
      <c r="M104" s="13" t="s">
        <v>333</v>
      </c>
    </row>
    <row r="105" spans="1:13">
      <c r="A105" s="8">
        <v>104</v>
      </c>
      <c r="B105" s="7">
        <v>105</v>
      </c>
      <c r="C105" s="8" t="s">
        <v>32</v>
      </c>
      <c r="D105" s="8" t="s">
        <v>303</v>
      </c>
      <c r="E105" s="8" t="s">
        <v>83</v>
      </c>
      <c r="F105" s="8" t="s">
        <v>84</v>
      </c>
      <c r="G105" s="8" t="s">
        <v>442</v>
      </c>
      <c r="H105" s="8" t="s">
        <v>307</v>
      </c>
      <c r="I105" s="8" t="s">
        <v>85</v>
      </c>
      <c r="J105" s="8" t="s">
        <v>330</v>
      </c>
      <c r="K105" s="8" t="s">
        <v>331</v>
      </c>
      <c r="L105" s="8" t="s">
        <v>332</v>
      </c>
      <c r="M105" s="13" t="s">
        <v>333</v>
      </c>
    </row>
    <row r="106" spans="1:13">
      <c r="A106" s="8">
        <v>105</v>
      </c>
      <c r="B106" s="7">
        <v>105</v>
      </c>
      <c r="C106" s="8" t="s">
        <v>32</v>
      </c>
      <c r="D106" s="8" t="s">
        <v>303</v>
      </c>
      <c r="E106" s="8" t="s">
        <v>83</v>
      </c>
      <c r="F106" s="8" t="s">
        <v>84</v>
      </c>
      <c r="G106" s="8" t="s">
        <v>315</v>
      </c>
      <c r="H106" s="8" t="s">
        <v>308</v>
      </c>
      <c r="I106" s="8" t="s">
        <v>85</v>
      </c>
      <c r="J106" s="8" t="s">
        <v>330</v>
      </c>
      <c r="K106" s="8" t="s">
        <v>331</v>
      </c>
      <c r="L106" s="8" t="s">
        <v>332</v>
      </c>
      <c r="M106" s="13" t="s">
        <v>333</v>
      </c>
    </row>
    <row r="107" spans="1:13">
      <c r="A107" s="8">
        <v>106</v>
      </c>
      <c r="B107" s="7">
        <v>104</v>
      </c>
      <c r="C107" s="8" t="s">
        <v>32</v>
      </c>
      <c r="D107" s="8" t="s">
        <v>303</v>
      </c>
      <c r="E107" s="8" t="s">
        <v>90</v>
      </c>
      <c r="F107" s="8" t="s">
        <v>87</v>
      </c>
      <c r="G107" s="8" t="s">
        <v>444</v>
      </c>
      <c r="H107" s="8" t="s">
        <v>307</v>
      </c>
      <c r="I107" s="8" t="s">
        <v>89</v>
      </c>
      <c r="J107" s="8" t="s">
        <v>330</v>
      </c>
      <c r="K107" s="8" t="s">
        <v>331</v>
      </c>
      <c r="L107" s="8" t="s">
        <v>332</v>
      </c>
      <c r="M107" s="13" t="s">
        <v>333</v>
      </c>
    </row>
    <row r="108" spans="1:13">
      <c r="A108" s="8">
        <v>107</v>
      </c>
      <c r="B108" s="7">
        <v>106</v>
      </c>
      <c r="C108" s="8" t="s">
        <v>32</v>
      </c>
      <c r="D108" s="8" t="s">
        <v>303</v>
      </c>
      <c r="E108" s="8" t="s">
        <v>90</v>
      </c>
      <c r="F108" s="8" t="s">
        <v>87</v>
      </c>
      <c r="G108" s="19" t="s">
        <v>445</v>
      </c>
      <c r="H108" s="8" t="s">
        <v>308</v>
      </c>
      <c r="I108" s="8" t="s">
        <v>89</v>
      </c>
      <c r="J108" s="8" t="s">
        <v>330</v>
      </c>
      <c r="K108" s="8" t="s">
        <v>331</v>
      </c>
      <c r="L108" s="8" t="s">
        <v>332</v>
      </c>
      <c r="M108" s="13" t="s">
        <v>333</v>
      </c>
    </row>
    <row r="109" spans="1:13">
      <c r="A109" s="8">
        <v>108</v>
      </c>
      <c r="B109" s="7">
        <v>106</v>
      </c>
      <c r="C109" s="8" t="s">
        <v>32</v>
      </c>
      <c r="D109" s="8" t="s">
        <v>303</v>
      </c>
      <c r="E109" s="8" t="s">
        <v>56</v>
      </c>
      <c r="F109" s="8" t="s">
        <v>57</v>
      </c>
      <c r="G109" s="8" t="s">
        <v>446</v>
      </c>
      <c r="H109" s="8" t="s">
        <v>307</v>
      </c>
      <c r="I109" s="8" t="s">
        <v>92</v>
      </c>
      <c r="J109" s="8" t="s">
        <v>330</v>
      </c>
      <c r="K109" s="8" t="s">
        <v>331</v>
      </c>
      <c r="L109" s="8" t="s">
        <v>332</v>
      </c>
      <c r="M109" s="13" t="s">
        <v>333</v>
      </c>
    </row>
    <row r="110" spans="1:13">
      <c r="A110" s="8">
        <v>109</v>
      </c>
      <c r="B110" s="7">
        <v>105</v>
      </c>
      <c r="C110" s="8" t="s">
        <v>32</v>
      </c>
      <c r="D110" s="8" t="s">
        <v>303</v>
      </c>
      <c r="E110" s="8" t="s">
        <v>56</v>
      </c>
      <c r="F110" s="8" t="s">
        <v>57</v>
      </c>
      <c r="G110" s="20" t="s">
        <v>316</v>
      </c>
      <c r="H110" s="8" t="s">
        <v>308</v>
      </c>
      <c r="I110" s="8" t="s">
        <v>92</v>
      </c>
      <c r="J110" s="8" t="s">
        <v>330</v>
      </c>
      <c r="K110" s="8" t="s">
        <v>331</v>
      </c>
      <c r="L110" s="8" t="s">
        <v>332</v>
      </c>
      <c r="M110" s="13" t="s">
        <v>333</v>
      </c>
    </row>
    <row r="111" spans="1:13">
      <c r="A111" s="8">
        <v>110</v>
      </c>
      <c r="B111" s="7">
        <v>104</v>
      </c>
      <c r="C111" s="8" t="s">
        <v>32</v>
      </c>
      <c r="D111" s="8" t="s">
        <v>303</v>
      </c>
      <c r="E111" s="8" t="s">
        <v>56</v>
      </c>
      <c r="F111" s="8" t="s">
        <v>57</v>
      </c>
      <c r="G111" s="8" t="s">
        <v>447</v>
      </c>
      <c r="H111" s="8" t="s">
        <v>305</v>
      </c>
      <c r="I111" s="8" t="s">
        <v>93</v>
      </c>
      <c r="J111" s="8" t="s">
        <v>330</v>
      </c>
      <c r="K111" s="8" t="s">
        <v>331</v>
      </c>
      <c r="L111" s="8" t="s">
        <v>332</v>
      </c>
      <c r="M111" s="13" t="s">
        <v>333</v>
      </c>
    </row>
    <row r="112" spans="1:13">
      <c r="A112" s="8">
        <v>111</v>
      </c>
      <c r="B112" s="7">
        <v>104</v>
      </c>
      <c r="C112" s="8" t="s">
        <v>32</v>
      </c>
      <c r="D112" s="8" t="s">
        <v>303</v>
      </c>
      <c r="E112" s="8" t="s">
        <v>56</v>
      </c>
      <c r="F112" s="8" t="s">
        <v>57</v>
      </c>
      <c r="G112" s="8" t="s">
        <v>94</v>
      </c>
      <c r="H112" s="8" t="s">
        <v>307</v>
      </c>
      <c r="I112" s="8" t="s">
        <v>93</v>
      </c>
      <c r="J112" s="8" t="s">
        <v>330</v>
      </c>
      <c r="K112" s="8" t="s">
        <v>331</v>
      </c>
      <c r="L112" s="8" t="s">
        <v>332</v>
      </c>
      <c r="M112" s="13" t="s">
        <v>333</v>
      </c>
    </row>
    <row r="113" spans="1:13">
      <c r="A113" s="8">
        <v>112</v>
      </c>
      <c r="B113" s="7">
        <v>106</v>
      </c>
      <c r="C113" s="8" t="s">
        <v>32</v>
      </c>
      <c r="D113" s="8" t="s">
        <v>303</v>
      </c>
      <c r="E113" s="8" t="s">
        <v>98</v>
      </c>
      <c r="F113" s="8" t="s">
        <v>99</v>
      </c>
      <c r="G113" s="8" t="s">
        <v>448</v>
      </c>
      <c r="H113" s="8" t="s">
        <v>307</v>
      </c>
      <c r="I113" s="8" t="s">
        <v>100</v>
      </c>
      <c r="J113" s="8" t="s">
        <v>330</v>
      </c>
      <c r="K113" s="8" t="s">
        <v>331</v>
      </c>
      <c r="L113" s="8" t="s">
        <v>332</v>
      </c>
      <c r="M113" s="13" t="s">
        <v>333</v>
      </c>
    </row>
    <row r="114" spans="1:13">
      <c r="A114" s="8">
        <v>113</v>
      </c>
      <c r="B114" s="7">
        <v>106</v>
      </c>
      <c r="C114" s="8" t="s">
        <v>32</v>
      </c>
      <c r="D114" s="8" t="s">
        <v>303</v>
      </c>
      <c r="E114" s="8" t="s">
        <v>98</v>
      </c>
      <c r="F114" s="8" t="s">
        <v>99</v>
      </c>
      <c r="G114" s="8" t="s">
        <v>317</v>
      </c>
      <c r="H114" s="8" t="s">
        <v>308</v>
      </c>
      <c r="I114" s="8" t="s">
        <v>100</v>
      </c>
      <c r="J114" s="8" t="s">
        <v>330</v>
      </c>
      <c r="K114" s="8" t="s">
        <v>331</v>
      </c>
      <c r="L114" s="8" t="s">
        <v>332</v>
      </c>
      <c r="M114" s="13" t="s">
        <v>333</v>
      </c>
    </row>
    <row r="115" spans="1:13">
      <c r="A115" s="8">
        <v>114</v>
      </c>
      <c r="B115" s="7">
        <v>106</v>
      </c>
      <c r="C115" s="8" t="s">
        <v>32</v>
      </c>
      <c r="D115" s="8" t="s">
        <v>303</v>
      </c>
      <c r="E115" s="8" t="s">
        <v>101</v>
      </c>
      <c r="F115" s="8" t="s">
        <v>102</v>
      </c>
      <c r="G115" s="8" t="s">
        <v>449</v>
      </c>
      <c r="H115" s="8" t="s">
        <v>307</v>
      </c>
      <c r="I115" s="8" t="s">
        <v>103</v>
      </c>
      <c r="J115" s="8" t="s">
        <v>330</v>
      </c>
      <c r="K115" s="8" t="s">
        <v>331</v>
      </c>
      <c r="L115" s="8" t="s">
        <v>332</v>
      </c>
      <c r="M115" s="13" t="s">
        <v>333</v>
      </c>
    </row>
    <row r="116" spans="1:13">
      <c r="A116" s="8">
        <v>115</v>
      </c>
      <c r="B116" s="7">
        <v>105</v>
      </c>
      <c r="C116" s="8" t="s">
        <v>32</v>
      </c>
      <c r="D116" s="8" t="s">
        <v>303</v>
      </c>
      <c r="E116" s="8" t="s">
        <v>104</v>
      </c>
      <c r="F116" s="8" t="s">
        <v>106</v>
      </c>
      <c r="G116" s="8" t="s">
        <v>450</v>
      </c>
      <c r="H116" s="8" t="s">
        <v>305</v>
      </c>
      <c r="I116" s="8" t="s">
        <v>105</v>
      </c>
      <c r="J116" s="8" t="s">
        <v>330</v>
      </c>
      <c r="K116" s="8" t="s">
        <v>331</v>
      </c>
      <c r="L116" s="8" t="s">
        <v>332</v>
      </c>
      <c r="M116" s="13" t="s">
        <v>333</v>
      </c>
    </row>
    <row r="117" spans="1:13">
      <c r="A117" s="8">
        <v>116</v>
      </c>
      <c r="B117" s="7">
        <v>104</v>
      </c>
      <c r="C117" s="8" t="s">
        <v>32</v>
      </c>
      <c r="D117" s="8" t="s">
        <v>303</v>
      </c>
      <c r="E117" s="8" t="s">
        <v>104</v>
      </c>
      <c r="F117" s="8" t="s">
        <v>106</v>
      </c>
      <c r="G117" s="8" t="s">
        <v>451</v>
      </c>
      <c r="H117" s="8" t="s">
        <v>307</v>
      </c>
      <c r="I117" s="8" t="s">
        <v>105</v>
      </c>
      <c r="J117" s="8" t="s">
        <v>330</v>
      </c>
      <c r="K117" s="8" t="s">
        <v>331</v>
      </c>
      <c r="L117" s="8" t="s">
        <v>332</v>
      </c>
      <c r="M117" s="13" t="s">
        <v>333</v>
      </c>
    </row>
    <row r="118" spans="1:13">
      <c r="A118" s="8">
        <v>117</v>
      </c>
      <c r="B118" s="7">
        <v>106</v>
      </c>
      <c r="C118" s="8" t="s">
        <v>32</v>
      </c>
      <c r="D118" s="8" t="s">
        <v>303</v>
      </c>
      <c r="E118" s="8" t="s">
        <v>108</v>
      </c>
      <c r="F118" s="8" t="s">
        <v>114</v>
      </c>
      <c r="G118" s="8" t="s">
        <v>318</v>
      </c>
      <c r="H118" s="8" t="s">
        <v>308</v>
      </c>
      <c r="I118" s="8" t="s">
        <v>111</v>
      </c>
      <c r="J118" s="8" t="s">
        <v>330</v>
      </c>
      <c r="K118" s="8" t="s">
        <v>331</v>
      </c>
      <c r="L118" s="8" t="s">
        <v>332</v>
      </c>
      <c r="M118" s="13" t="s">
        <v>333</v>
      </c>
    </row>
    <row r="119" spans="1:13">
      <c r="A119" s="8">
        <v>118</v>
      </c>
      <c r="B119" s="7">
        <v>106</v>
      </c>
      <c r="C119" s="8" t="s">
        <v>32</v>
      </c>
      <c r="D119" s="8" t="s">
        <v>303</v>
      </c>
      <c r="E119" s="8" t="s">
        <v>119</v>
      </c>
      <c r="F119" s="8" t="s">
        <v>120</v>
      </c>
      <c r="G119" s="21">
        <v>9547202</v>
      </c>
      <c r="H119" s="8" t="s">
        <v>308</v>
      </c>
      <c r="I119" s="8" t="s">
        <v>121</v>
      </c>
      <c r="J119" s="8" t="s">
        <v>330</v>
      </c>
      <c r="K119" s="8" t="s">
        <v>331</v>
      </c>
      <c r="L119" s="8" t="s">
        <v>332</v>
      </c>
      <c r="M119" s="13" t="s">
        <v>333</v>
      </c>
    </row>
    <row r="120" spans="1:13">
      <c r="A120" s="8">
        <v>119</v>
      </c>
      <c r="B120" s="7">
        <v>106</v>
      </c>
      <c r="C120" s="8" t="s">
        <v>32</v>
      </c>
      <c r="D120" s="8" t="s">
        <v>303</v>
      </c>
      <c r="E120" s="8" t="s">
        <v>122</v>
      </c>
      <c r="F120" s="8" t="s">
        <v>123</v>
      </c>
      <c r="G120" s="8" t="s">
        <v>452</v>
      </c>
      <c r="H120" s="8" t="s">
        <v>307</v>
      </c>
      <c r="I120" s="8" t="s">
        <v>124</v>
      </c>
      <c r="J120" s="8" t="s">
        <v>330</v>
      </c>
      <c r="K120" s="8" t="s">
        <v>331</v>
      </c>
      <c r="L120" s="8" t="s">
        <v>332</v>
      </c>
      <c r="M120" s="13" t="s">
        <v>333</v>
      </c>
    </row>
    <row r="121" spans="1:13">
      <c r="A121" s="8">
        <v>120</v>
      </c>
      <c r="B121" s="7">
        <v>106</v>
      </c>
      <c r="C121" s="8" t="s">
        <v>32</v>
      </c>
      <c r="D121" s="8" t="s">
        <v>303</v>
      </c>
      <c r="E121" s="8" t="s">
        <v>122</v>
      </c>
      <c r="F121" s="8" t="s">
        <v>123</v>
      </c>
      <c r="G121" s="8" t="s">
        <v>319</v>
      </c>
      <c r="H121" s="8" t="s">
        <v>307</v>
      </c>
      <c r="I121" s="8" t="s">
        <v>124</v>
      </c>
      <c r="J121" s="8" t="s">
        <v>330</v>
      </c>
      <c r="K121" s="8" t="s">
        <v>331</v>
      </c>
      <c r="L121" s="8" t="s">
        <v>332</v>
      </c>
      <c r="M121" s="13" t="s">
        <v>333</v>
      </c>
    </row>
    <row r="122" spans="1:13">
      <c r="A122" s="8">
        <v>121</v>
      </c>
      <c r="B122" s="7">
        <v>106</v>
      </c>
      <c r="C122" s="8" t="s">
        <v>32</v>
      </c>
      <c r="D122" s="8" t="s">
        <v>303</v>
      </c>
      <c r="E122" s="8" t="s">
        <v>125</v>
      </c>
      <c r="F122" s="8" t="s">
        <v>126</v>
      </c>
      <c r="G122" s="8" t="s">
        <v>453</v>
      </c>
      <c r="H122" s="8" t="s">
        <v>307</v>
      </c>
      <c r="I122" s="8" t="s">
        <v>124</v>
      </c>
      <c r="J122" s="8" t="s">
        <v>330</v>
      </c>
      <c r="K122" s="8" t="s">
        <v>331</v>
      </c>
      <c r="L122" s="8" t="s">
        <v>332</v>
      </c>
      <c r="M122" s="13" t="s">
        <v>333</v>
      </c>
    </row>
    <row r="123" spans="1:13">
      <c r="A123" s="8">
        <v>122</v>
      </c>
      <c r="B123" s="7">
        <v>106</v>
      </c>
      <c r="C123" s="8" t="s">
        <v>32</v>
      </c>
      <c r="D123" s="8" t="s">
        <v>303</v>
      </c>
      <c r="E123" s="8" t="s">
        <v>130</v>
      </c>
      <c r="F123" s="8" t="s">
        <v>131</v>
      </c>
      <c r="G123" s="8" t="s">
        <v>454</v>
      </c>
      <c r="H123" s="8" t="s">
        <v>307</v>
      </c>
      <c r="I123" s="8" t="s">
        <v>132</v>
      </c>
      <c r="J123" s="8" t="s">
        <v>330</v>
      </c>
      <c r="K123" s="8" t="s">
        <v>331</v>
      </c>
      <c r="L123" s="8" t="s">
        <v>332</v>
      </c>
      <c r="M123" s="13" t="s">
        <v>333</v>
      </c>
    </row>
    <row r="124" spans="1:13">
      <c r="A124" s="8">
        <v>123</v>
      </c>
      <c r="B124" s="7">
        <v>106</v>
      </c>
      <c r="C124" s="8" t="s">
        <v>32</v>
      </c>
      <c r="D124" s="8" t="s">
        <v>303</v>
      </c>
      <c r="E124" s="8" t="s">
        <v>130</v>
      </c>
      <c r="F124" s="8" t="s">
        <v>131</v>
      </c>
      <c r="G124" s="19" t="s">
        <v>455</v>
      </c>
      <c r="H124" s="8" t="s">
        <v>308</v>
      </c>
      <c r="I124" s="8" t="s">
        <v>132</v>
      </c>
      <c r="J124" s="8" t="s">
        <v>330</v>
      </c>
      <c r="K124" s="8" t="s">
        <v>331</v>
      </c>
      <c r="L124" s="8" t="s">
        <v>332</v>
      </c>
      <c r="M124" s="13" t="s">
        <v>333</v>
      </c>
    </row>
    <row r="125" spans="1:13">
      <c r="A125" s="8">
        <v>124</v>
      </c>
      <c r="B125" s="7">
        <v>106</v>
      </c>
      <c r="C125" s="8" t="s">
        <v>32</v>
      </c>
      <c r="D125" s="8" t="s">
        <v>303</v>
      </c>
      <c r="E125" s="8" t="s">
        <v>133</v>
      </c>
      <c r="F125" s="8" t="s">
        <v>134</v>
      </c>
      <c r="G125" s="8" t="s">
        <v>456</v>
      </c>
      <c r="H125" s="8" t="s">
        <v>307</v>
      </c>
      <c r="I125" s="8" t="s">
        <v>135</v>
      </c>
      <c r="J125" s="8" t="s">
        <v>330</v>
      </c>
      <c r="K125" s="8" t="s">
        <v>331</v>
      </c>
      <c r="L125" s="8" t="s">
        <v>332</v>
      </c>
      <c r="M125" s="13" t="s">
        <v>333</v>
      </c>
    </row>
    <row r="126" spans="1:13">
      <c r="A126" s="8">
        <v>125</v>
      </c>
      <c r="B126" s="7">
        <v>106</v>
      </c>
      <c r="C126" s="8" t="s">
        <v>32</v>
      </c>
      <c r="D126" s="8" t="s">
        <v>303</v>
      </c>
      <c r="E126" s="8" t="s">
        <v>137</v>
      </c>
      <c r="F126" s="8" t="s">
        <v>138</v>
      </c>
      <c r="G126" s="8" t="s">
        <v>457</v>
      </c>
      <c r="H126" s="8" t="s">
        <v>307</v>
      </c>
      <c r="I126" s="8" t="s">
        <v>139</v>
      </c>
      <c r="J126" s="8" t="s">
        <v>330</v>
      </c>
      <c r="K126" s="8" t="s">
        <v>331</v>
      </c>
      <c r="L126" s="8" t="s">
        <v>332</v>
      </c>
      <c r="M126" s="13" t="s">
        <v>333</v>
      </c>
    </row>
    <row r="127" spans="1:13">
      <c r="A127" s="8">
        <v>126</v>
      </c>
      <c r="B127" s="7">
        <v>106</v>
      </c>
      <c r="C127" s="8" t="s">
        <v>32</v>
      </c>
      <c r="D127" s="8" t="s">
        <v>303</v>
      </c>
      <c r="E127" s="8" t="s">
        <v>130</v>
      </c>
      <c r="F127" s="8" t="s">
        <v>141</v>
      </c>
      <c r="G127" s="8" t="s">
        <v>458</v>
      </c>
      <c r="H127" s="8" t="s">
        <v>307</v>
      </c>
      <c r="I127" s="8" t="s">
        <v>142</v>
      </c>
      <c r="J127" s="8" t="s">
        <v>330</v>
      </c>
      <c r="K127" s="8" t="s">
        <v>331</v>
      </c>
      <c r="L127" s="8" t="s">
        <v>332</v>
      </c>
      <c r="M127" s="13" t="s">
        <v>333</v>
      </c>
    </row>
    <row r="128" spans="1:13">
      <c r="A128" s="8">
        <v>127</v>
      </c>
      <c r="B128" s="7">
        <v>106</v>
      </c>
      <c r="C128" s="8" t="s">
        <v>32</v>
      </c>
      <c r="D128" s="8" t="s">
        <v>303</v>
      </c>
      <c r="E128" s="8" t="s">
        <v>143</v>
      </c>
      <c r="F128" s="8" t="s">
        <v>144</v>
      </c>
      <c r="G128" s="8" t="s">
        <v>459</v>
      </c>
      <c r="H128" s="8" t="s">
        <v>307</v>
      </c>
      <c r="I128" s="8" t="s">
        <v>145</v>
      </c>
      <c r="J128" s="8" t="s">
        <v>330</v>
      </c>
      <c r="K128" s="8" t="s">
        <v>331</v>
      </c>
      <c r="L128" s="8" t="s">
        <v>332</v>
      </c>
      <c r="M128" s="13" t="s">
        <v>333</v>
      </c>
    </row>
    <row r="129" spans="1:13">
      <c r="A129" s="8">
        <v>128</v>
      </c>
      <c r="B129" s="7">
        <v>106</v>
      </c>
      <c r="C129" s="8" t="s">
        <v>32</v>
      </c>
      <c r="D129" s="8" t="s">
        <v>303</v>
      </c>
      <c r="E129" s="8" t="s">
        <v>156</v>
      </c>
      <c r="F129" s="8" t="s">
        <v>157</v>
      </c>
      <c r="G129" s="8" t="s">
        <v>460</v>
      </c>
      <c r="H129" s="8" t="s">
        <v>307</v>
      </c>
      <c r="I129" s="8" t="s">
        <v>158</v>
      </c>
      <c r="J129" s="8" t="s">
        <v>330</v>
      </c>
      <c r="K129" s="8" t="s">
        <v>331</v>
      </c>
      <c r="L129" s="8" t="s">
        <v>332</v>
      </c>
      <c r="M129" s="13" t="s">
        <v>333</v>
      </c>
    </row>
    <row r="130" spans="1:13">
      <c r="A130" s="8">
        <v>129</v>
      </c>
      <c r="B130" s="7">
        <v>106</v>
      </c>
      <c r="C130" s="8" t="s">
        <v>32</v>
      </c>
      <c r="D130" s="8" t="s">
        <v>303</v>
      </c>
      <c r="E130" s="8" t="s">
        <v>160</v>
      </c>
      <c r="F130" s="8" t="s">
        <v>161</v>
      </c>
      <c r="G130" s="8" t="s">
        <v>461</v>
      </c>
      <c r="H130" s="8" t="s">
        <v>307</v>
      </c>
      <c r="I130" s="8" t="s">
        <v>162</v>
      </c>
      <c r="J130" s="8" t="s">
        <v>330</v>
      </c>
      <c r="K130" s="8" t="s">
        <v>331</v>
      </c>
      <c r="L130" s="8" t="s">
        <v>332</v>
      </c>
      <c r="M130" s="13" t="s">
        <v>333</v>
      </c>
    </row>
    <row r="131" spans="1:13">
      <c r="A131" s="8">
        <v>130</v>
      </c>
      <c r="B131" s="7">
        <v>106</v>
      </c>
      <c r="C131" s="8" t="s">
        <v>32</v>
      </c>
      <c r="D131" s="8" t="s">
        <v>303</v>
      </c>
      <c r="E131" s="8" t="s">
        <v>167</v>
      </c>
      <c r="F131" s="8" t="s">
        <v>168</v>
      </c>
      <c r="G131" s="8" t="s">
        <v>462</v>
      </c>
      <c r="H131" s="8" t="s">
        <v>307</v>
      </c>
      <c r="I131" s="8" t="s">
        <v>170</v>
      </c>
      <c r="J131" s="8" t="s">
        <v>330</v>
      </c>
      <c r="K131" s="8" t="s">
        <v>331</v>
      </c>
      <c r="L131" s="8" t="s">
        <v>332</v>
      </c>
      <c r="M131" s="13" t="s">
        <v>333</v>
      </c>
    </row>
    <row r="132" spans="1:13">
      <c r="A132" s="8">
        <v>131</v>
      </c>
      <c r="B132" s="7">
        <v>104</v>
      </c>
      <c r="C132" s="8" t="s">
        <v>32</v>
      </c>
      <c r="D132" s="8" t="s">
        <v>303</v>
      </c>
      <c r="E132" s="8" t="s">
        <v>171</v>
      </c>
      <c r="F132" s="8" t="s">
        <v>173</v>
      </c>
      <c r="G132" s="8" t="s">
        <v>463</v>
      </c>
      <c r="H132" s="8" t="s">
        <v>307</v>
      </c>
      <c r="I132" s="8" t="s">
        <v>172</v>
      </c>
      <c r="J132" s="8" t="s">
        <v>330</v>
      </c>
      <c r="K132" s="8" t="s">
        <v>331</v>
      </c>
      <c r="L132" s="8" t="s">
        <v>332</v>
      </c>
      <c r="M132" s="13" t="s">
        <v>333</v>
      </c>
    </row>
    <row r="133" spans="1:13">
      <c r="A133" s="8">
        <v>132</v>
      </c>
      <c r="B133" s="7">
        <v>104</v>
      </c>
      <c r="C133" s="8" t="s">
        <v>32</v>
      </c>
      <c r="D133" s="8" t="s">
        <v>303</v>
      </c>
      <c r="E133" s="8" t="s">
        <v>174</v>
      </c>
      <c r="F133" s="8" t="s">
        <v>175</v>
      </c>
      <c r="G133" s="8" t="s">
        <v>320</v>
      </c>
      <c r="H133" s="8" t="s">
        <v>308</v>
      </c>
      <c r="I133" s="8" t="s">
        <v>172</v>
      </c>
      <c r="J133" s="8" t="s">
        <v>330</v>
      </c>
      <c r="K133" s="8" t="s">
        <v>331</v>
      </c>
      <c r="L133" s="8" t="s">
        <v>332</v>
      </c>
      <c r="M133" s="13" t="s">
        <v>333</v>
      </c>
    </row>
    <row r="134" spans="1:13">
      <c r="A134" s="8">
        <v>133</v>
      </c>
      <c r="B134" s="7">
        <v>105</v>
      </c>
      <c r="C134" s="8" t="s">
        <v>32</v>
      </c>
      <c r="D134" s="8" t="s">
        <v>303</v>
      </c>
      <c r="E134" s="8" t="s">
        <v>176</v>
      </c>
      <c r="F134" s="8" t="s">
        <v>177</v>
      </c>
      <c r="G134" s="8" t="s">
        <v>464</v>
      </c>
      <c r="H134" s="8" t="s">
        <v>307</v>
      </c>
      <c r="I134" s="8" t="s">
        <v>178</v>
      </c>
      <c r="J134" s="8" t="s">
        <v>330</v>
      </c>
      <c r="K134" s="8" t="s">
        <v>331</v>
      </c>
      <c r="L134" s="8" t="s">
        <v>332</v>
      </c>
      <c r="M134" s="13" t="s">
        <v>333</v>
      </c>
    </row>
    <row r="135" spans="1:13">
      <c r="A135" s="8">
        <v>134</v>
      </c>
      <c r="B135" s="7">
        <v>104</v>
      </c>
      <c r="C135" s="8" t="s">
        <v>32</v>
      </c>
      <c r="D135" s="8" t="s">
        <v>303</v>
      </c>
      <c r="E135" s="8" t="s">
        <v>176</v>
      </c>
      <c r="F135" s="8" t="s">
        <v>179</v>
      </c>
      <c r="G135" s="20" t="s">
        <v>321</v>
      </c>
      <c r="H135" s="8" t="s">
        <v>308</v>
      </c>
      <c r="I135" s="8" t="s">
        <v>178</v>
      </c>
      <c r="J135" s="8" t="s">
        <v>330</v>
      </c>
      <c r="K135" s="8" t="s">
        <v>331</v>
      </c>
      <c r="L135" s="8" t="s">
        <v>332</v>
      </c>
      <c r="M135" s="13" t="s">
        <v>333</v>
      </c>
    </row>
    <row r="136" spans="1:13">
      <c r="A136" s="8">
        <v>135</v>
      </c>
      <c r="B136" s="7">
        <v>105</v>
      </c>
      <c r="C136" s="8" t="s">
        <v>32</v>
      </c>
      <c r="D136" s="8" t="s">
        <v>303</v>
      </c>
      <c r="E136" s="8" t="s">
        <v>176</v>
      </c>
      <c r="F136" s="8" t="s">
        <v>180</v>
      </c>
      <c r="G136" s="8" t="s">
        <v>322</v>
      </c>
      <c r="H136" s="8" t="s">
        <v>308</v>
      </c>
      <c r="I136" s="8" t="s">
        <v>178</v>
      </c>
      <c r="J136" s="8" t="s">
        <v>330</v>
      </c>
      <c r="K136" s="8" t="s">
        <v>331</v>
      </c>
      <c r="L136" s="8" t="s">
        <v>332</v>
      </c>
      <c r="M136" s="13" t="s">
        <v>333</v>
      </c>
    </row>
    <row r="137" spans="1:13">
      <c r="A137" s="8">
        <v>136</v>
      </c>
      <c r="B137" s="7">
        <v>104</v>
      </c>
      <c r="C137" s="8" t="s">
        <v>32</v>
      </c>
      <c r="D137" s="8" t="s">
        <v>303</v>
      </c>
      <c r="E137" s="8" t="s">
        <v>183</v>
      </c>
      <c r="F137" s="8" t="s">
        <v>185</v>
      </c>
      <c r="G137" s="8" t="s">
        <v>323</v>
      </c>
      <c r="H137" s="8" t="s">
        <v>307</v>
      </c>
      <c r="I137" s="8" t="s">
        <v>184</v>
      </c>
      <c r="J137" s="8" t="s">
        <v>330</v>
      </c>
      <c r="K137" s="8" t="s">
        <v>331</v>
      </c>
      <c r="L137" s="8" t="s">
        <v>332</v>
      </c>
      <c r="M137" s="13" t="s">
        <v>333</v>
      </c>
    </row>
    <row r="138" spans="1:13">
      <c r="A138" s="8">
        <v>137</v>
      </c>
      <c r="B138" s="7">
        <v>103</v>
      </c>
      <c r="C138" s="8" t="s">
        <v>32</v>
      </c>
      <c r="D138" s="8" t="s">
        <v>303</v>
      </c>
      <c r="E138" s="8" t="s">
        <v>183</v>
      </c>
      <c r="F138" s="8" t="s">
        <v>187</v>
      </c>
      <c r="G138" s="8" t="s">
        <v>186</v>
      </c>
      <c r="H138" s="8" t="s">
        <v>308</v>
      </c>
      <c r="I138" s="8" t="s">
        <v>184</v>
      </c>
      <c r="J138" s="8" t="s">
        <v>330</v>
      </c>
      <c r="K138" s="8" t="s">
        <v>331</v>
      </c>
      <c r="L138" s="8" t="s">
        <v>332</v>
      </c>
      <c r="M138" s="13" t="s">
        <v>333</v>
      </c>
    </row>
    <row r="139" spans="1:13">
      <c r="A139" s="8">
        <v>138</v>
      </c>
      <c r="B139" s="7">
        <v>103</v>
      </c>
      <c r="C139" s="8" t="s">
        <v>32</v>
      </c>
      <c r="D139" s="8" t="s">
        <v>303</v>
      </c>
      <c r="E139" s="8" t="s">
        <v>183</v>
      </c>
      <c r="F139" s="8" t="s">
        <v>185</v>
      </c>
      <c r="G139" s="8" t="s">
        <v>465</v>
      </c>
      <c r="H139" s="8" t="s">
        <v>307</v>
      </c>
      <c r="I139" s="8" t="s">
        <v>188</v>
      </c>
      <c r="J139" s="8" t="s">
        <v>330</v>
      </c>
      <c r="K139" s="8" t="s">
        <v>331</v>
      </c>
      <c r="L139" s="8" t="s">
        <v>332</v>
      </c>
      <c r="M139" s="13" t="s">
        <v>333</v>
      </c>
    </row>
    <row r="140" spans="1:13">
      <c r="A140" s="8">
        <v>139</v>
      </c>
      <c r="B140" s="7">
        <v>103</v>
      </c>
      <c r="C140" s="8" t="s">
        <v>32</v>
      </c>
      <c r="D140" s="8" t="s">
        <v>303</v>
      </c>
      <c r="E140" s="8" t="s">
        <v>183</v>
      </c>
      <c r="F140" s="8" t="s">
        <v>187</v>
      </c>
      <c r="G140" s="8" t="s">
        <v>189</v>
      </c>
      <c r="H140" s="8" t="s">
        <v>308</v>
      </c>
      <c r="I140" s="8" t="s">
        <v>188</v>
      </c>
      <c r="J140" s="8" t="s">
        <v>330</v>
      </c>
      <c r="K140" s="8" t="s">
        <v>331</v>
      </c>
      <c r="L140" s="8" t="s">
        <v>332</v>
      </c>
      <c r="M140" s="13" t="s">
        <v>333</v>
      </c>
    </row>
    <row r="141" spans="1:13">
      <c r="A141" s="8">
        <v>140</v>
      </c>
      <c r="B141" s="7">
        <v>103</v>
      </c>
      <c r="C141" s="8" t="s">
        <v>32</v>
      </c>
      <c r="D141" s="8" t="s">
        <v>303</v>
      </c>
      <c r="E141" s="8" t="s">
        <v>190</v>
      </c>
      <c r="F141" s="8" t="s">
        <v>192</v>
      </c>
      <c r="G141" s="8" t="s">
        <v>324</v>
      </c>
      <c r="H141" s="8" t="s">
        <v>307</v>
      </c>
      <c r="I141" s="8" t="s">
        <v>191</v>
      </c>
      <c r="J141" s="8" t="s">
        <v>330</v>
      </c>
      <c r="K141" s="8" t="s">
        <v>331</v>
      </c>
      <c r="L141" s="8" t="s">
        <v>332</v>
      </c>
      <c r="M141" s="13" t="s">
        <v>333</v>
      </c>
    </row>
    <row r="142" spans="1:13">
      <c r="A142" s="8">
        <v>141</v>
      </c>
      <c r="B142" s="7">
        <v>105</v>
      </c>
      <c r="C142" s="8" t="s">
        <v>32</v>
      </c>
      <c r="D142" s="8" t="s">
        <v>303</v>
      </c>
      <c r="E142" s="8" t="s">
        <v>190</v>
      </c>
      <c r="F142" s="8" t="s">
        <v>192</v>
      </c>
      <c r="G142" s="8" t="s">
        <v>325</v>
      </c>
      <c r="H142" s="8" t="s">
        <v>308</v>
      </c>
      <c r="I142" s="8" t="s">
        <v>191</v>
      </c>
      <c r="J142" s="8" t="s">
        <v>330</v>
      </c>
      <c r="K142" s="8" t="s">
        <v>331</v>
      </c>
      <c r="L142" s="8" t="s">
        <v>332</v>
      </c>
      <c r="M142" s="13" t="s">
        <v>333</v>
      </c>
    </row>
    <row r="143" spans="1:13">
      <c r="A143" s="8">
        <v>142</v>
      </c>
      <c r="B143" s="7">
        <v>102</v>
      </c>
      <c r="C143" s="8" t="s">
        <v>32</v>
      </c>
      <c r="D143" s="8" t="s">
        <v>303</v>
      </c>
      <c r="E143" s="8" t="s">
        <v>54</v>
      </c>
      <c r="F143" s="8" t="s">
        <v>194</v>
      </c>
      <c r="G143" s="8" t="s">
        <v>466</v>
      </c>
      <c r="H143" s="8" t="s">
        <v>307</v>
      </c>
      <c r="I143" s="8" t="s">
        <v>193</v>
      </c>
      <c r="J143" s="8" t="s">
        <v>330</v>
      </c>
      <c r="K143" s="8" t="s">
        <v>331</v>
      </c>
      <c r="L143" s="8" t="s">
        <v>332</v>
      </c>
      <c r="M143" s="13" t="s">
        <v>333</v>
      </c>
    </row>
    <row r="144" spans="1:13">
      <c r="A144" s="8">
        <v>143</v>
      </c>
      <c r="B144" s="7">
        <v>102</v>
      </c>
      <c r="C144" s="8" t="s">
        <v>32</v>
      </c>
      <c r="D144" s="8" t="s">
        <v>303</v>
      </c>
      <c r="E144" s="8" t="s">
        <v>54</v>
      </c>
      <c r="F144" s="8" t="s">
        <v>194</v>
      </c>
      <c r="G144" s="8" t="s">
        <v>195</v>
      </c>
      <c r="H144" s="8" t="s">
        <v>308</v>
      </c>
      <c r="I144" s="8" t="s">
        <v>193</v>
      </c>
      <c r="J144" s="8" t="s">
        <v>330</v>
      </c>
      <c r="K144" s="8" t="s">
        <v>331</v>
      </c>
      <c r="L144" s="8" t="s">
        <v>332</v>
      </c>
      <c r="M144" s="13" t="s">
        <v>333</v>
      </c>
    </row>
    <row r="145" spans="1:13">
      <c r="A145" s="8">
        <v>144</v>
      </c>
      <c r="B145" s="7">
        <v>104</v>
      </c>
      <c r="C145" s="8" t="s">
        <v>32</v>
      </c>
      <c r="D145" s="8" t="s">
        <v>303</v>
      </c>
      <c r="E145" s="8" t="s">
        <v>196</v>
      </c>
      <c r="F145" s="8" t="s">
        <v>194</v>
      </c>
      <c r="G145" s="8" t="s">
        <v>197</v>
      </c>
      <c r="H145" s="8" t="s">
        <v>308</v>
      </c>
      <c r="I145" s="8" t="s">
        <v>193</v>
      </c>
      <c r="J145" s="8" t="s">
        <v>330</v>
      </c>
      <c r="K145" s="8" t="s">
        <v>331</v>
      </c>
      <c r="L145" s="8" t="s">
        <v>332</v>
      </c>
      <c r="M145" s="13" t="s">
        <v>333</v>
      </c>
    </row>
    <row r="146" spans="1:13">
      <c r="A146" s="8">
        <v>145</v>
      </c>
      <c r="B146" s="7">
        <v>106</v>
      </c>
      <c r="C146" s="8" t="s">
        <v>32</v>
      </c>
      <c r="D146" s="8" t="s">
        <v>303</v>
      </c>
      <c r="E146" s="8" t="s">
        <v>196</v>
      </c>
      <c r="F146" s="8" t="s">
        <v>194</v>
      </c>
      <c r="G146" s="8" t="s">
        <v>326</v>
      </c>
      <c r="H146" s="8" t="s">
        <v>308</v>
      </c>
      <c r="I146" s="8" t="s">
        <v>193</v>
      </c>
      <c r="J146" s="8" t="s">
        <v>330</v>
      </c>
      <c r="K146" s="8" t="s">
        <v>331</v>
      </c>
      <c r="L146" s="8" t="s">
        <v>332</v>
      </c>
      <c r="M146" s="13" t="s">
        <v>333</v>
      </c>
    </row>
    <row r="147" spans="1:13">
      <c r="A147" s="8">
        <v>146</v>
      </c>
      <c r="B147" s="7">
        <v>105</v>
      </c>
      <c r="C147" s="8" t="s">
        <v>32</v>
      </c>
      <c r="D147" s="8" t="s">
        <v>303</v>
      </c>
      <c r="E147" s="8" t="s">
        <v>196</v>
      </c>
      <c r="F147" s="8" t="s">
        <v>194</v>
      </c>
      <c r="G147" s="8" t="s">
        <v>327</v>
      </c>
      <c r="H147" s="8" t="s">
        <v>308</v>
      </c>
      <c r="I147" s="8" t="s">
        <v>193</v>
      </c>
      <c r="J147" s="8" t="s">
        <v>330</v>
      </c>
      <c r="K147" s="8" t="s">
        <v>331</v>
      </c>
      <c r="L147" s="8" t="s">
        <v>332</v>
      </c>
      <c r="M147" s="13" t="s">
        <v>333</v>
      </c>
    </row>
    <row r="148" spans="1:13">
      <c r="A148" s="8">
        <v>147</v>
      </c>
      <c r="B148" s="7">
        <v>106</v>
      </c>
      <c r="C148" s="8" t="s">
        <v>32</v>
      </c>
      <c r="D148" s="8" t="s">
        <v>303</v>
      </c>
      <c r="E148" s="8" t="s">
        <v>75</v>
      </c>
      <c r="F148" s="8" t="s">
        <v>79</v>
      </c>
      <c r="G148" s="8" t="s">
        <v>467</v>
      </c>
      <c r="H148" s="8" t="s">
        <v>307</v>
      </c>
      <c r="I148" s="8" t="s">
        <v>78</v>
      </c>
      <c r="J148" s="8" t="s">
        <v>330</v>
      </c>
      <c r="K148" s="8" t="s">
        <v>331</v>
      </c>
      <c r="L148" s="8" t="s">
        <v>332</v>
      </c>
      <c r="M148" s="13" t="s">
        <v>333</v>
      </c>
    </row>
    <row r="149" spans="1:13">
      <c r="A149" s="8">
        <v>148</v>
      </c>
      <c r="B149" s="7">
        <v>106</v>
      </c>
      <c r="C149" s="8" t="s">
        <v>32</v>
      </c>
      <c r="D149" s="8" t="s">
        <v>303</v>
      </c>
      <c r="E149" s="8" t="s">
        <v>80</v>
      </c>
      <c r="F149" s="8" t="s">
        <v>81</v>
      </c>
      <c r="G149" s="8" t="s">
        <v>468</v>
      </c>
      <c r="H149" s="8" t="s">
        <v>307</v>
      </c>
      <c r="I149" s="8" t="s">
        <v>78</v>
      </c>
      <c r="J149" s="8" t="s">
        <v>330</v>
      </c>
      <c r="K149" s="8" t="s">
        <v>331</v>
      </c>
      <c r="L149" s="8" t="s">
        <v>332</v>
      </c>
      <c r="M149" s="13" t="s">
        <v>333</v>
      </c>
    </row>
  </sheetData>
  <phoneticPr fontId="1" type="noConversion"/>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L36"/>
  <sheetViews>
    <sheetView workbookViewId="0">
      <selection activeCell="I2" sqref="I2"/>
    </sheetView>
  </sheetViews>
  <sheetFormatPr defaultRowHeight="16.5"/>
  <cols>
    <col min="1" max="1" width="5.5" bestFit="1" customWidth="1"/>
    <col min="3" max="3" width="18.125" customWidth="1"/>
    <col min="4" max="4" width="16.5" customWidth="1"/>
    <col min="5" max="5" width="12.375" customWidth="1"/>
    <col min="6" max="6" width="17.375" customWidth="1"/>
    <col min="7" max="7" width="18.875" customWidth="1"/>
    <col min="8" max="9" width="19.375" customWidth="1"/>
    <col min="10" max="10" width="12.875" customWidth="1"/>
    <col min="11" max="11" width="10.75" customWidth="1"/>
  </cols>
  <sheetData>
    <row r="1" spans="1:12" s="3" customFormat="1" ht="33">
      <c r="A1" s="4" t="s">
        <v>3</v>
      </c>
      <c r="B1" s="4" t="s">
        <v>0</v>
      </c>
      <c r="C1" s="5" t="s">
        <v>12</v>
      </c>
      <c r="D1" s="4" t="s">
        <v>24</v>
      </c>
      <c r="E1" s="4" t="s">
        <v>4</v>
      </c>
      <c r="F1" s="4" t="s">
        <v>5</v>
      </c>
      <c r="G1" s="4" t="s">
        <v>9</v>
      </c>
      <c r="H1" s="4" t="s">
        <v>11</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c r="L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100-000000000000}">
      <formula1>YesNO</formula1>
    </dataValidation>
    <dataValidation type="list" errorStyle="warning" allowBlank="1" showInputMessage="1" showErrorMessage="1" error="請填入相關領域" prompt="請選擇領域別" sqref="D2:D35" xr:uid="{00000000-0002-0000-0100-000001000000}">
      <formula1>List</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tint="-0.499984740745262"/>
  </sheetPr>
  <dimension ref="A1:L36"/>
  <sheetViews>
    <sheetView workbookViewId="0">
      <selection activeCell="C34" sqref="C34"/>
    </sheetView>
  </sheetViews>
  <sheetFormatPr defaultRowHeight="16.5"/>
  <cols>
    <col min="1" max="1" width="5.875" customWidth="1"/>
    <col min="2" max="2" width="10" customWidth="1"/>
    <col min="3" max="3" width="16.75" customWidth="1"/>
    <col min="4" max="4" width="16.625" customWidth="1"/>
    <col min="5" max="5" width="15.875" customWidth="1"/>
    <col min="6" max="6" width="14.5" customWidth="1"/>
    <col min="7" max="7" width="11.25" customWidth="1"/>
    <col min="8" max="9" width="22.25" customWidth="1"/>
  </cols>
  <sheetData>
    <row r="1" spans="1:12" ht="33">
      <c r="A1" s="4" t="s">
        <v>3</v>
      </c>
      <c r="B1" s="4" t="s">
        <v>0</v>
      </c>
      <c r="C1" s="5" t="s">
        <v>12</v>
      </c>
      <c r="D1" s="4" t="s">
        <v>23</v>
      </c>
      <c r="E1" s="4" t="s">
        <v>4</v>
      </c>
      <c r="F1" s="4" t="s">
        <v>5</v>
      </c>
      <c r="G1" s="4" t="s">
        <v>9</v>
      </c>
      <c r="H1" s="4" t="s">
        <v>11</v>
      </c>
      <c r="I1" s="4" t="s">
        <v>28</v>
      </c>
      <c r="J1" s="4" t="s">
        <v>6</v>
      </c>
      <c r="K1" s="4" t="s">
        <v>1</v>
      </c>
      <c r="L1" s="4" t="s">
        <v>2</v>
      </c>
    </row>
    <row r="2" spans="1:12">
      <c r="A2" s="1"/>
      <c r="B2" s="1"/>
      <c r="C2" s="2"/>
      <c r="D2" s="2"/>
      <c r="E2" s="1"/>
      <c r="F2" s="1"/>
      <c r="G2" s="1"/>
      <c r="H2" s="1"/>
      <c r="I2" s="1"/>
      <c r="J2" s="1"/>
      <c r="K2" s="1"/>
      <c r="L2" s="1"/>
    </row>
    <row r="3" spans="1:12">
      <c r="A3" s="1"/>
      <c r="B3" s="1"/>
      <c r="C3" s="2"/>
      <c r="D3" s="2"/>
      <c r="E3" s="1"/>
      <c r="F3" s="1"/>
      <c r="G3" s="1"/>
      <c r="H3" s="1"/>
      <c r="I3" s="1"/>
      <c r="J3" s="1"/>
      <c r="K3" s="1"/>
      <c r="L3" s="1"/>
    </row>
    <row r="4" spans="1:12">
      <c r="A4" s="1"/>
      <c r="B4" s="1"/>
      <c r="C4" s="2"/>
      <c r="D4" s="2"/>
      <c r="E4" s="1"/>
      <c r="F4" s="1"/>
      <c r="G4" s="1"/>
      <c r="H4" s="1"/>
      <c r="I4" s="1"/>
      <c r="J4" s="1"/>
      <c r="K4" s="1"/>
      <c r="L4" s="1"/>
    </row>
    <row r="5" spans="1:12">
      <c r="A5" s="1"/>
      <c r="B5" s="1"/>
      <c r="C5" s="2"/>
      <c r="D5" s="2"/>
      <c r="E5" s="1"/>
      <c r="F5" s="1"/>
      <c r="G5" s="1"/>
      <c r="H5" s="1"/>
      <c r="I5" s="1"/>
      <c r="J5" s="1"/>
      <c r="K5" s="1"/>
      <c r="L5" s="1"/>
    </row>
    <row r="6" spans="1:12">
      <c r="A6" s="1"/>
      <c r="B6" s="1"/>
      <c r="C6" s="2"/>
      <c r="D6" s="2"/>
      <c r="E6" s="1"/>
      <c r="F6" s="1"/>
      <c r="G6" s="1"/>
      <c r="H6" s="1"/>
      <c r="I6" s="1"/>
      <c r="J6" s="1"/>
      <c r="K6" s="1"/>
      <c r="L6" s="1"/>
    </row>
    <row r="7" spans="1:12">
      <c r="A7" s="1"/>
      <c r="B7" s="1"/>
      <c r="C7" s="2"/>
      <c r="D7" s="2"/>
      <c r="E7" s="1"/>
      <c r="F7" s="1"/>
      <c r="G7" s="1"/>
      <c r="H7" s="1"/>
      <c r="I7" s="1"/>
      <c r="J7" s="1"/>
      <c r="K7" s="1"/>
      <c r="L7" s="1"/>
    </row>
    <row r="8" spans="1:12">
      <c r="A8" s="1"/>
      <c r="B8" s="1"/>
      <c r="C8" s="2"/>
      <c r="D8" s="2"/>
      <c r="E8" s="1"/>
      <c r="F8" s="1"/>
      <c r="G8" s="1"/>
      <c r="H8" s="1"/>
      <c r="I8" s="1"/>
      <c r="J8" s="1"/>
      <c r="K8" s="1"/>
      <c r="L8" s="1"/>
    </row>
    <row r="9" spans="1:12">
      <c r="A9" s="1"/>
      <c r="B9" s="1"/>
      <c r="C9" s="2"/>
      <c r="D9" s="2"/>
      <c r="E9" s="1"/>
      <c r="F9" s="1"/>
      <c r="G9" s="1"/>
      <c r="H9" s="1"/>
      <c r="I9" s="1"/>
      <c r="J9" s="1"/>
      <c r="K9" s="1"/>
      <c r="L9" s="1"/>
    </row>
    <row r="10" spans="1:12">
      <c r="A10" s="1"/>
      <c r="B10" s="1"/>
      <c r="C10" s="2"/>
      <c r="D10" s="2"/>
      <c r="E10" s="1"/>
      <c r="F10" s="1"/>
      <c r="G10" s="1"/>
      <c r="H10" s="1"/>
      <c r="I10" s="1"/>
      <c r="J10" s="1"/>
      <c r="K10" s="1"/>
      <c r="L10" s="1"/>
    </row>
    <row r="11" spans="1:12">
      <c r="A11" s="1"/>
      <c r="B11" s="1"/>
      <c r="C11" s="2"/>
      <c r="D11" s="2"/>
      <c r="E11" s="1"/>
      <c r="F11" s="1"/>
      <c r="G11" s="1"/>
      <c r="H11" s="1"/>
      <c r="I11" s="1"/>
      <c r="J11" s="1"/>
      <c r="K11" s="1"/>
      <c r="L11" s="1"/>
    </row>
    <row r="12" spans="1:12">
      <c r="A12" s="1"/>
      <c r="B12" s="1"/>
      <c r="C12" s="2"/>
      <c r="D12" s="2"/>
      <c r="E12" s="1"/>
      <c r="F12" s="1"/>
      <c r="G12" s="1"/>
      <c r="H12" s="1"/>
      <c r="I12" s="1"/>
      <c r="J12" s="1"/>
      <c r="K12" s="1"/>
      <c r="L12" s="1"/>
    </row>
    <row r="13" spans="1:12">
      <c r="A13" s="1"/>
      <c r="B13" s="1"/>
      <c r="C13" s="2"/>
      <c r="D13" s="2"/>
      <c r="E13" s="1"/>
      <c r="F13" s="1"/>
      <c r="G13" s="1"/>
      <c r="H13" s="1"/>
      <c r="I13" s="1"/>
      <c r="J13" s="1"/>
      <c r="K13" s="1"/>
      <c r="L13" s="1"/>
    </row>
    <row r="14" spans="1:12">
      <c r="A14" s="1"/>
      <c r="B14" s="1"/>
      <c r="C14" s="2"/>
      <c r="D14" s="2"/>
      <c r="E14" s="1"/>
      <c r="F14" s="1"/>
      <c r="G14" s="1"/>
      <c r="H14" s="1"/>
      <c r="I14" s="1"/>
      <c r="J14" s="1"/>
      <c r="K14" s="1"/>
      <c r="L14" s="1"/>
    </row>
    <row r="15" spans="1:12">
      <c r="A15" s="1"/>
      <c r="B15" s="1"/>
      <c r="C15" s="2"/>
      <c r="D15" s="2"/>
      <c r="E15" s="1"/>
      <c r="F15" s="1"/>
      <c r="G15" s="1"/>
      <c r="H15" s="1"/>
      <c r="I15" s="1"/>
      <c r="J15" s="1"/>
      <c r="K15" s="1"/>
      <c r="L15" s="1"/>
    </row>
    <row r="16" spans="1:12">
      <c r="A16" s="1"/>
      <c r="B16" s="1"/>
      <c r="C16" s="2"/>
      <c r="D16" s="2"/>
      <c r="E16" s="1"/>
      <c r="F16" s="1"/>
      <c r="G16" s="1"/>
      <c r="H16" s="1"/>
      <c r="I16" s="1"/>
      <c r="J16" s="1"/>
      <c r="K16" s="1"/>
      <c r="L16" s="1"/>
    </row>
    <row r="17" spans="1:12">
      <c r="A17" s="1"/>
      <c r="B17" s="1"/>
      <c r="C17" s="2"/>
      <c r="D17" s="2"/>
      <c r="E17" s="1"/>
      <c r="F17" s="1"/>
      <c r="G17" s="1"/>
      <c r="H17" s="1"/>
      <c r="I17" s="1"/>
      <c r="J17" s="1"/>
      <c r="K17" s="1"/>
      <c r="L17" s="1"/>
    </row>
    <row r="18" spans="1:12">
      <c r="A18" s="1"/>
      <c r="B18" s="1"/>
      <c r="C18" s="2"/>
      <c r="D18" s="2"/>
      <c r="E18" s="1"/>
      <c r="F18" s="1"/>
      <c r="G18" s="1"/>
      <c r="H18" s="1"/>
      <c r="I18" s="1"/>
      <c r="J18" s="1"/>
      <c r="K18" s="1"/>
      <c r="L18" s="1"/>
    </row>
    <row r="19" spans="1:12">
      <c r="A19" s="1"/>
      <c r="B19" s="1"/>
      <c r="C19" s="2"/>
      <c r="D19" s="2"/>
      <c r="E19" s="1"/>
      <c r="F19" s="1"/>
      <c r="G19" s="1"/>
      <c r="H19" s="1"/>
      <c r="I19" s="1"/>
      <c r="J19" s="1"/>
      <c r="K19" s="1"/>
      <c r="L19" s="1"/>
    </row>
    <row r="20" spans="1:12">
      <c r="A20" s="1"/>
      <c r="B20" s="1"/>
      <c r="C20" s="2"/>
      <c r="D20" s="2"/>
      <c r="E20" s="1"/>
      <c r="F20" s="1"/>
      <c r="G20" s="1"/>
      <c r="H20" s="1"/>
      <c r="I20" s="1"/>
      <c r="J20" s="1"/>
      <c r="K20" s="1"/>
      <c r="L20" s="1"/>
    </row>
    <row r="21" spans="1:12">
      <c r="A21" s="1"/>
      <c r="B21" s="1"/>
      <c r="C21" s="2"/>
      <c r="D21" s="2"/>
      <c r="E21" s="1"/>
      <c r="F21" s="1"/>
      <c r="G21" s="1"/>
      <c r="H21" s="1"/>
      <c r="I21" s="1"/>
      <c r="J21" s="1"/>
      <c r="K21" s="1"/>
      <c r="L21" s="1"/>
    </row>
    <row r="22" spans="1:12">
      <c r="A22" s="1"/>
      <c r="B22" s="1"/>
      <c r="C22" s="2"/>
      <c r="D22" s="2"/>
      <c r="E22" s="1"/>
      <c r="F22" s="1"/>
      <c r="G22" s="1"/>
      <c r="H22" s="1"/>
      <c r="I22" s="1"/>
      <c r="J22" s="1"/>
      <c r="K22" s="1"/>
      <c r="L22" s="1"/>
    </row>
    <row r="23" spans="1:12">
      <c r="A23" s="1"/>
      <c r="B23" s="1"/>
      <c r="C23" s="2"/>
      <c r="D23" s="2"/>
      <c r="E23" s="1"/>
      <c r="F23" s="1"/>
      <c r="G23" s="1"/>
      <c r="H23" s="1"/>
      <c r="I23" s="1"/>
      <c r="J23" s="1"/>
      <c r="K23" s="1"/>
      <c r="L23" s="1"/>
    </row>
    <row r="24" spans="1:12">
      <c r="A24" s="1"/>
      <c r="B24" s="1"/>
      <c r="C24" s="2"/>
      <c r="D24" s="2"/>
      <c r="E24" s="1"/>
      <c r="F24" s="1"/>
      <c r="G24" s="1"/>
      <c r="H24" s="1"/>
      <c r="I24" s="1"/>
      <c r="J24" s="1"/>
      <c r="K24" s="1"/>
      <c r="L24" s="1"/>
    </row>
    <row r="25" spans="1:12">
      <c r="A25" s="1"/>
      <c r="B25" s="1"/>
      <c r="C25" s="2"/>
      <c r="D25" s="2"/>
      <c r="E25" s="1"/>
      <c r="F25" s="1"/>
      <c r="G25" s="1"/>
      <c r="H25" s="1"/>
      <c r="I25" s="1"/>
      <c r="J25" s="1"/>
      <c r="K25" s="1"/>
      <c r="L25" s="1"/>
    </row>
    <row r="26" spans="1:12">
      <c r="A26" s="1"/>
      <c r="B26" s="1"/>
      <c r="C26" s="2"/>
      <c r="D26" s="2"/>
      <c r="E26" s="1"/>
      <c r="F26" s="1"/>
      <c r="G26" s="1"/>
      <c r="H26" s="1"/>
      <c r="I26" s="1"/>
      <c r="J26" s="1"/>
      <c r="K26" s="1"/>
      <c r="L26" s="1"/>
    </row>
    <row r="27" spans="1:12">
      <c r="A27" s="1"/>
      <c r="B27" s="1"/>
      <c r="C27" s="2"/>
      <c r="D27" s="2"/>
      <c r="E27" s="1"/>
      <c r="F27" s="1"/>
      <c r="G27" s="1"/>
      <c r="H27" s="1"/>
      <c r="I27" s="1"/>
      <c r="J27" s="1"/>
      <c r="K27" s="1"/>
      <c r="L27" s="1"/>
    </row>
    <row r="28" spans="1:12">
      <c r="A28" s="1"/>
      <c r="B28" s="1"/>
      <c r="C28" s="2"/>
      <c r="D28" s="2"/>
      <c r="E28" s="1"/>
      <c r="F28" s="1"/>
      <c r="G28" s="1"/>
      <c r="H28" s="1"/>
      <c r="I28" s="1"/>
      <c r="J28" s="1"/>
      <c r="K28" s="1"/>
      <c r="L28" s="1"/>
    </row>
    <row r="29" spans="1:12">
      <c r="A29" s="1"/>
      <c r="B29" s="1"/>
      <c r="C29" s="2"/>
      <c r="D29" s="2"/>
      <c r="E29" s="1"/>
      <c r="F29" s="1"/>
      <c r="G29" s="1"/>
      <c r="H29" s="1"/>
      <c r="I29" s="1"/>
      <c r="J29" s="1"/>
      <c r="K29" s="1"/>
      <c r="L29" s="1"/>
    </row>
    <row r="30" spans="1:12">
      <c r="A30" s="1"/>
      <c r="B30" s="1"/>
      <c r="C30" s="2"/>
      <c r="D30" s="2"/>
      <c r="E30" s="1"/>
      <c r="F30" s="1"/>
      <c r="G30" s="1"/>
      <c r="H30" s="1"/>
      <c r="I30" s="1"/>
      <c r="J30" s="1"/>
      <c r="K30" s="1"/>
      <c r="L30" s="1"/>
    </row>
    <row r="31" spans="1:12">
      <c r="A31" s="1"/>
      <c r="B31" s="1"/>
      <c r="C31" s="2"/>
      <c r="D31" s="2"/>
      <c r="E31" s="1"/>
      <c r="F31" s="1"/>
      <c r="G31" s="1"/>
      <c r="H31" s="1"/>
      <c r="I31" s="1"/>
      <c r="J31" s="1"/>
      <c r="K31" s="1"/>
      <c r="L31" s="1"/>
    </row>
    <row r="32" spans="1:12">
      <c r="A32" s="1"/>
      <c r="B32" s="1"/>
      <c r="C32" s="2"/>
      <c r="D32" s="2"/>
      <c r="E32" s="1"/>
      <c r="F32" s="1"/>
      <c r="G32" s="1"/>
      <c r="H32" s="1"/>
      <c r="I32" s="1"/>
      <c r="J32" s="1"/>
      <c r="K32" s="1"/>
      <c r="L32" s="1"/>
    </row>
    <row r="33" spans="1:12">
      <c r="A33" s="1"/>
      <c r="B33" s="1"/>
      <c r="C33" s="2"/>
      <c r="D33" s="2"/>
      <c r="E33" s="1"/>
      <c r="F33" s="1"/>
      <c r="G33" s="1"/>
      <c r="H33" s="1"/>
      <c r="I33" s="1"/>
      <c r="J33" s="1"/>
      <c r="K33" s="1"/>
      <c r="L33" s="1"/>
    </row>
    <row r="34" spans="1:12">
      <c r="A34" s="1"/>
      <c r="B34" s="1"/>
      <c r="C34" s="2"/>
      <c r="D34" s="2"/>
      <c r="E34" s="1"/>
      <c r="F34" s="1"/>
      <c r="G34" s="1"/>
      <c r="H34" s="1"/>
      <c r="I34" s="1"/>
      <c r="J34" s="1"/>
      <c r="K34" s="1"/>
      <c r="L34" s="1"/>
    </row>
    <row r="35" spans="1:12">
      <c r="A35" s="1"/>
      <c r="B35" s="1"/>
      <c r="C35" s="2"/>
      <c r="D35" s="2"/>
      <c r="E35" s="1"/>
      <c r="F35" s="1"/>
      <c r="G35" s="1"/>
      <c r="H35" s="1"/>
      <c r="I35" s="1"/>
      <c r="J35" s="1"/>
      <c r="K35" s="1"/>
    </row>
    <row r="36" spans="1:12">
      <c r="C36" s="6"/>
    </row>
  </sheetData>
  <phoneticPr fontId="1" type="noConversion"/>
  <dataValidations count="2">
    <dataValidation type="list" allowBlank="1" showInputMessage="1" showErrorMessage="1" prompt="請確認是否已存在於專利暨可移轉技術資料庫中" sqref="C2:C35" xr:uid="{00000000-0002-0000-0200-000000000000}">
      <formula1>YesNO</formula1>
    </dataValidation>
    <dataValidation type="list" errorStyle="warning" allowBlank="1" showInputMessage="1" showErrorMessage="1" error="請填入相關領域" prompt="請選擇領域別" sqref="D2:D35" xr:uid="{00000000-0002-0000-0200-000001000000}">
      <formula1>List</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17"/>
  <sheetViews>
    <sheetView workbookViewId="0">
      <selection activeCell="A8" sqref="A8"/>
    </sheetView>
  </sheetViews>
  <sheetFormatPr defaultRowHeight="16.5"/>
  <cols>
    <col min="1" max="1" width="19.25" customWidth="1"/>
  </cols>
  <sheetData>
    <row r="1" spans="1:1">
      <c r="A1" t="s">
        <v>27</v>
      </c>
    </row>
    <row r="2" spans="1:1">
      <c r="A2" t="s">
        <v>13</v>
      </c>
    </row>
    <row r="3" spans="1:1">
      <c r="A3" t="s">
        <v>14</v>
      </c>
    </row>
    <row r="4" spans="1:1">
      <c r="A4" t="s">
        <v>15</v>
      </c>
    </row>
    <row r="5" spans="1:1">
      <c r="A5" t="s">
        <v>29</v>
      </c>
    </row>
    <row r="6" spans="1:1">
      <c r="A6" t="s">
        <v>16</v>
      </c>
    </row>
    <row r="7" spans="1:1">
      <c r="A7" t="s">
        <v>26</v>
      </c>
    </row>
    <row r="11" spans="1:1">
      <c r="A11" t="s">
        <v>17</v>
      </c>
    </row>
    <row r="12" spans="1:1">
      <c r="A12" t="s">
        <v>18</v>
      </c>
    </row>
    <row r="15" spans="1:1">
      <c r="A15" t="s">
        <v>20</v>
      </c>
    </row>
    <row r="16" spans="1:1">
      <c r="A16" t="s">
        <v>21</v>
      </c>
    </row>
    <row r="17" spans="1:1">
      <c r="A17" t="s">
        <v>22</v>
      </c>
    </row>
  </sheetData>
  <phoneticPr fontId="1" type="noConversion"/>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
  <sheetViews>
    <sheetView workbookViewId="0">
      <selection activeCell="D18" sqref="D18"/>
    </sheetView>
  </sheetViews>
  <sheetFormatPr defaultColWidth="14.375" defaultRowHeight="16.5"/>
  <cols>
    <col min="1" max="1" width="7.125" style="25" customWidth="1"/>
    <col min="2" max="2" width="11.25" style="25" customWidth="1"/>
    <col min="3" max="5" width="14.375" style="25"/>
    <col min="6" max="6" width="21.625" style="25" customWidth="1"/>
    <col min="7" max="7" width="22.75" style="25" customWidth="1"/>
    <col min="8" max="12" width="14.375" style="25"/>
    <col min="13" max="13" width="17.25" style="25" customWidth="1"/>
    <col min="14" max="16384" width="14.375" style="25"/>
  </cols>
  <sheetData>
    <row r="1" spans="1:13">
      <c r="A1" s="23" t="s">
        <v>3</v>
      </c>
      <c r="B1" s="23" t="s">
        <v>0</v>
      </c>
      <c r="C1" s="23" t="s">
        <v>19</v>
      </c>
      <c r="D1" s="24" t="s">
        <v>469</v>
      </c>
      <c r="E1" s="23" t="s">
        <v>470</v>
      </c>
      <c r="F1" s="23" t="s">
        <v>471</v>
      </c>
      <c r="G1" s="23" t="s">
        <v>472</v>
      </c>
      <c r="H1" s="23" t="s">
        <v>473</v>
      </c>
      <c r="I1" s="23" t="s">
        <v>474</v>
      </c>
      <c r="J1" s="23" t="s">
        <v>28</v>
      </c>
      <c r="K1" s="23" t="s">
        <v>6</v>
      </c>
      <c r="L1" s="23" t="s">
        <v>1</v>
      </c>
      <c r="M1" s="23" t="s">
        <v>362</v>
      </c>
    </row>
    <row r="2" spans="1:13">
      <c r="A2" s="26" t="s">
        <v>363</v>
      </c>
      <c r="B2" s="26" t="s">
        <v>364</v>
      </c>
      <c r="C2" s="26" t="s">
        <v>365</v>
      </c>
      <c r="D2" s="27" t="s">
        <v>366</v>
      </c>
      <c r="E2" s="27" t="s">
        <v>352</v>
      </c>
      <c r="F2" s="28" t="s">
        <v>367</v>
      </c>
      <c r="G2" s="27" t="s">
        <v>368</v>
      </c>
      <c r="H2" s="29" t="s">
        <v>369</v>
      </c>
      <c r="I2" s="29" t="s">
        <v>370</v>
      </c>
      <c r="J2" s="29" t="s">
        <v>359</v>
      </c>
      <c r="K2" s="29" t="s">
        <v>360</v>
      </c>
      <c r="L2" s="29" t="s">
        <v>361</v>
      </c>
      <c r="M2" s="28" t="s">
        <v>353</v>
      </c>
    </row>
    <row r="3" spans="1:13">
      <c r="A3" s="30">
        <v>2</v>
      </c>
      <c r="B3" s="26" t="s">
        <v>364</v>
      </c>
      <c r="C3" s="26" t="s">
        <v>365</v>
      </c>
      <c r="D3" s="27" t="s">
        <v>303</v>
      </c>
      <c r="E3" s="27" t="s">
        <v>352</v>
      </c>
      <c r="F3" s="29" t="s">
        <v>371</v>
      </c>
      <c r="G3" s="27" t="s">
        <v>372</v>
      </c>
      <c r="H3" s="29" t="s">
        <v>373</v>
      </c>
      <c r="I3" s="29" t="s">
        <v>374</v>
      </c>
      <c r="J3" s="29" t="s">
        <v>359</v>
      </c>
      <c r="K3" s="29" t="s">
        <v>360</v>
      </c>
      <c r="L3" s="29" t="s">
        <v>361</v>
      </c>
      <c r="M3" s="28" t="s">
        <v>353</v>
      </c>
    </row>
    <row r="4" spans="1:13">
      <c r="A4" s="30">
        <v>3</v>
      </c>
      <c r="B4" s="26" t="s">
        <v>364</v>
      </c>
      <c r="C4" s="26" t="s">
        <v>365</v>
      </c>
      <c r="D4" s="27" t="s">
        <v>303</v>
      </c>
      <c r="E4" s="27" t="s">
        <v>352</v>
      </c>
      <c r="F4" s="29" t="s">
        <v>375</v>
      </c>
      <c r="G4" s="27" t="s">
        <v>376</v>
      </c>
      <c r="H4" s="29" t="s">
        <v>377</v>
      </c>
      <c r="I4" s="29" t="s">
        <v>374</v>
      </c>
      <c r="J4" s="29" t="s">
        <v>359</v>
      </c>
      <c r="K4" s="29" t="s">
        <v>360</v>
      </c>
      <c r="L4" s="29" t="s">
        <v>361</v>
      </c>
      <c r="M4" s="28" t="s">
        <v>353</v>
      </c>
    </row>
    <row r="5" spans="1:13">
      <c r="A5" s="30">
        <v>4</v>
      </c>
      <c r="B5" s="26" t="s">
        <v>364</v>
      </c>
      <c r="C5" s="26" t="s">
        <v>365</v>
      </c>
      <c r="D5" s="27" t="s">
        <v>303</v>
      </c>
      <c r="E5" s="27" t="s">
        <v>352</v>
      </c>
      <c r="F5" s="29" t="s">
        <v>378</v>
      </c>
      <c r="G5" s="27" t="s">
        <v>379</v>
      </c>
      <c r="H5" s="28" t="s">
        <v>380</v>
      </c>
      <c r="I5" s="29" t="s">
        <v>374</v>
      </c>
      <c r="J5" s="29" t="s">
        <v>359</v>
      </c>
      <c r="K5" s="29" t="s">
        <v>360</v>
      </c>
      <c r="L5" s="29" t="s">
        <v>361</v>
      </c>
      <c r="M5" s="28" t="s">
        <v>353</v>
      </c>
    </row>
    <row r="6" spans="1:13">
      <c r="A6" s="30">
        <v>5</v>
      </c>
      <c r="B6" s="26" t="s">
        <v>364</v>
      </c>
      <c r="C6" s="26" t="s">
        <v>365</v>
      </c>
      <c r="D6" s="27" t="s">
        <v>303</v>
      </c>
      <c r="E6" s="27" t="s">
        <v>352</v>
      </c>
      <c r="F6" s="29" t="s">
        <v>381</v>
      </c>
      <c r="G6" s="27" t="s">
        <v>382</v>
      </c>
      <c r="H6" s="29" t="s">
        <v>383</v>
      </c>
      <c r="I6" s="29" t="s">
        <v>370</v>
      </c>
      <c r="J6" s="29" t="s">
        <v>359</v>
      </c>
      <c r="K6" s="29" t="s">
        <v>360</v>
      </c>
      <c r="L6" s="29" t="s">
        <v>361</v>
      </c>
      <c r="M6" s="28" t="s">
        <v>353</v>
      </c>
    </row>
    <row r="7" spans="1:13">
      <c r="A7" s="30">
        <v>6</v>
      </c>
      <c r="B7" s="26" t="s">
        <v>364</v>
      </c>
      <c r="C7" s="26" t="s">
        <v>365</v>
      </c>
      <c r="D7" s="27" t="s">
        <v>303</v>
      </c>
      <c r="E7" s="27" t="s">
        <v>352</v>
      </c>
      <c r="F7" s="29" t="s">
        <v>384</v>
      </c>
      <c r="G7" s="27" t="s">
        <v>385</v>
      </c>
      <c r="H7" s="29" t="s">
        <v>386</v>
      </c>
      <c r="I7" s="29" t="s">
        <v>370</v>
      </c>
      <c r="J7" s="29" t="s">
        <v>359</v>
      </c>
      <c r="K7" s="29" t="s">
        <v>360</v>
      </c>
      <c r="L7" s="29" t="s">
        <v>361</v>
      </c>
      <c r="M7" s="28" t="s">
        <v>353</v>
      </c>
    </row>
    <row r="8" spans="1:13">
      <c r="A8" s="30">
        <v>7</v>
      </c>
      <c r="B8" s="26" t="s">
        <v>364</v>
      </c>
      <c r="C8" s="26" t="s">
        <v>365</v>
      </c>
      <c r="D8" s="27" t="s">
        <v>303</v>
      </c>
      <c r="E8" s="31" t="s">
        <v>352</v>
      </c>
      <c r="F8" s="29" t="s">
        <v>387</v>
      </c>
      <c r="G8" s="31" t="s">
        <v>388</v>
      </c>
      <c r="H8" s="29" t="s">
        <v>389</v>
      </c>
      <c r="I8" s="29" t="s">
        <v>370</v>
      </c>
      <c r="J8" s="29" t="s">
        <v>359</v>
      </c>
      <c r="K8" s="29" t="s">
        <v>360</v>
      </c>
      <c r="L8" s="29" t="s">
        <v>361</v>
      </c>
      <c r="M8" s="28" t="s">
        <v>353</v>
      </c>
    </row>
    <row r="9" spans="1:13">
      <c r="A9" s="30">
        <v>8</v>
      </c>
      <c r="B9" s="26" t="s">
        <v>66</v>
      </c>
      <c r="C9" s="26" t="s">
        <v>365</v>
      </c>
      <c r="D9" s="27" t="s">
        <v>303</v>
      </c>
      <c r="E9" s="27" t="s">
        <v>352</v>
      </c>
      <c r="F9" s="29" t="s">
        <v>390</v>
      </c>
      <c r="G9" s="27" t="s">
        <v>391</v>
      </c>
      <c r="H9" s="27" t="s">
        <v>392</v>
      </c>
      <c r="I9" s="27" t="s">
        <v>370</v>
      </c>
      <c r="J9" s="29" t="s">
        <v>359</v>
      </c>
      <c r="K9" s="29" t="s">
        <v>360</v>
      </c>
      <c r="L9" s="29" t="s">
        <v>361</v>
      </c>
      <c r="M9" s="28" t="s">
        <v>353</v>
      </c>
    </row>
    <row r="10" spans="1:13">
      <c r="A10" s="30">
        <v>9</v>
      </c>
      <c r="B10" s="26" t="s">
        <v>66</v>
      </c>
      <c r="C10" s="26" t="s">
        <v>365</v>
      </c>
      <c r="D10" s="27" t="s">
        <v>303</v>
      </c>
      <c r="E10" s="27" t="s">
        <v>352</v>
      </c>
      <c r="F10" s="29" t="s">
        <v>393</v>
      </c>
      <c r="G10" s="27" t="s">
        <v>394</v>
      </c>
      <c r="H10" s="27" t="s">
        <v>395</v>
      </c>
      <c r="I10" s="27" t="s">
        <v>370</v>
      </c>
      <c r="J10" s="29" t="s">
        <v>359</v>
      </c>
      <c r="K10" s="29" t="s">
        <v>360</v>
      </c>
      <c r="L10" s="29" t="s">
        <v>361</v>
      </c>
      <c r="M10" s="28" t="s">
        <v>353</v>
      </c>
    </row>
    <row r="11" spans="1:13">
      <c r="A11" s="30">
        <v>10</v>
      </c>
      <c r="B11" s="26" t="s">
        <v>66</v>
      </c>
      <c r="C11" s="26" t="s">
        <v>365</v>
      </c>
      <c r="D11" s="27" t="s">
        <v>303</v>
      </c>
      <c r="E11" s="31" t="s">
        <v>352</v>
      </c>
      <c r="F11" s="28" t="s">
        <v>396</v>
      </c>
      <c r="G11" s="27" t="s">
        <v>397</v>
      </c>
      <c r="H11" s="27" t="s">
        <v>398</v>
      </c>
      <c r="I11" s="27" t="s">
        <v>354</v>
      </c>
      <c r="J11" s="29" t="s">
        <v>359</v>
      </c>
      <c r="K11" s="29" t="s">
        <v>360</v>
      </c>
      <c r="L11" s="29" t="s">
        <v>361</v>
      </c>
      <c r="M11" s="28" t="s">
        <v>353</v>
      </c>
    </row>
    <row r="12" spans="1:13">
      <c r="A12" s="30">
        <v>11</v>
      </c>
      <c r="B12" s="26" t="s">
        <v>364</v>
      </c>
      <c r="C12" s="26" t="s">
        <v>365</v>
      </c>
      <c r="D12" s="27" t="s">
        <v>303</v>
      </c>
      <c r="E12" s="31" t="s">
        <v>352</v>
      </c>
      <c r="F12" s="29" t="s">
        <v>399</v>
      </c>
      <c r="G12" s="27" t="s">
        <v>400</v>
      </c>
      <c r="H12" s="29" t="s">
        <v>401</v>
      </c>
      <c r="I12" s="29" t="s">
        <v>370</v>
      </c>
      <c r="J12" s="29" t="s">
        <v>359</v>
      </c>
      <c r="K12" s="29" t="s">
        <v>360</v>
      </c>
      <c r="L12" s="29" t="s">
        <v>361</v>
      </c>
      <c r="M12" s="28" t="s">
        <v>353</v>
      </c>
    </row>
    <row r="13" spans="1:13">
      <c r="A13" s="30">
        <v>12</v>
      </c>
      <c r="B13" s="26" t="s">
        <v>364</v>
      </c>
      <c r="C13" s="26" t="s">
        <v>365</v>
      </c>
      <c r="D13" s="27" t="s">
        <v>303</v>
      </c>
      <c r="E13" s="31" t="s">
        <v>352</v>
      </c>
      <c r="F13" s="28" t="s">
        <v>402</v>
      </c>
      <c r="G13" s="27" t="s">
        <v>403</v>
      </c>
      <c r="H13" s="29" t="s">
        <v>404</v>
      </c>
      <c r="I13" s="29" t="s">
        <v>370</v>
      </c>
      <c r="J13" s="29" t="s">
        <v>359</v>
      </c>
      <c r="K13" s="29" t="s">
        <v>360</v>
      </c>
      <c r="L13" s="29" t="s">
        <v>361</v>
      </c>
      <c r="M13" s="28" t="s">
        <v>353</v>
      </c>
    </row>
    <row r="14" spans="1:13">
      <c r="A14" s="30">
        <v>13</v>
      </c>
      <c r="B14" s="32" t="s">
        <v>364</v>
      </c>
      <c r="C14" s="32" t="s">
        <v>365</v>
      </c>
      <c r="D14" s="27" t="s">
        <v>303</v>
      </c>
      <c r="E14" s="33" t="s">
        <v>352</v>
      </c>
      <c r="F14" s="34" t="s">
        <v>405</v>
      </c>
      <c r="G14" s="35" t="s">
        <v>406</v>
      </c>
      <c r="H14" s="36" t="s">
        <v>407</v>
      </c>
      <c r="I14" s="36" t="s">
        <v>370</v>
      </c>
      <c r="J14" s="36" t="s">
        <v>359</v>
      </c>
      <c r="K14" s="36" t="s">
        <v>360</v>
      </c>
      <c r="L14" s="29" t="s">
        <v>361</v>
      </c>
      <c r="M14" s="34" t="s">
        <v>353</v>
      </c>
    </row>
    <row r="15" spans="1:13">
      <c r="A15" s="30">
        <v>14</v>
      </c>
      <c r="B15" s="22">
        <v>102</v>
      </c>
      <c r="C15" s="37" t="s">
        <v>408</v>
      </c>
      <c r="D15" s="27" t="s">
        <v>303</v>
      </c>
      <c r="E15" s="38" t="s">
        <v>352</v>
      </c>
      <c r="F15" s="39" t="s">
        <v>475</v>
      </c>
      <c r="G15" s="40" t="s">
        <v>409</v>
      </c>
      <c r="H15" s="40" t="s">
        <v>410</v>
      </c>
      <c r="I15" s="39" t="s">
        <v>411</v>
      </c>
      <c r="J15" s="39" t="s">
        <v>359</v>
      </c>
      <c r="K15" s="39" t="s">
        <v>360</v>
      </c>
      <c r="L15" s="39" t="s">
        <v>361</v>
      </c>
      <c r="M15" s="39" t="s">
        <v>353</v>
      </c>
    </row>
    <row r="16" spans="1:13">
      <c r="A16" s="30">
        <v>15</v>
      </c>
      <c r="B16" s="22">
        <v>102</v>
      </c>
      <c r="C16" s="37" t="s">
        <v>408</v>
      </c>
      <c r="D16" s="27" t="s">
        <v>303</v>
      </c>
      <c r="E16" s="38" t="s">
        <v>352</v>
      </c>
      <c r="F16" s="39" t="s">
        <v>476</v>
      </c>
      <c r="G16" s="40" t="s">
        <v>412</v>
      </c>
      <c r="H16" s="40" t="s">
        <v>413</v>
      </c>
      <c r="I16" s="39" t="s">
        <v>411</v>
      </c>
      <c r="J16" s="39" t="s">
        <v>359</v>
      </c>
      <c r="K16" s="39" t="s">
        <v>360</v>
      </c>
      <c r="L16" s="39" t="s">
        <v>361</v>
      </c>
      <c r="M16" s="39" t="s">
        <v>353</v>
      </c>
    </row>
    <row r="17" spans="1:13">
      <c r="A17" s="30">
        <v>16</v>
      </c>
      <c r="B17" s="22">
        <v>102</v>
      </c>
      <c r="C17" s="37" t="s">
        <v>408</v>
      </c>
      <c r="D17" s="27" t="s">
        <v>303</v>
      </c>
      <c r="E17" s="38" t="s">
        <v>352</v>
      </c>
      <c r="F17" s="40" t="s">
        <v>477</v>
      </c>
      <c r="G17" s="40" t="s">
        <v>414</v>
      </c>
      <c r="H17" s="40" t="s">
        <v>415</v>
      </c>
      <c r="I17" s="39" t="s">
        <v>411</v>
      </c>
      <c r="J17" s="39" t="s">
        <v>359</v>
      </c>
      <c r="K17" s="39" t="s">
        <v>360</v>
      </c>
      <c r="L17" s="39" t="s">
        <v>361</v>
      </c>
      <c r="M17" s="39" t="s">
        <v>353</v>
      </c>
    </row>
    <row r="18" spans="1:13">
      <c r="A18" s="30">
        <v>17</v>
      </c>
      <c r="B18" s="22">
        <v>102</v>
      </c>
      <c r="C18" s="37" t="s">
        <v>408</v>
      </c>
      <c r="D18" s="27" t="s">
        <v>303</v>
      </c>
      <c r="E18" s="38" t="s">
        <v>352</v>
      </c>
      <c r="F18" s="40" t="s">
        <v>478</v>
      </c>
      <c r="G18" s="40" t="s">
        <v>416</v>
      </c>
      <c r="H18" s="40" t="s">
        <v>417</v>
      </c>
      <c r="I18" s="40" t="s">
        <v>358</v>
      </c>
      <c r="J18" s="39" t="s">
        <v>359</v>
      </c>
      <c r="K18" s="39" t="s">
        <v>360</v>
      </c>
      <c r="L18" s="39" t="s">
        <v>361</v>
      </c>
      <c r="M18" s="39" t="s">
        <v>353</v>
      </c>
    </row>
    <row r="19" spans="1:13">
      <c r="A19" s="30">
        <v>18</v>
      </c>
      <c r="B19" s="22">
        <v>102</v>
      </c>
      <c r="C19" s="37" t="s">
        <v>408</v>
      </c>
      <c r="D19" s="27" t="s">
        <v>303</v>
      </c>
      <c r="E19" s="38" t="s">
        <v>352</v>
      </c>
      <c r="F19" s="40" t="s">
        <v>479</v>
      </c>
      <c r="G19" s="40" t="s">
        <v>418</v>
      </c>
      <c r="H19" s="40" t="s">
        <v>419</v>
      </c>
      <c r="I19" s="40" t="s">
        <v>358</v>
      </c>
      <c r="J19" s="39" t="s">
        <v>359</v>
      </c>
      <c r="K19" s="39" t="s">
        <v>360</v>
      </c>
      <c r="L19" s="39" t="s">
        <v>361</v>
      </c>
      <c r="M19" s="39" t="s">
        <v>353</v>
      </c>
    </row>
    <row r="20" spans="1:13">
      <c r="A20" s="30">
        <v>19</v>
      </c>
      <c r="B20" s="22">
        <v>102</v>
      </c>
      <c r="C20" s="37" t="s">
        <v>408</v>
      </c>
      <c r="D20" s="27" t="s">
        <v>303</v>
      </c>
      <c r="E20" s="38" t="s">
        <v>352</v>
      </c>
      <c r="F20" s="40" t="s">
        <v>480</v>
      </c>
      <c r="G20" s="40" t="s">
        <v>420</v>
      </c>
      <c r="H20" s="40" t="s">
        <v>421</v>
      </c>
      <c r="I20" s="40" t="s">
        <v>358</v>
      </c>
      <c r="J20" s="39" t="s">
        <v>359</v>
      </c>
      <c r="K20" s="39" t="s">
        <v>360</v>
      </c>
      <c r="L20" s="39" t="s">
        <v>361</v>
      </c>
      <c r="M20" s="39" t="s">
        <v>353</v>
      </c>
    </row>
    <row r="21" spans="1:13">
      <c r="A21" s="30">
        <v>20</v>
      </c>
      <c r="B21" s="22">
        <v>103</v>
      </c>
      <c r="C21" s="37" t="s">
        <v>408</v>
      </c>
      <c r="D21" s="27" t="s">
        <v>303</v>
      </c>
      <c r="E21" s="38" t="s">
        <v>352</v>
      </c>
      <c r="F21" s="40" t="s">
        <v>481</v>
      </c>
      <c r="G21" s="40" t="s">
        <v>422</v>
      </c>
      <c r="H21" s="40" t="s">
        <v>423</v>
      </c>
      <c r="I21" s="40" t="s">
        <v>358</v>
      </c>
      <c r="J21" s="39" t="s">
        <v>359</v>
      </c>
      <c r="K21" s="39" t="s">
        <v>360</v>
      </c>
      <c r="L21" s="39" t="s">
        <v>355</v>
      </c>
      <c r="M21" s="39" t="s">
        <v>353</v>
      </c>
    </row>
    <row r="22" spans="1:13">
      <c r="A22" s="30">
        <v>21</v>
      </c>
      <c r="B22" s="22">
        <v>103</v>
      </c>
      <c r="C22" s="37" t="s">
        <v>408</v>
      </c>
      <c r="D22" s="27" t="s">
        <v>303</v>
      </c>
      <c r="E22" s="38" t="s">
        <v>352</v>
      </c>
      <c r="F22" s="40" t="s">
        <v>482</v>
      </c>
      <c r="G22" s="40" t="s">
        <v>424</v>
      </c>
      <c r="H22" s="40" t="s">
        <v>425</v>
      </c>
      <c r="I22" s="40" t="s">
        <v>358</v>
      </c>
      <c r="J22" s="39" t="s">
        <v>359</v>
      </c>
      <c r="K22" s="39" t="s">
        <v>360</v>
      </c>
      <c r="L22" s="39" t="s">
        <v>355</v>
      </c>
      <c r="M22" s="39" t="s">
        <v>353</v>
      </c>
    </row>
    <row r="23" spans="1:13">
      <c r="A23" s="30">
        <v>22</v>
      </c>
      <c r="B23" s="22">
        <v>102</v>
      </c>
      <c r="C23" s="37" t="s">
        <v>408</v>
      </c>
      <c r="D23" s="27" t="s">
        <v>303</v>
      </c>
      <c r="E23" s="38" t="s">
        <v>352</v>
      </c>
      <c r="F23" s="40" t="s">
        <v>483</v>
      </c>
      <c r="G23" s="40" t="s">
        <v>426</v>
      </c>
      <c r="H23" s="40" t="s">
        <v>427</v>
      </c>
      <c r="I23" s="40" t="s">
        <v>358</v>
      </c>
      <c r="J23" s="39" t="s">
        <v>359</v>
      </c>
      <c r="K23" s="39" t="s">
        <v>360</v>
      </c>
      <c r="L23" s="39" t="s">
        <v>361</v>
      </c>
      <c r="M23" s="39" t="s">
        <v>353</v>
      </c>
    </row>
    <row r="24" spans="1:13">
      <c r="A24" s="30">
        <v>23</v>
      </c>
      <c r="B24" s="22">
        <v>103</v>
      </c>
      <c r="C24" s="37" t="s">
        <v>408</v>
      </c>
      <c r="D24" s="27" t="s">
        <v>303</v>
      </c>
      <c r="E24" s="38" t="s">
        <v>352</v>
      </c>
      <c r="F24" s="40" t="s">
        <v>484</v>
      </c>
      <c r="G24" s="40" t="s">
        <v>428</v>
      </c>
      <c r="H24" s="40" t="s">
        <v>429</v>
      </c>
      <c r="I24" s="40" t="s">
        <v>358</v>
      </c>
      <c r="J24" s="39" t="s">
        <v>359</v>
      </c>
      <c r="K24" s="39" t="s">
        <v>360</v>
      </c>
      <c r="L24" s="39" t="s">
        <v>355</v>
      </c>
      <c r="M24" s="39" t="s">
        <v>353</v>
      </c>
    </row>
    <row r="25" spans="1:13">
      <c r="A25" s="30">
        <v>24</v>
      </c>
      <c r="B25" s="22">
        <v>102</v>
      </c>
      <c r="C25" s="37" t="s">
        <v>408</v>
      </c>
      <c r="D25" s="27" t="s">
        <v>303</v>
      </c>
      <c r="E25" s="38" t="s">
        <v>352</v>
      </c>
      <c r="F25" s="40" t="s">
        <v>485</v>
      </c>
      <c r="G25" s="40" t="s">
        <v>430</v>
      </c>
      <c r="H25" s="40" t="s">
        <v>431</v>
      </c>
      <c r="I25" s="40" t="s">
        <v>358</v>
      </c>
      <c r="J25" s="39" t="s">
        <v>359</v>
      </c>
      <c r="K25" s="39" t="s">
        <v>360</v>
      </c>
      <c r="L25" s="39" t="s">
        <v>361</v>
      </c>
      <c r="M25" s="39" t="s">
        <v>353</v>
      </c>
    </row>
    <row r="26" spans="1:13">
      <c r="A26" s="30">
        <v>25</v>
      </c>
      <c r="B26" s="22">
        <v>102</v>
      </c>
      <c r="C26" s="37" t="s">
        <v>408</v>
      </c>
      <c r="D26" s="27" t="s">
        <v>303</v>
      </c>
      <c r="E26" s="38" t="s">
        <v>352</v>
      </c>
      <c r="F26" s="40" t="s">
        <v>486</v>
      </c>
      <c r="G26" s="40" t="s">
        <v>432</v>
      </c>
      <c r="H26" s="40" t="s">
        <v>433</v>
      </c>
      <c r="I26" s="40" t="s">
        <v>358</v>
      </c>
      <c r="J26" s="39" t="s">
        <v>359</v>
      </c>
      <c r="K26" s="39" t="s">
        <v>360</v>
      </c>
      <c r="L26" s="39" t="s">
        <v>361</v>
      </c>
      <c r="M26" s="39" t="s">
        <v>353</v>
      </c>
    </row>
    <row r="27" spans="1:13">
      <c r="A27" s="30">
        <v>26</v>
      </c>
      <c r="B27" s="22">
        <v>102</v>
      </c>
      <c r="C27" s="37" t="s">
        <v>408</v>
      </c>
      <c r="D27" s="27" t="s">
        <v>303</v>
      </c>
      <c r="E27" s="38" t="s">
        <v>352</v>
      </c>
      <c r="F27" s="40" t="s">
        <v>487</v>
      </c>
      <c r="G27" s="40" t="s">
        <v>434</v>
      </c>
      <c r="H27" s="40" t="s">
        <v>435</v>
      </c>
      <c r="I27" s="40" t="s">
        <v>358</v>
      </c>
      <c r="J27" s="39" t="s">
        <v>359</v>
      </c>
      <c r="K27" s="39" t="s">
        <v>360</v>
      </c>
      <c r="L27" s="39" t="s">
        <v>361</v>
      </c>
      <c r="M27" s="39" t="s">
        <v>353</v>
      </c>
    </row>
    <row r="28" spans="1:13">
      <c r="A28" s="30">
        <v>27</v>
      </c>
      <c r="B28" s="22">
        <v>101</v>
      </c>
      <c r="C28" s="37" t="s">
        <v>408</v>
      </c>
      <c r="D28" s="27" t="s">
        <v>303</v>
      </c>
      <c r="E28" s="38" t="s">
        <v>352</v>
      </c>
      <c r="F28" s="40" t="s">
        <v>488</v>
      </c>
      <c r="G28" s="40" t="s">
        <v>436</v>
      </c>
      <c r="H28" s="40" t="s">
        <v>437</v>
      </c>
      <c r="I28" s="40" t="s">
        <v>358</v>
      </c>
      <c r="J28" s="39" t="s">
        <v>359</v>
      </c>
      <c r="K28" s="39" t="s">
        <v>360</v>
      </c>
      <c r="L28" s="39" t="s">
        <v>361</v>
      </c>
      <c r="M28" s="39" t="s">
        <v>353</v>
      </c>
    </row>
    <row r="29" spans="1:13">
      <c r="A29" s="30">
        <v>28</v>
      </c>
      <c r="B29" s="22">
        <v>101</v>
      </c>
      <c r="C29" s="37" t="s">
        <v>408</v>
      </c>
      <c r="D29" s="27" t="s">
        <v>303</v>
      </c>
      <c r="E29" s="38" t="s">
        <v>352</v>
      </c>
      <c r="F29" s="40" t="s">
        <v>489</v>
      </c>
      <c r="G29" s="40" t="s">
        <v>438</v>
      </c>
      <c r="H29" s="40" t="s">
        <v>439</v>
      </c>
      <c r="I29" s="40" t="s">
        <v>358</v>
      </c>
      <c r="J29" s="39" t="s">
        <v>359</v>
      </c>
      <c r="K29" s="39" t="s">
        <v>360</v>
      </c>
      <c r="L29" s="39" t="s">
        <v>361</v>
      </c>
      <c r="M29" s="39" t="s">
        <v>353</v>
      </c>
    </row>
    <row r="30" spans="1:13">
      <c r="A30" s="30">
        <v>29</v>
      </c>
      <c r="B30" s="22">
        <v>103</v>
      </c>
      <c r="C30" s="37" t="s">
        <v>408</v>
      </c>
      <c r="D30" s="27" t="s">
        <v>303</v>
      </c>
      <c r="E30" s="38" t="s">
        <v>352</v>
      </c>
      <c r="F30" s="40" t="s">
        <v>490</v>
      </c>
      <c r="G30" s="40" t="s">
        <v>440</v>
      </c>
      <c r="H30" s="40" t="s">
        <v>441</v>
      </c>
      <c r="I30" s="40" t="s">
        <v>358</v>
      </c>
      <c r="J30" s="39" t="s">
        <v>359</v>
      </c>
      <c r="K30" s="39" t="s">
        <v>360</v>
      </c>
      <c r="L30" s="39" t="s">
        <v>355</v>
      </c>
      <c r="M30" s="39" t="s">
        <v>353</v>
      </c>
    </row>
    <row r="31" spans="1:13">
      <c r="A31" s="30">
        <v>30</v>
      </c>
      <c r="B31" s="22">
        <v>102</v>
      </c>
      <c r="C31" s="37" t="s">
        <v>408</v>
      </c>
      <c r="D31" s="27" t="s">
        <v>303</v>
      </c>
      <c r="E31" s="38" t="s">
        <v>352</v>
      </c>
      <c r="F31" s="40" t="s">
        <v>491</v>
      </c>
      <c r="G31" s="40" t="s">
        <v>356</v>
      </c>
      <c r="H31" s="40" t="s">
        <v>357</v>
      </c>
      <c r="I31" s="40" t="s">
        <v>358</v>
      </c>
      <c r="J31" s="39" t="s">
        <v>359</v>
      </c>
      <c r="K31" s="39" t="s">
        <v>360</v>
      </c>
      <c r="L31" s="39" t="s">
        <v>361</v>
      </c>
      <c r="M31" s="39" t="s">
        <v>353</v>
      </c>
    </row>
  </sheetData>
  <phoneticPr fontId="1" type="noConversion"/>
  <dataValidations count="2">
    <dataValidation type="list" errorStyle="warning" allowBlank="1" showInputMessage="1" showErrorMessage="1" error="請填入相關領域" prompt="請選擇領域別" sqref="D2:D31" xr:uid="{00000000-0002-0000-0400-000000000000}">
      <formula1>List</formula1>
    </dataValidation>
    <dataValidation type="list" allowBlank="1" showInputMessage="1" showErrorMessage="1" prompt="請確認是否已存在於專利暨可移轉技術資料庫中" sqref="C2:C14" xr:uid="{00000000-0002-0000-0400-000001000000}">
      <formula1>YesNO</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5</vt:i4>
      </vt:variant>
      <vt:variant>
        <vt:lpstr>具名範圍</vt:lpstr>
      </vt:variant>
      <vt:variant>
        <vt:i4>4</vt:i4>
      </vt:variant>
    </vt:vector>
  </HeadingPairs>
  <TitlesOfParts>
    <vt:vector size="9" baseType="lpstr">
      <vt:lpstr>專利列表</vt:lpstr>
      <vt:lpstr>專利讓與列表</vt:lpstr>
      <vt:lpstr>專利終止維護列表</vt:lpstr>
      <vt:lpstr>List</vt:lpstr>
      <vt:lpstr>技術列表</vt:lpstr>
      <vt:lpstr>List</vt:lpstr>
      <vt:lpstr>list1</vt:lpstr>
      <vt:lpstr>type</vt:lpstr>
      <vt:lpstr>YesNO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陳映竹</dc:creator>
  <cp:lastModifiedBy>胡婷婷</cp:lastModifiedBy>
  <dcterms:created xsi:type="dcterms:W3CDTF">2015-01-20T05:58:54Z</dcterms:created>
  <dcterms:modified xsi:type="dcterms:W3CDTF">2018-08-09T02:50:04Z</dcterms:modified>
</cp:coreProperties>
</file>