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400" yWindow="540" windowWidth="17760" windowHeight="11020"/>
  </bookViews>
  <sheets>
    <sheet name="專屬授權、非專屬授權技術列表" sheetId="1" r:id="rId1"/>
    <sheet name="專利列表" sheetId="4" r:id="rId2"/>
    <sheet name="專利讓與列表" sheetId="2" state="hidden" r:id="rId3"/>
    <sheet name="專利終止維護列表" sheetId="3" state="hidden" r:id="rId4"/>
    <sheet name="List" sheetId="5" state="hidden" r:id="rId5"/>
  </sheets>
  <definedNames>
    <definedName name="_xlnm._FilterDatabase" localSheetId="1" hidden="1">專利列表!$A$1:$L$130</definedName>
    <definedName name="List">List!$A$1:$A$7</definedName>
    <definedName name="list1">List!$A$1:$A$6</definedName>
    <definedName name="type">List!$A$15:$A$17</definedName>
    <definedName name="YesNO">List!$A$11:$A$12</definedName>
  </definedNames>
  <calcPr calcId="145621" iterateDelta="1E-4"/>
</workbook>
</file>

<file path=xl/sharedStrings.xml><?xml version="1.0" encoding="utf-8"?>
<sst xmlns="http://schemas.openxmlformats.org/spreadsheetml/2006/main" count="1651" uniqueCount="527">
  <si>
    <t>產出年度</t>
    <phoneticPr fontId="1" type="noConversion"/>
  </si>
  <si>
    <t>連絡電話</t>
    <phoneticPr fontId="1" type="noConversion"/>
  </si>
  <si>
    <t>email</t>
    <phoneticPr fontId="1" type="noConversion"/>
  </si>
  <si>
    <t>項次</t>
    <phoneticPr fontId="1" type="noConversion"/>
  </si>
  <si>
    <t>專利名稱</t>
    <phoneticPr fontId="1" type="noConversion"/>
  </si>
  <si>
    <t>專利證號</t>
    <phoneticPr fontId="1" type="noConversion"/>
  </si>
  <si>
    <t>連絡人</t>
    <phoneticPr fontId="1" type="noConversion"/>
  </si>
  <si>
    <t>項次</t>
    <phoneticPr fontId="1" type="noConversion"/>
  </si>
  <si>
    <t>產出年度</t>
    <phoneticPr fontId="1" type="noConversion"/>
  </si>
  <si>
    <t>申請國家</t>
    <phoneticPr fontId="1" type="noConversion"/>
  </si>
  <si>
    <t>專利名稱</t>
    <phoneticPr fontId="1" type="noConversion"/>
  </si>
  <si>
    <t>email</t>
    <phoneticPr fontId="1" type="noConversion"/>
  </si>
  <si>
    <t>摘要</t>
    <phoneticPr fontId="1" type="noConversion"/>
  </si>
  <si>
    <t>是否已在可移轉技術資料庫中</t>
    <phoneticPr fontId="1" type="noConversion"/>
  </si>
  <si>
    <t>智慧科技</t>
    <phoneticPr fontId="1" type="noConversion"/>
  </si>
  <si>
    <t>製造精進</t>
    <phoneticPr fontId="1" type="noConversion"/>
  </si>
  <si>
    <t>民生福祉</t>
    <phoneticPr fontId="1" type="noConversion"/>
  </si>
  <si>
    <t>服務創新</t>
    <phoneticPr fontId="1" type="noConversion"/>
  </si>
  <si>
    <t>是</t>
    <phoneticPr fontId="1" type="noConversion"/>
  </si>
  <si>
    <t>否</t>
    <phoneticPr fontId="1" type="noConversion"/>
  </si>
  <si>
    <t>是否已存在於專利暨可移轉技術資料庫中</t>
    <phoneticPr fontId="1" type="noConversion"/>
  </si>
  <si>
    <t>發明</t>
    <phoneticPr fontId="1" type="noConversion"/>
  </si>
  <si>
    <t>新型</t>
    <phoneticPr fontId="1" type="noConversion"/>
  </si>
  <si>
    <t>新式樣</t>
    <phoneticPr fontId="1" type="noConversion"/>
  </si>
  <si>
    <t>領域類別</t>
    <phoneticPr fontId="1" type="noConversion"/>
  </si>
  <si>
    <t>領域類別</t>
    <phoneticPr fontId="1" type="noConversion"/>
  </si>
  <si>
    <t>領域類別</t>
    <phoneticPr fontId="1" type="noConversion"/>
  </si>
  <si>
    <t>創新政策與管理</t>
    <phoneticPr fontId="1" type="noConversion"/>
  </si>
  <si>
    <t>請選擇以下領域</t>
    <phoneticPr fontId="1" type="noConversion"/>
  </si>
  <si>
    <t>執行單位</t>
    <phoneticPr fontId="1" type="noConversion"/>
  </si>
  <si>
    <t>綠能科技</t>
    <phoneticPr fontId="1" type="noConversion"/>
  </si>
  <si>
    <t>聯絡人</t>
    <phoneticPr fontId="1" type="noConversion"/>
  </si>
  <si>
    <t>聯絡電話</t>
    <phoneticPr fontId="1" type="noConversion"/>
  </si>
  <si>
    <t>一種光源裝置，包括一發光模組以及一控制單元。發光模組提供一光線。控制單元使發光模組所發出的光線在一第一光線與一第二光線間切換，其中第二光線的生理刺激值小於第一光線的生理刺激值，且第二光線與第一光線的色溫實質上相同。</t>
  </si>
  <si>
    <t>一種轉移支撐件，適於與多個元件接觸。轉移支撐件具有第一面、與第一面相對的第二面、位於第二面上的凹槽、凸出於第一面上的多個承載平台、分佈於凹槽內的多個支撐柱以及多個貫孔，其中各承載平台具有適於與多個元件接觸的承載面，各貫孔由各承載平台的承載面延伸至凹槽，且相鄰兩支撐柱之間相隔一距離以形成空氣流道。另外，一種轉移模組亦被提出。</t>
  </si>
  <si>
    <t>本發明提供一種磊晶晶圓，其包括：一包含中間區及邊緣區的矽晶圓，該邊緣區環繞該中間區並具有一階梯狀剖面；以及一氮化物磊晶層，形成於該矽晶圓上；其中，該階梯狀剖面的寬度介於10與1500微米之間且其高度介於1與500微米之間。</t>
  </si>
  <si>
    <t>一種光學式微粒子偵測器，包括一光源、一氣體流道以及多個光學偵測器。光源用以產生一光束。氣體流道具有至少一彎曲段，彎曲段具有一入光口與多個出光口，其中來自光源的光束經由入光口進入氣體流道中。多個光學偵測器分別光耦接至這些出光口。</t>
  </si>
  <si>
    <t>一種監管系統，包括複數個偵測單元、複數個指示單元、影像擷取單元以及影像處理單元。各偵測單元分別設置於各標的，偵測單元感測受監測區域並產生偵測訊號。指示單元連接於相對應的偵測單元，指示單元接收相對應的偵測單元傳輸的偵測訊號，指示單元在相對應的偵測訊號之數值達到設定判斷值時產生相對應的第一顯示模態。影像擷取單元用以擷取在受監控區域中之指示單元的影像。影像處理單元連接影像擷取單元，影像處理單元接收影像擷取單元所擷取的影像，以解譯在受監控區域中各標的之相對應的指示單元的第一顯示模態是否產生變化。</t>
  </si>
  <si>
    <t>一種三維模型建構方法，包括以下步驟：取得對被測物體的複數個不同掃描區域之區域掃描資料；疊合各區域掃描資料成360度三維掃描資料；依據360度三維掃描資料，由資料庫單元中搜尋形變模型資料；比對360度三維掃描資料，對形變模型資料進行非線性對準與形變處理，以建構補償模板三維模型資料；以及依據補償模板三維模型資料，填補360度三維掃描資料的至少一未知區域。此外，一種三維模型建構系統亦被提出。</t>
  </si>
  <si>
    <t>本發明提供一種自旋軌道磁性記憶體，包括：一自旋霍爾金屬層；一自由磁性層，設置於該自旋霍爾金屬層上，其中該自由磁性層包括一第一區域與一第二區域，該第二區域位於該第一區域之兩側，且該第二區域之厚度等於或小於該第一區域之厚度；一阻障層，包括一第一區域與一第二區域，該第二區域位於該第一區域之兩側，且該第二區域之厚度等於或小於該第一區域之厚度，其中該阻障層之該第一區域設置於該自由磁性層之該第一區域上，該阻障層之該第二區域設置於該自由磁性層之該第二區域上；一固定層，設置於該阻障層之該第一區域上。</t>
  </si>
  <si>
    <t>一種蒸鍍裝置，包括材料源、腔室、流道以及加熱構件。材料源用以提供沉積材料。腔室包括歧管。流道用以連接材料源與腔室。加熱構件配置於流道的至少一部分內，用以加熱沉積材料。還提供一種蒸鍍裝置的校正方法。</t>
  </si>
  <si>
    <t>一種畫素結構，包括基板、電源導線、平坦層、驅動線路以及傳導結構。基板具有佈局區以及位於佈局區以外的透光區。電源導線位於基板的佈局區上。電源導線包括遮蔽層。平坦層位於基板上以覆蓋電源導線。驅動線路配置於平坦層上且對應於佈局區。驅動線路包括第一主動元件。遮蔽層與第一主動元件重疊。傳導結構位於平坦層中且對應於佈局區分佈。電源導線藉由傳導結構與驅動線路電性連接。本發明還提供一種顯示面板。</t>
  </si>
  <si>
    <t>一種發光元件及其透明電極，其中所述透明電極包括透明導電層以及注入層。注入層介於透明導電層與發光元件的發光層之間，其中所述注入層的材料為摻雜金屬的鹼金屬鹽類。</t>
  </si>
  <si>
    <t>一種半導體封裝結構，包括重佈線路結構、半導體晶片、上介電層、多個導電件以及封裝膠層。重佈線路結構包括重佈線路層以及配置於重佈線路層上的第一介電層。上介電層配置於半導體晶片與重佈線路結構的第一介電層之間，其中第一介電層與上介電層為有機材料。複數個導電件配置於重佈線路層與半導體晶片之間，各導電件具有鄰近於半導體晶片的第一端以及鄰近於重佈線路結構的第二端，其中各導電件的第一端與上介電層接觸且各導電件的第二端與第一介電層接觸。</t>
  </si>
  <si>
    <t>一種光電元件封裝體，其包括基板、第一線路層、承載結構、第二線路層、至少一光電元件以及第一封裝層。第一線路層位於基板上。承載結構位於基板上且覆蓋第一線路層。承載結構包括第一介電層、彈性層以及第二介電層。彈性層位於第一介電層與第二介電層之間。彈性層的楊氏模量小於第一介電層的楊氏模量與第二介電層的楊氏模量。第二線路層位於承載結構上。光電元件位於承載結構上，且光電元件電性連接至第一線路層與第二線路層。第一封裝層位於承載結構上且包封光電元件。</t>
  </si>
  <si>
    <t>一種保護結構包括基材、硬質塗層以及輔助層。輔助層位於基材上，硬質塗層位於輔助層上，所述輔助層位於所述基材與所述硬質塗層之間，其中所述輔助層的楊氏係數大於所述硬質塗層的楊氏係數，所述硬質塗層的楊氏係數大於所述基材的楊氏係數。</t>
  </si>
  <si>
    <t>一種晶片接合裝置，適於將晶片與重佈線路結構彼此接合。晶片接合裝置包括取放模組以及定位模組。取放模組適於拾取以及放置晶片。定位模組可移動地連接至取放模組。定位模組包括至少一定位凸起，其中至少一定位凸起朝向重佈線路結構所包括的至少一定位凹槽延伸。此外，一種用於晶片接合的方法以及晶片封裝結構亦被提出。</t>
  </si>
  <si>
    <t>本發明提供了一種半導體封裝之重佈線層結構。包括介電層、上導線、下導線以及複數個通孔。介電層具有厚度，上導線位於介電層上方，下導線位於介電層下方。該複數個通孔貫穿該介電層且連結於該上導線與該下導線，每個通孔在第一導線上有一截面，具有第三寬度，其中這些截面的第三寬度與介電層的厚度的比值為小於或等於1，且各個這些通孔的截面間具有距與該些通孔的第三寬度的比值至少為0.5以上。</t>
  </si>
  <si>
    <t>一種薄膜電晶體，其包括可撓性基板、半導體層、第一閘極以及第一閘介電層。半導體層位於可撓性基板上。第一閘極位於可撓性基板上且對應於半導體層的部份區域。第一閘介電層位於第一閘極與半導體層之間。第一閘介電層與半導體層接觸，且第一閘介電層的氫原子濃度小於6.5╳1020原子數/立方公分。一種製造此薄膜電晶體的製造方法亦被提出。</t>
  </si>
  <si>
    <t>一種透明顯示裝置及使用其之控制方法。透明顯示裝置包括透明顯示器、多個識別感測器、景物感測器以及控制器。識別感測器用以感測位於透明顯示器第一面的使用者而產生多個識別資料。景物感測器用以感測位於透明顯示器第二面的景物資訊。控制器獲得使用者與透明顯示裝置之間的使用者距離，依據所述使用者距離來選擇識別感測器中的至少之一或多個所產生的對應識別資料，依據被選擇的對應識別資料來判斷所述使用者的位置、注視方向以及所述景物資訊中的目標物，並在透明顯示器中呈現目標物所對應的目標物資訊。</t>
  </si>
  <si>
    <t>本發明提供一種整平裝置，用以整平設有一電子元件的基板。前述整平裝置包括一平台、複數個推抵組件、以及一驅動組件。平台用以承載前述基板，且驅動組件可驅動推抵組件沿第一軸向接近或遠離平台。當推抵組件接觸基板時，電子元件與推抵組件之間具有一間隙。</t>
  </si>
  <si>
    <t>一種耐衝擊減震結構，適用於電子元件。耐衝擊減震結構包括阻抗疊層以及緩衝疊層。阻抗疊層配置於電子元件的第一表面上，緩衝疊層配置於電子元件的第二表面上，電子元件的第一表面以及第二表面相對應。緩衝疊層包括軟膜層以及支撐層。支撐層配置於軟膜層與電子元件之間。</t>
  </si>
  <si>
    <t>分離裝置，適於將一可撓薄膜從一基板分離。分離裝置包括一分離單元及一離形紋調整單元。分離單元適於施加一拉力於可撓薄膜及基板的至少其中之一，以使可撓薄膜與基板相互分離。在可撓薄膜與基板相互分離的過程中，可撓薄膜的尚未分離於基板的部分與可撓薄膜的已分離於基板的部分之間形成一離形紋。離形紋調整單元包括至少一位移感測元件及至少一施壓元件。位移感測元件適於感測可撓薄膜與基板的一相對位移狀態以判斷離形紋的分佈。施壓元件適於施加一下壓力於可撓薄膜或基板並依據相對位移狀態而增加或減少下壓力，以調整離形紋的分佈。</t>
  </si>
  <si>
    <t>一種晶片封裝結構，包括一晶片封裝層及至少一導電結構層。晶片封裝層包括至少一晶片及一封裝膠體，其中晶片具有一上表面，封裝膠體包覆晶片且暴露上表面。導電結構層包括多個第一導電柱及多個第二導電柱，其中這些第一導電柱配置於上表面上，這些第二導電柱配置於上表面上，這些第二導電柱位於上表面的一邊緣與這些第一導電柱之間，這些第二導電柱沿邊緣的延伸方向的密度大於或等於這些第一導電柱沿邊緣的延伸方向的密度的1.2倍。</t>
  </si>
  <si>
    <t>一種互動顯示系統及互動顯示控制方法，互動顯示系統包括互動控制器與互動顯示模組。互動控制器包括多個標記圖案。標記圖案呈現於互動控制器的表面上。互動顯示模組包括顯示器、影像擷取裝置與處理單元。影像擷取裝置朝標記圖案拍攝標記影像。處理單元耦接該顯示器以及該影像擷取裝置，處理單元獲取互動控制器的定位位置資訊，依據標記影像上標記圖案的相對位置關係計算互動控制器的指向角度，依據指向角度與定位位置資訊計算互動控制器的指向座標。顯示器在關聯於指向座標的位置上顯示標示物件。</t>
  </si>
  <si>
    <t>一種可撓性晶片封裝，其包括：第一可撓性基板；第一重佈線層，配置於所述第一可撓性基板上；第二可撓性基板；第二重佈線層，配置於所述第二可撓性基板上；半導體晶片，配置於所述第一重佈線層與所述第二重佈線層之間，其中所述半導體晶片電性連接至所述第一重佈線層及所述第二重佈線層至少其中一者；以及第一接合層，配置於所述第一重佈線層與所述第二重佈線層之間並且包覆所述半導體晶片，其中所述第一接合層、所述第一重佈線層及所述第二重佈線層位於所述第一可撓性基板與所述第二可撓性基板之間。</t>
  </si>
  <si>
    <t>本發明實施例提供一種物理性不可複製功能電路之控制方法，可應用於物理性不可複製功能電路與磁阻式可變電阻裝置。方法包括將複數磁阻式可變電阻電路之磁穿隧接面元件初始化至一電阻狀態後，施加一第一能量至磁穿隧接面元件，以及判斷具有一預定電阻狀態的上述磁穿隧接面元件的一漢明權重是否在一預定數值範圍內。</t>
  </si>
  <si>
    <t>一種晶片封裝體，其包括至少一晶片、第一封裝層、重佈線層以及第二封裝層。所述至少一晶片具有主動面、背面以及多個側壁面。第一封裝層包覆側壁面。第一封裝層具有第一表面以及第二表面。重佈線層配置在所述至少一晶片的主動面以及第一封裝層的第一表面上。第二封裝層配置在所述至少一晶片的背面以及第一封裝層的第二表面上，其中第二封裝層的熱膨脹係數小於第一封裝層的熱膨脹係數。製造此晶片封裝體的方法亦被提出。</t>
  </si>
  <si>
    <t>一種可撓式電子模組，包括一圖案化軟性基板、一可伸縮材料層及至少一電子元件。圖案化軟性基板包括至少一分佈區域，且可伸縮材料層連接分佈區域。電子元件配置於圖案化軟性基板與可伸縮材料層的至少其中之一上。一種可撓式電子模組的製造方法亦被提出。</t>
  </si>
  <si>
    <t>根據本發明之一實施例提供了一種感測器介面電路和感測器輸出調整方法。感測器介面電路包括一處理器以及一增益控制電路。處理器取得一感測器之一線性區間之資訊以設定對應上述感測器之一配置。增益控制電路耦接上述處理器，對對應上述線性區間之一最大電性值以及一最小電性值執行一歸零操作，以及根據一類比至數位轉換器之一最大輸入範圍，對上述線性區間之一斜率執行一輸出全擺幅控制操作，其中上述類比至數位轉換器係上述感測器介面電路之一次級電路。</t>
  </si>
  <si>
    <t>一種微粒子偵測器，包括一篩選元件，具有多數個孔；及一偵測元件，對應地設置於該篩選元件的下方，該偵測元件具有一偵測區用以偵測至少一微粒子濃度。本發明更包括一種篩選元件的製造方法。</t>
  </si>
  <si>
    <t>一種發光二極體封裝，包括線路層、遮光層、多個發光二極體以及封裝層。線路層的厚度小於100微米。遮光層位於線路層上。遮光層具有多個開口。發光二極體配置於線路層上且位於遮光層的開口內。發光二極體與線路層電性連接。封裝層覆蓋遮光層。封裝層的折射率介於1.4至1.7之間。封裝層的楊氏模量大於或等於1GPa。封裝層的厚度大於發光二極體的厚度。</t>
  </si>
  <si>
    <t>一種感測元件及其製造方法。所述感測元件包括基板、數個感測電極、濕度奈米線感測器、溫度奈米線感測器與氣體奈米線感測器。感測電極形成於基板上，濕度、溫度與氣體奈米線感測器也都位於所述基板上。濕度奈米線感測器包括暴露的第一奈米線感測區域、溫度奈米線感測器包括第二奈米線感測區域、氣體奈米線感測器包括第三奈米線感測區域。</t>
  </si>
  <si>
    <t>一種軟性電子裝置，包括一第一軟性基板、一電子元件以及一控制元件。第一軟性基板具有一表面。電子元件包括一導電層。控制元件配置於表面上，且控制元件包括至少一積體電路以及一電路層組。電路層組配置於至少一積體電路與第一軟性基板之間。電路層組具有多個電路層以及至少一第一介電層，且至少一第一介電層的至少一部分夾設於相鄰二電路層之間。積體電路透過電路層組以及導電層與電子元件電性連接。導電層與一電路層為一體成型。另外，一種軟性電子裝置的製造方法亦被提出。</t>
  </si>
  <si>
    <t>一種觸控面板及其感測方法，感測方法包括：感測在觸控面板上的觸控動作，以及取得對應觸控動作的觸控軌跡。當觸控動作發生在一第一感測區時，由第一感測區的一第一感測電極與一第二感測電極共同定位觸控動作的發生位置。當觸控動作發生在一第二感測區時，由第二感測區的一第三感測電極與一第四感測電極共同定位觸控動作的發生位置。當觸控動作發生第一感測區與第二感測區之間時，由第一感測電極與第三感測電極共同定位觸控動作的發生位置。</t>
  </si>
  <si>
    <t>一種可彎摺機構適用於連接在多個承載單元的兩相鄰者之間，使得這兩相鄰的承載單元彼此相對移動，以展開或彎曲安裝在各承載單元的一承載表面上的一軟性顯示面板。可彎摺機構包括一主要軌道及一主要轉軸。主要軌道固接於兩相鄰的承載單元之一。主要轉軸固接於這兩相鄰的承載單元之另一並耦接至主要軌道，以在主要軌道內平移及旋轉。經由可彎摺機構連接兩相鄰的承載單元，使得承載單元之間彼此相對運動（例如平移、旋轉或兩者同時），以彎曲軟性顯示面板的至少一部分。</t>
  </si>
  <si>
    <t>一種氮化鎵電晶體元件，包括：一基板，一緩衝層位於該基板之上，一通道層位於該緩衝層之上，一阻障層位於部份的該通道層之上，一覆蓋層位該阻障層之上，該阻障層與該覆蓋層包含一第一側壁與一第二側壁，一金屬阻擋層位於該覆蓋層上，且該金屬阻擋層具有一開口，該開口曝露出部份的該覆蓋層，一閘極位於該開口曝露出的該覆蓋層上，一源極位於該通道層上且覆蓋該第一側壁與部份的該金屬阻擋層，以及一汲極位於該通道層上，且覆蓋該第二側壁與部份的該金屬阻擋層。</t>
  </si>
  <si>
    <t>一種取下貼合裝置及應用此裝置之取下方法與貼合方法。取下貼合裝置適於將一第一基板自一第二基板取下，或將第一基板貼合至第二基板，取下貼合裝置包含有一載台、一可撓性固定件及一支撐元件。載台用於固定第一基板。可撓性固定件用於固定第二基板。支撐元件連接載台及可撓性固定件，且載台及可撓性固定件間隔一距離。載台、可撓性固定件與支撐元件之間共同形成一第一可變壓腔室。第一可變壓腔室具有一第一進出氣口。</t>
  </si>
  <si>
    <t>一種垂直磁化自旋軌道磁性元件。垂直磁化自旋軌道磁性元件包括重金屬層、磁穿隧接面、第一反鐵磁層、第一阻絕層以及第一外漏場施加層。磁穿隧接面設置於重金屬層上。第一阻絕層設置於磁穿隧接面與第一反鐵磁層之間。第一外漏場施加層設置於第一反鐵磁層與第一阻絕層之間。第一外漏場施加層產生平行於膜面的外漏磁場。第一反鐵磁層接觸所述第一外漏場施加層以定義第一外漏場施加層所產生的磁矩方向。</t>
  </si>
  <si>
    <t>一種測量系統，包括照明模組、攝像裝置、角度調整模組和控制單元。照明模組用以照射物件。攝像裝置用以拾取所述物件的影像。角度調整模組用以調整物件與攝像裝置之間的相對角度。控制單元電連接到攝像裝置和角度調整模組，且用以從攝像裝置接收影像訊號。控制單元用以命令角度調整模組將相對角度調整成至少三個不同的角度。攝像裝置用以拾取分別對應於所述至少三個不同的角度的物件的影像。控制單元用以計算物件與攝像裝置之間的相對角度於所述至少三個不同的角度的任一者時的實際角度值。</t>
  </si>
  <si>
    <t>一種發光元件與發光元件的製造方法。所述發光元件包括具有相對的第一與第二表面的一透光基板、位於透光基板的第一表面上的一發光結構、一封膠層、一載板、一正電極與一負電極。所述透光基板、發光結構、封膠層與載板分別具有對應的穿孔，且正、負電極中的至少一個配置於所述透光基板的第二表面。</t>
  </si>
  <si>
    <t>本揭露提供一種影像掃描系統及其方法，包括：取得第一光學單元之第一影像及第二光學單元之第二影像；偵測出影像內物件；選定影像內物件之至少一者作為感興趣區域，以透過第二光學單元持續掃描該感興趣區域，以獲得該感興趣區域之深度影像資訊；將該深度影像資訊整合至該第一影像或第二影像中。本揭露之影像掃描系統及其方法可提高影像解析度、掃描速度及更準確的辨識結果。</t>
  </si>
  <si>
    <t>一種場景掃描方法及系統，包括：提供一特徵投影單元以在一場景中利用不可見光投影一特徵圖樣；提供一感測單元以擷取該場景及該特徵圖樣之資料；以及提供一處理單元以接收該感測單元所擷取之該場景及該特徵圖樣之資料。藉由本揭露之場景掃描方法及系統，可取得建構高品質三維模型所需的資料，且建構三維模型之工作可連續進行不中斷。</t>
  </si>
  <si>
    <t>具內藏電容之基板結構</t>
  </si>
  <si>
    <t>美國</t>
  </si>
  <si>
    <t>一種具內藏電容之基板結構，此基板結構是由單層或是數層內藏電容基板所組成，而每一層內藏電容基板包含有數個電容單元，可藉由此基板結構上下方之線路連接層任意將連接至各個電容單元之導線進行並聯或是串聯，組合成各種具有不同電容值與不同頻寬之電容，以適用於不同電路之需求；且每個電容單元亦可依不同的電設計而具有用以進行此基板結構上方與下方之電子元件的電氣訊號傳遞的信號傳輸線，因此，可利用簡單的電路佈局來達到電氣訊號連接之目的。</t>
  </si>
  <si>
    <t>智慧科技</t>
  </si>
  <si>
    <t>記憶體電容的電極結構及其製造方法</t>
  </si>
  <si>
    <t>在隨機存取記憶體中因製程微縮後，堆疊電容之表面積大幅減少，影響電容量下降而導致電容無法正常運作。本發明之構想是在有限的記憶單元區域裡，採用凹凸表面的外部環狀管體和中心柱體之複合式下電極，來增加電容表面積，進而提高電容量。而外部環狀管體的徑向截面為橢圓形，且橢圓形的短軸方向的厚度加厚，以加強電容結構的強度。</t>
  </si>
  <si>
    <t>立體式電感</t>
  </si>
  <si>
    <t>本發明提供一種立體式電感。立體式電感形成於一多層板上，多層板包括至少一介電層及至少二導線層。立體電感包括第一線圈及第二線圈，第二線圈電性連接第一線圈。第一線圈位於多層板之第一平面且形成於第一導線層。第二線圈位於多層板之第二平面，第二線圈可經過多個介電層與多個導線層。其中第一平面非平行或垂直第二平面使得第一線圈與第二線圈產生非互相平行或垂直的磁場。</t>
  </si>
  <si>
    <t>電容結構</t>
  </si>
  <si>
    <t>本發明提供一種電容結構，包括：一第一電極層；一第一介電層，設於該第一電極層上；以及一第二電極層，設於第一介電層上，其中第一電極層與第二電極層至少其一具有凹凸結構，使第一電極層與第二電極層之間具有至少兩種不同距離，形成至少兩組電容值的並聯效果。</t>
  </si>
  <si>
    <t>內藏電容基板模組</t>
  </si>
  <si>
    <t>本發明揭露一種內藏電容基板模組，包括有一基板、一金屬基板以及一固態電解電容材料，其中固態電解電容材料形成於該金屬基板之上，以與該基板形成一固態電解電容；此外，內藏電容基板模組更包括有一電極引出區，係由該基板以及該金屬基板延伸形成，其中該金屬基板作為一第一電極，該基板作為一第二電極；絕緣材料形成於該基板與該金屬基板之間。根據本發明所揭露之實施例之內藏電容基板模組，不但保留傳統固態電容大電容值之優點，還可在內埋於印刷電路板之後再進行鑽孔電鍍與其他電路電性連接。</t>
  </si>
  <si>
    <t>專利分析平台</t>
  </si>
  <si>
    <t>中華民國</t>
  </si>
  <si>
    <t>一種有機光電元件，包括一基板、一第一電極層、一有機半導體層、一第二電極層、至少一導電膠層、一封裝膠層以及一金屬層。第一電極層配置於基板上。有機半導體層配置於基板上。第二電極層配置於有機半導體層上。至少一導電膠層配置於第二電極層上。第二電極層位於導電膠層與有機半導體層之間。封裝膠層配置於基板上。金屬層配置於封裝膠層與至少一導電膠層上，其中第一電極層與至少一導電膠層分別在有機半導體層上的正投影彼此不重疊。此外，一種有機光電模組亦被提出。</t>
  </si>
  <si>
    <t>一種基板傳輸單元與鍍膜設備。基板傳輸單元包括一傳動軸、多個傳輸滾輪與多個軸承。這些傳輸滾輪分別用以傳輸一基板。每一個傳輸滾輪經由對應的軸承而組裝至傳動軸。每一個軸承包括一轉子以及一定子。每一個傳輸滾輪固定至對應的轉子。定子固定至傳動軸。轉子與定子之間具有平行於傳動軸的一軸向的一磁性互斥力。定子經由磁性互斥力於轉子與定子之間產生的一摩擦力帶動轉子轉動。</t>
  </si>
  <si>
    <t>一種感測器的讀取電路及其讀取方法。讀取電路包括參考電路、補償電路以及信號調整電路。參考電路提供直流信號。補償電路耦接至參考電路。補償電路獲得感測器的類比感測信號，從所述參考電路獲得所述直流信號，且依據所述類比感測信號以及所述直流信號以提供補償信號。信號調整電路耦接所述補償電路。信號調整電路對所述補償信號進行處理並將其轉換為數位感應信號。補償電路將所述類比感測信號扣除所述直流信號以提供所述補償信號。</t>
  </si>
  <si>
    <t>一種貼合結構，包括：第一基板、第二基板以及膠層。第一基板具有多個第一溝槽。膠層位於第一基板與第二基板之間，填入第一溝槽中。</t>
  </si>
  <si>
    <t>一種電阻式記憶體系統、其驅動電路及其阻抗設置方法。電阻式記憶體系統，包括一記憶體陣列、一列選擇電路、一第一控制電路及一第二控制電路。記憶體陣列具有多個電阻式記憶體細胞。列選擇電路用以開啟這些電阻式記憶體細胞。第一控制電路及第二控制電路耦接至這些電阻式記憶體細胞。當各個電阻式記憶體細胞進行設置時，第一控制電路及第二控制電路分別提供一設置電壓及一接地電壓至各個電阻式記憶體細胞，以形成一設置電流，並且設置電流透過第一控制電路及第二控制電路的至少其一進行限流。</t>
  </si>
  <si>
    <t>一種驅動電源產生電路用以產生驅動電源來驅動負載。驅動電源產生電路包括訊號產生電路、電源轉換電路以及取樣控制電路。訊號產生電路用以依據回授訊號以及閘鎖訊號來輸出控制訊號。電源轉換電路電性連接至訊號產生電路。電源轉換電路用以依據控制訊號來產生驅動電源，以驅動負載。取樣控制電路電性連接至訊號產生電路。取樣控制電路用以對控制訊號進行取樣，並且依據取樣結果來輸出閘鎖訊號。另外，一種驅動電源的產生方法亦被提出。</t>
  </si>
  <si>
    <t>一種輔具的設計方法及設計輔具的電子系統。輔具的設計方法適用於包括處理器的電子裝置。所述設計方法包括：獲得肢體部位的點雲資料；依據所述點雲資料設定多個參考截面，其中每一所述參考截面分別依據所述點雲資料中的多個骨頭突起特徵點來定義，其中所述多個骨頭突起特徵點分別對應於所述肢體部位的多個骨頭突起處；依據所述參考截面建立輔具的初始數位模型；以及，依據初始數位模型以及設計限制進行結構模擬分析，從而獲得輔具的成品數位模型。</t>
  </si>
  <si>
    <t>一種封裝結構，其包括一重佈線路層、一晶片、一封裝膠體、一球底支撐層、一附著層及多個銲球。重佈線路層包括一第一表面、相對第一表面的一第二表面以及設置於第一表面的一圖案化線路層，其中圖案化線路層的一外表面與第一表面共平面。晶片設置於第二表面並電性連接圖案化線路層。封裝膠體設置於第二表面以包覆晶片。球底支撐層設置於第一表面上並包括多個開口，且開口暴露圖案化線路層的外表面。附著層覆蓋各開口的內壁以及被各開口所暴露的部分圖案化線路層。銲球分別設置於開口內並電性連接圖案化線路層。</t>
  </si>
  <si>
    <t>一種顯示面板，包括基板、顯示元件、介電層以及光學共振結構。基板具有佈局區以及位於佈局區以外的透光區。顯示元件配置於基板的佈局區上。顯示元件包括第一顯示電極、第二顯示電極以及位於第一顯示電極與第二顯示電極之間的顯示介質層。介電層位於基板上且覆蓋顯示元件。光學共振結構配置於介電層上且對應於顯示元件分布。光學共振結構包括堆疊於顯示元件上且彼此分離的第一半穿反層以及第二半穿反層。</t>
  </si>
  <si>
    <t>一種發光裝置，包括一發光元件、一導光結構與一出光結構。發光元件包括一發光層。導光結構用以導引出發光層所發出的光線，其中導光結構設置於發光元件的側邊，且導光結構的折射率大於或等於發光元件的平均折射率。出光結構用以接收導光結構所導出的光線，使光線射出發光裝置。</t>
  </si>
  <si>
    <t>一種多孔洞檢測系統、裝置及方法，系統包括一發光模組、一檢測模組與一分析模組。發光模組發射光線以分別通過待測物之複數孔洞。檢測模組包括一具有複數非圓形孔之多孔板與複數分別對應複數非圓形孔之感光單元，且每一個非圓形孔在一個時間點最多只對應至複數孔洞其中一者。光線分別通過與複數孔洞相對應之複數非圓形孔，且複數感光單元分別感測通過複數非圓形孔之光線之光通量以產生一光通量信號。分析模組依據光通量信號分析出與複數非圓形孔相對應之複數孔洞之狀態。</t>
  </si>
  <si>
    <t>一種薄膜的製造方法，包括：於基材上形成第一圖案化材料層，其中基材藉由捲對捲設備驅動；擷取於基材上的第一圖案化材料層的校正影像；以及依據校正影像，於第一圖案化材料層上形成第二圖案化材料層。</t>
  </si>
  <si>
    <t>一種動態智能排程方法，包括下列步驟：收集並記錄產線多個排程的資源限制及排程人員更改排程所作決策的資料；以多個生產目標作為懲罰條件交叉列舉出排程組合；以資源限制及各排程組合對應的多目標權重做為條件建立數學模型，並將所記錄的資源限制導入以計算排程結果；將與決策資料比對相符的排程組合所對應的懲罰條件記錄為有效懲罰；分別使用有效懲罰對應參數的數值及懲罰條件的數值作為輸入及輸出來訓練學習模型；以及響應於排程請求，依據當前排程的資源限制及生產目標，利用學習模型找出各個排程組合的權重，並據以產生推薦排程。</t>
  </si>
  <si>
    <t>本發明提供一種發光裝置，包括基板、金屬佈線層以及發光二極體，其中，該基板中形成有填充金屬之至少一導通孔，該金屬佈線層位在該基板上，且該發光二極體位在該金屬佈線層上。前述發光裝置之其製造方法，包括：提供一基板，於該基板中形成至少一導通孔，將金屬填入該至少一導通孔內，於該基板上形成金屬佈線層，以及將發光二極體通過焊墊貼合於該金屬佈線層。透過於導通孔填入高導熱金屬，將可提供發光裝置有效的散熱路徑。</t>
  </si>
  <si>
    <t>一種觸控顯示面板，包括基板、觸控元件、緩衝層以及顯示元件。觸控元件配置於基板上。觸控元件包括第一觸控線路、第二觸控線路以及絕緣層。第一觸控線路具有多個第一環狀線路。第二觸控線路具有多個第二環狀線路。第二環狀線路與第一環狀線路重疊，且第二環狀線路的寬度大於等於第一環狀線路的寬度。絕緣層位於第一觸控線路與第二觸控線路之間。緩衝層覆蓋於觸控元件層上。顯示元件配置於緩衝層上。顯示元件包括多個第一顯示電極、多個第二顯示電極以及多個發光二極體晶粒。發光二極體晶粒位於第一環狀線路所圍繞的區域內。</t>
  </si>
  <si>
    <t>一種可撓性環境敏感電子元件封裝，其包括一可撓性電子元件、一薄膜封裝層以及一封止膠。薄膜封裝層覆蓋可撓性電子元件，且封止膠覆蓋薄膜封裝層與可撓性電子元件。封止膠包括一第一部分以及一第二部分，第一部分覆蓋可撓性電子元件與薄膜封裝層，且第二部分覆蓋第一部分。第一部分的楊氏係數介於50MPa至1000MPa之間，第二部分的楊氏係數介於0至100MPa，而第一部分的楊氏係數大於第二部分的楊氏係數，且第一部分的厚度小於第二部分的厚度。</t>
  </si>
  <si>
    <t>一種晶片封裝，包括基材、第一晶片、模封材料、第一線路以及第二線路。基材具有底面以及相對於底面的第一頂面與第二頂面。第一頂面位於相對於底面的第一高度，第二頂面位於相對於底面的第二高度，且第一高度小於第二高度。第一晶片配置於第一頂面上。模封材料配置於基材上，並且覆蓋第一晶片。第一線路配置於模封材料上且電連接第一晶片。第二線路配置於模封材料上且電連接基材的第二頂面。基材使用大面積銅塊而具有耐高電流且散熱效率高的特性。基材的第二頂面保護第一晶片以避免損傷。</t>
  </si>
  <si>
    <t>一種透明顯示裝置、使用其之控制方法以及其之控制器。透明顯示裝置包括透明顯示器、第一感測器組、第二感測器組以及控制器。第一感測器組用以感測位於第一面的使用者資訊。第二感測器組用以感測位於第二面的景物資訊。控制器依據使用者資訊以分析與判斷使用者的所在位置及注視方向，依據使用者的所在位置及注視方向來計算位在景物資訊中的第一注視點以及位於透明顯示器上的第二注視點，依據景物資訊來判斷第一注視點所對應的目標物，查詢與目標物相對應的目標物資訊，並控制透明顯示器以依據第二注視點來呈現目標物資訊。</t>
  </si>
  <si>
    <t>提供一種封裝結構及其形成方法。此封裝結構包括形成於基板上的圖案化的重新分配層。此封裝結構也包括形成於圖案化的重新分配層上的晶粒及底部填充物層。底部填充物層直接接觸圖案化的重新分配層與晶粒。此封裝結構也包括由緩衝材料所形成的緩衝層。緩衝層形成於基板上且直接接觸圖案化的重新分配層的側壁。此封裝結構也包括由模製化合物材料所形成的模製化合物層。模製化合物層形成於底部填充物層、晶粒及緩衝層上。模製化合物材料的楊氏係數大於緩衝材料的楊氏係數。</t>
  </si>
  <si>
    <t>一種影像感測器，包括一基板及一影像感測元件。基板具有一弧面。影像感測元件配置於弧面上且隨著弧面彎曲。影像感測元件具有相對的一正面及一背面且具有至少一第一導電通孔。影像感測元件的背面直接接觸弧面，且第一導電通孔從正面延伸至背面。此外，所述影像感測器的製造方法亦被提及。</t>
  </si>
  <si>
    <t>一種有機發光元件與有機發光元件材料的評估方法。所述有機發光元件包括第一電極、第二電極以及數層有機層，其中第二電極位於所述有機發光元件的出光面，而有機層位於第一與第二電極之間。上述多層有機層中相接觸的兩層材料之間的折射率差小於0.3。所述有機層包括接近出光面的第一發光層，且位於第一發光層至出光面之間的有機層中的至少兩層材料的折射率由小至大或者相同。</t>
  </si>
  <si>
    <t>一種雙介質顯示面板之驅動方法，包括：取得顯示資料；回應顯示資料產生用以驅動雙介質顯示面板中透明顯示面板的第一驅動訊號；取得顯示資料之顯示單元灰階值；判斷顯示單元灰階值是否落在包含於最大灰階值範圍的灰階值區間內；當顯示單元灰階值小於區間下限值，以可驅使雙介質顯示面板中可遮光顯示面板顯示黑色色彩的驅動訊號作為第二驅動訊號；當顯示單元灰階值大於區間上限值，以可驅使可遮光顯示面板顯示白色色彩的驅動訊號作為第二驅動訊號。</t>
  </si>
  <si>
    <t>一種光通訊模組包括基板、光源、反射鏡組、反射層、載板、光柵以及光波導。光源與反射鏡組設置在基板上，且反射鏡組是一體成形的。反射鏡組包括入光面、出光面以及反射面。入光面包括朝向光源的凸面。出光面包括位於基板的通孔中的凸面。反射面連接入光面與出光面。光柵與光波導設置在載板上。光柵位於通孔與載板之間，且反射鏡組與光柵分別位於通孔的相對側。</t>
  </si>
  <si>
    <t>流體殺菌裝置包括反應腔管、光源、流體感知器及控制器。反應腔管具有一讓流體通過的反應腔。光源用以發出光源至反應腔。流體感知器用以感知流體的通過而據以發出訊號。控制器用以回應訊號，控制光源發出光線。</t>
  </si>
  <si>
    <t>中國大陸</t>
  </si>
  <si>
    <t>存儲器電容的電極結構以及存儲器電容結構的制造方法</t>
  </si>
  <si>
    <t>一種三維對稱型垂直變壓器包括主線圈的第一與第二路徑位於對稱線的不同側。第一與第二路徑的第一端分別為主線圈的第一端與第二端。第一與第二路徑的第二端相互連接。第一路徑的二部份路徑以矽穿孔相互連接。第二路徑的二部份路徑以矽穿孔相互連接。變壓器的副線圈的第三與第四路徑位於對稱線的不同側。第三與第四路徑的第一端分別為副線圈的第一端與第二端。第三與第四路徑的第二端相互連接。第三路徑的二部份路徑以矽穿孔相互連接。第四路徑的二部份路徑以矽穿孔相互連接。</t>
  </si>
  <si>
    <t>本發明公開一種增強型氮化鎵電晶體器件，包括基板、基板上的外延結構、外延結構上的凹入式柵極、凹入式柵極上的柵極電極、源極電極與漏極電極。所述凹入式柵極是p型金屬氧化物。在所述柵極電極與所述凹入式柵極之間還有介電疊層。這個介電疊層包括第一介電層與第二介電層，其中第二介電層與凹入式柵極接觸，且第二介電層中的金屬元素的氧化電位需比p型金屬氧化物的金屬元素低。凹入式柵極具有納米結構圖案，所述納米結構圖案延伸至所述外延結構內。</t>
  </si>
  <si>
    <t>本揭露提出一種薄化積體電路裝置及其製作流程。依據所揭露的製作流程，於基板形成矽穿孔，矽穿孔的第一端曝露於基板的第一表面。並於基板的第一表面配置凸塊，使凸塊與矽穿孔電性連接。並於凸塊上配置積體電路晶片，積體電路晶片具有第一側與第二側，積體電路晶片的第一側連接於凸塊。並將熱介質層配置於積體電路晶片的第二側。藉由熱介質層將導熱蓋的下表面附著於積體電路晶片。並且，以導熱蓋作為載體，藉由固定導熱蓋來固定積體電路晶片與基板，以研磨基板相對於第一表面的第二表面，使矽穿孔的第二端暴露於第二表面。</t>
  </si>
  <si>
    <t>一種天線整合式封裝結構，包括一疊層結構與一多層基板。該疊層結構包括至少一晶片內埋於該疊層結構中與至少一電鍍通孔結構貫穿該疊層結構。該多層基板乃疊合於該疊層結構之上。該多層基板至少包括一金屬層，位於該多層基板遠離該疊層結構的一側且至少包括一天線圖案。該天線圖案位於該晶片的上方。該多層基板包括電鍍導通孔結構貫穿該多層基板並與該電鍍導通孔結構連接，以電性連接該天線圖案以及該晶片。本發明亦提供前述天線整合式封裝結構的製造方法。</t>
  </si>
  <si>
    <t>一種整合式毫米波晶片封裝結構，可包括中介層結構、毫米波晶片與基板。該中介層結構包括一天線圖案與至少一電鍍通孔結構貫穿該中介層結構且連接至該天線圖案。該毫米波晶片透過電鍍通孔結構而電性連接之其上方或下方的該天線圖案。</t>
  </si>
  <si>
    <t>本揭露提出一種物件辨識方法與裝置。在一個或多個實施例中，所述方法取得包括第一物件的即時影像。接著，對即時影像的第一物件執行斜面距離轉換，以產生包括第一修正物件的斜面影像。取得多個包括第二物件的預設模組影像。對每一個預設模組影像的第二影像執行斜面距離轉換，以產生多個包括第二修正物件的斜面模組影像。以及，判斷第一修正物件與多個第二修正物件其中之一之間的差異是否小於第一預設誤差閥值。若是，則依據與被判斷出來的第二修正物件相關的預設模組影像，查找對應指示該物件辨識裝置的的控制命令。</t>
  </si>
  <si>
    <t>根據本發明實施例提供一種軟性電子裝置。上述電子裝置包括軟性基板、至少一構件以及至少一應力緩衝物。構件係配置於軟性基板上，且具有一側表面。應力緩衝物係鄰近於構件的側表面，且朝構件方向具有逐漸增大的剛性。</t>
  </si>
  <si>
    <t>一種感測裝置具有第一區以及第二區，且第一區的光穿透率小於第二區。感測裝置包括基板、以及配置於基板上的第一導電層、彩色濾光層以及第二導電層。第一導電層位於第一區中，且包括多個第一電極圖案。彩色濾光層覆蓋第一導電層。配置於該彩色濾光層上的第二導電層包括多個第二電極圖案。第二電極圖案的至少一者具有一連接部，穿過彩色濾光層而電性連接於其中一個第一電極圖案。第一電極圖案與第二電極圖案構成多個第一電極串列以及交錯第一電極串列的多個第二電極串列。連接部位於一個第一電極串列與一個第二電極串列的交錯處。</t>
  </si>
  <si>
    <t>一種發光元件包括第一基板、第一電極層、發光層、第二電極層、第二基板、第一導電件以及第二導電件。第一電極層、發光層與第二電極層依序配置於第一基板上。第二電極層的面積整體都位在發光層的面積之內。第二基板具有一第一線路以及一第二線路。第二電極層位於第二基板與發光層之間。第一導電件配置於第一基板與第二基板之間。第一電極層透過第一導電件電性連接第二基板上的第一線路。第二導電件配置於第一基板與第二基板之間。第二電極層透過第二導電件電性連接第二基板上的第二線路，其中第二導電件位在第二電極層的面積之內。</t>
  </si>
  <si>
    <t>一種光學元件，其適於耦接於光纖。光學元件包括基板及邊射型雷射。基板包括容納凹槽、多個開口、波導、光耦合器及多個接墊。波導與光耦合器分佈於容納凹槽外。開口分佈於容納凹槽的底面且接墊位於開口底部。光耦合器與波導的一端耦接並且具有入光面。邊射型雷射嵌於容納凹槽中，邊射型雷射包括一發光層以及多個位於開口中並且與接墊電性連接的凸塊。發光層與光耦合器的水平高度落差與該光耦合器的厚度比介於0至0.5之間。</t>
  </si>
  <si>
    <t>一種保護結構，包括抗衝擊結構以及抗刮結構。抗衝擊結構，包括多數個緩衝結構以及多數個填充結構。填充結構位於緩衝結構周圍。抗刮結構位於抗衝擊結構上方。抗刮結構包括覆蓋於抗衝擊結構上的硬質塗層以及覆蓋於硬質塗層上的表面抗刮層。</t>
  </si>
  <si>
    <t>一種電阻式隨機存取記憶體與其控制方法。上述電阻式隨機存取記憶體包括溫度感測器以偵測電阻式隨機存取記憶體的溫度。上述控制方法可偵測電阻式隨機存取記憶體的溫度，以及根據此溫度設定電阻式隨機存取記憶體的感測放大器的參考阻值。上述控制方法也可根據電阻式隨機存取記憶體的溫度切換操作模式而適應溫度變化以提高電阻式隨機存取記憶體的可靠度。</t>
  </si>
  <si>
    <t>一種歐姆接觸結構，包括半導體層、遮罩層、磊晶層及電極層。半導體層具有設置面。遮罩層具有第一側、第二側及多個通孔，其中第一側結合於設置面，第二側背向設置面，通孔由第二側延伸至第一側。磊晶層位於設置面上，具有多個微結構，磊晶層覆蓋這些通孔且透過各通孔連接半導體層之設置面。電極層位於磊晶層上，且與磊晶層的這些微結構的表面相連接。</t>
  </si>
  <si>
    <t>一種晶片封裝，其包括導線架、第一晶片、散熱結構以及絕緣密封體。導線架包括晶片座與連接於晶片座的引腳。晶片座具有第一表面及相對於第一表面的第二表面。第一晶片設置於晶片座的第一表面上並與導線架的引腳電性連接。散熱結構設置於晶片座的第二表面上，包括貼附於晶片座的第二表面的熱介面材料層。熱介面材料層的熱傳導係數介於3W/mK至15W/mK之間，且厚度介於100µm至300µm之間。絕緣密封體包覆第一晶片、散熱結構及部分的導線架。第一晶片經由引腳電性連接至絕緣密封體之外。</t>
  </si>
  <si>
    <t>提供一種資訊顯示方法，用於一透明顯示器，包括：擷取該透明顯示器之一背景影像；計算該透明顯示器之該背景影像中之一目標物件，並取得該目標物件周圍的一或多個候選子背景影像區域；處理該一或多個候選子背景影像區域以及產生相應於各候選子背景影像區域一或多個候選顯示資訊；計算各候選顯示資訊於各候選子背景影像區域之一辨識度評價分數；由該一或多個候選顯示資訊及該一或多個候選子背景影像區域中決定出一顯示資訊及相應的一子背景影像區域；判斷該顯示資訊所相應的該辨識度評價分數是否符合一預定條件；若是，直接於該透明顯示器上之該子背景影像區域顯示該顯示資訊；以及若否，對該顯示資訊加入一色彩特徵，並於該透明顯示器之該子背景影像區域上顯示該顯示資訊及該色彩特徵。</t>
  </si>
  <si>
    <t>本發明提供一種平面有機電致發光裝置的驅動系統及驅動方法。其中，發光裝置具有多個發光元件，每一發光元件具有第一電極與第二電極。發光裝置的驅動系統包括：第一線路、第二線路、驅動模組及接地線路。第一線路連接每一發光元件的第一電極，且第一線路提供恒定電壓到每一發光元件。第二線路連接每一發光元件的第二電極。驅動模組經由第二線路分別連接到每一發光元件的第二電極。接地線路連接到驅動模組，且接地線路使每一發光元件接地，其中，多個發光元件的第一電極彼此相連，且多個發光元件是由驅動模組輸出的恒定電流而驅動。發光裝置的驅動系統，使發光裝置能進行任意面積與形狀的切割，搭配片電阻能自動調整所切割的發光裝置的驅動電流。</t>
  </si>
  <si>
    <t>一種電磁波傳輸板及差動電磁波傳輸板。電磁波傳輸板包含一基板。基板包含彼此疊置之一第一介電層及一第二介電層。第一介電層及第二介電層共同形成一波導傳輸槽。波導傳輸槽用以傳輸電磁波。差動電磁波傳輸板包含一基板。基板包含彼此疊置之一第一介電層及一第二介電層。第一介電層及第二介電層共同形成並列之二個波導傳輸槽。二個波導傳輸槽用以傳輸差動電磁波。</t>
  </si>
  <si>
    <t>本發明是有關於一種光載微波（Radio over Fiber，RoF）網路節點、無線電存取點及其光載微波通訊系統。在一實施例中，本發明是有關於一種光載微波網路節點，此光載微波網路節點包括但不限於：雷射光源、第一電致吸收調變雷射（Electroabsorption Modulated Laser，EML）以及第一光耦合器。雷射光源傳輸具有第一波長的第一雷射光束。第一電致吸收調變雷射經由第一電訊號調變，以提供具有第二波長的第二雷射光束。第一光耦合器耦接至雷射光源以及第一電致吸收調變雷射，並且傳輸具有第一載波頻率的輸出雷射光束。第一載波頻率是依據第一波長與第二波長的波長差所決定。</t>
  </si>
  <si>
    <t>本發明為一種智能型功率模組診斷系統，包括：功率模組，其設有量測起始最低溫度及當前溫度之溫差的溫度感測元件；硬體檢測迴路模組，其設置於功率模組一側並設有電流感測元件、電壓感測元件及磁耦合閉迴路檢測元件，藉以量測功率模組之電流、輸出電壓與輸入電壓以及取得硬體迴路檢測狀態；以及診斷模組，係依據上述量測結果計算出已操作之循環次數、量測阻抗及即時功率，並依據該已操作之循環次數、該溫差、該量測阻抗、該即時功率及該硬體迴路檢測狀態計算出危險指數，藉此決定異常指數紀錄的累計。本發明更提供一種智能型功率模組診斷方法、用於電流感測之電流感測元件以及用於判斷硬體迴路當前狀態之磁耦合閉迴路檢測元件。</t>
  </si>
  <si>
    <t>一種三族氮化物半導體結構，包括：一基板；一緩衝層，位於基板之上；一第一氮化鎵層，位於緩衝層之上，第一氮化鎵層包括p型導電態之氮化鎵；一第二氮化鎵層，位於第一氮化鎵層上，第二氮化鎵層包括至少一第一區域和一第二區域；一通道層，位於第二氮化鎵層之上；一阻障層，位於通道層之上；和一閘極，位於阻障層之上。其中，第二氮化鎵層之第一區域係對應閘極且包括第一摻雜濃度之n型導電態之氮化鎵，第二氮化鎵層之第二區域係對應於閘極以外且包括第二摻雜濃度之n型導電態之氮化鎵，其中第一摻雜濃度小於第二摻雜濃度。</t>
  </si>
  <si>
    <t>本發明提供一種半導體結構，包括：一矽基板，具有一凹溝，其中該凹溝之側壁之晶格方向為(111)，且該凹溝以一第一方向延伸；一磊晶層，設置於該凹溝之該等側壁上；以及一閘極，設置於該磊晶層上，並電性連接該磊晶層。本發明之半導體結構及其製造方法使得具有高電子遷移率、高崩潰電壓與耐熱性質的高電子遷移率電晶體可與互補式金氧半電路同時整合於同一矽(100)基板上，提升系統晶片對於處理功率及射頻功率訊號的能力。</t>
  </si>
  <si>
    <t>一種可撓性電子裝置包括單元結構，其包括基板單元以及導線結構。基板單元具有多個長形狹縫以劃分出連接部以及環狀部走線區。各連接部位於兩長形狹縫的末端之間。環狀部走線區以單元中心由內向外依序排列。相鄰兩個環狀部走線區由部份的連接部以及部份的長形狹縫分隔。導線結構配置於基板單元上並包括導線。各導線分布於走線區蜿蜒地順應著至少部分的長型狹縫折繞。各導線包括周向部以及連接於周向部之間的徑向部。連接於各周向部的第一端的徑向部由第一端朝向單元中心延伸。各周向部包括第一段以及第二段。第一段相較於第二段更鄰近第一端且具有較大的抗拉伸能力。</t>
  </si>
  <si>
    <t>一種半導體結構及其製造方法。半導體結構的製造方法包括以下步驟。形成一N型漂移層(N drift layer)。形成一N型緩衝層(N buffer layer)於N型漂移層上，N型緩衝層包括一N型摻雜物。形成一P型重摻雜層(P+ implantation layer)於N型緩衝層上，P型重摻雜層包括一P型摻雜物。以一雷射光源照射N型緩衝層及P型重摻雜層以活化N型摻雜物及P型摻雜物。其中，雷射光源包括一紅外光(IR)及一綠光雷射(green laser)，紅外光以大於300毫米/秒(mm/s)至600毫米/秒之掃描速度(scan speed)照射N型緩衝層及P型重摻雜層，紅外光包括複數個紅外光脈衝，紅外光脈衝之脈衝時間(pulse time)為大於30奈秒(ns)至200奈秒。</t>
  </si>
  <si>
    <t>一種觸控感測方法及可攜式電子裝置在此提出。此觸控感測方法適用於一種觸控顯式示裝置，此觸控顯示裝置包括一顯示面板以及外嵌(On-Cell)於顯示面板表面上的一觸控面板，此顯示面板包括一電極層，而此觸控面板包括一驅動電極層。此觸控感測方法包括對驅動電極層施以一感測電壓，根據一系統參數判斷一感應事件是否發生，若否，則從驅動電極層對應於此電壓而取得一感測電壓，若是，則對應於此感應事件取得一寄生電容電壓，其中此寄生電容電壓為上述的電極層與驅動電極層的電位差。判斷此寄生電容電壓減去感測電壓之值是否小於一臨界電壓，若是，則調整該系統參數並重新根據更新後的系統參數判斷下一感應事件是否發生，若否，則判斷感測電壓的變化量是否小於一門檻值，若否，則回報一觸碰點，若是，則調整系統參數重新根據更新後的系統參數判斷下一感應事件是否發生。</t>
  </si>
  <si>
    <t>一種軟性電子裝置與軟性電子裝置製程方法。所述軟性電子裝置包括第一軟板、位於第一軟板的第一面的第一電子元件、第二軟板、位於第二軟板的第一面的第二電子元件以及位於第一軟板的第一面與第二軟板的第一面之間的黏著層。黏著層包覆第一電子元件與第二電子元件。其中，第一軟板之第一面於黏著層之外具有第一FPC(Flexible Print Circuit) 接合區，且第一FPC接合區投影至第二軟板的範圍與第二軟板不重疊，第二軟板之第一面於黏著層之外具有第二FPC接合區，且第二FPC接合區投影至第一軟板的範圍與第一軟板不重疊。</t>
  </si>
  <si>
    <t>光源裝置及顯示裝置</t>
  </si>
  <si>
    <t>201810672645.8</t>
  </si>
  <si>
    <t>觸控面板及其感測方法</t>
  </si>
  <si>
    <t>軟性電子裝置</t>
  </si>
  <si>
    <t>可撓性環境敏感電子元件封裝</t>
  </si>
  <si>
    <t>可撓性環境敏感電子元件封裝體</t>
  </si>
  <si>
    <t>觸控感應方法、觸控顯示裝置及可攜式電子裝置</t>
  </si>
  <si>
    <t>可撓式電子模組及其製造方法</t>
  </si>
  <si>
    <t>感應裝置</t>
  </si>
  <si>
    <t>取下貼合裝置及應用此裝置之取下方法與貼合方法</t>
  </si>
  <si>
    <t>可彎摺機構及可彎摺顯示裝置</t>
  </si>
  <si>
    <t>軟性電子裝置及其製造方法</t>
  </si>
  <si>
    <t>軟性電子裝置與軟性電子裝置製作工藝方法</t>
  </si>
  <si>
    <t>保護結構以及電子裝置</t>
  </si>
  <si>
    <t>可撓性電子裝置</t>
  </si>
  <si>
    <t>晶片封裝體以及晶片封裝方法</t>
  </si>
  <si>
    <t>封裝結構及其製作方法</t>
  </si>
  <si>
    <t>透明顯示裝置、使用其之控制方法以及其之控制器</t>
  </si>
  <si>
    <t>畫素結構以及顯示面板</t>
  </si>
  <si>
    <t>顯示面板以及感測顯示面板</t>
  </si>
  <si>
    <t>發光元件及其透明電極</t>
  </si>
  <si>
    <t>半導體封裝結構</t>
  </si>
  <si>
    <t>觸控顯示面板</t>
  </si>
  <si>
    <t>發光裝置</t>
  </si>
  <si>
    <t>光電元件封裝體</t>
  </si>
  <si>
    <t>芯片接合裝置、芯片接合的方法以及芯片封裝結構</t>
  </si>
  <si>
    <t>晶片接合裝置、晶片接合的方法以及晶片封裝結構</t>
  </si>
  <si>
    <t>半導體封裝重佈線層結構</t>
  </si>
  <si>
    <t>封裝結構及其形成方法</t>
  </si>
  <si>
    <t>薄膜晶體管及其製造方法</t>
  </si>
  <si>
    <t>薄膜電晶體及其製造方法</t>
  </si>
  <si>
    <t>透明顯示裝置及其控制方法</t>
  </si>
  <si>
    <t>透明顯示裝置及使用其之控制方法</t>
  </si>
  <si>
    <t>影像辨識系統及其信息顯示方法</t>
  </si>
  <si>
    <t>影像辨識系統及其資訊顯示方法</t>
  </si>
  <si>
    <t>整平裝置</t>
  </si>
  <si>
    <t>耐衝擊減震結構及電子裝置</t>
  </si>
  <si>
    <t>分離裝置及分離方法</t>
  </si>
  <si>
    <t>芯片封裝結構</t>
  </si>
  <si>
    <t>晶片封裝結構</t>
  </si>
  <si>
    <t>雙介質顯示面板之驅動方法及應用其之電子裝置及顯示系統</t>
  </si>
  <si>
    <t>交互式顯示系統及交互式顯示控制方法</t>
  </si>
  <si>
    <t>可撓性芯片封裝</t>
  </si>
  <si>
    <t>可撓性晶片封裝</t>
  </si>
  <si>
    <t>光源裝置及照明裝置</t>
  </si>
  <si>
    <t>半導體結構及其製造方法</t>
  </si>
  <si>
    <t>薄化集成電路裝置與其製作流程</t>
  </si>
  <si>
    <t>對象識別方法與裝置</t>
  </si>
  <si>
    <t>三維對稱型垂直變壓器</t>
  </si>
  <si>
    <t>增強型氮化?晶體管器件</t>
  </si>
  <si>
    <t>發光裝置及其製造方法</t>
  </si>
  <si>
    <t>電阻式存儲器系統、其驅動電路及其阻抗設置方法</t>
  </si>
  <si>
    <t>電阻式記憶體系統、其驅動電路及其阻抗設置方法</t>
  </si>
  <si>
    <t>整合式毫米波芯片封裝結構</t>
  </si>
  <si>
    <t>天線整合式封裝結構及其製造方法</t>
  </si>
  <si>
    <t>電阻式隨機存取記憶體與其控制方法</t>
  </si>
  <si>
    <t>電阻式隨機存取記憶體控制方法</t>
  </si>
  <si>
    <t>貼合結構、其製造方法及晶粒結構</t>
  </si>
  <si>
    <t>驅動電源產生電路以及驅動電源的產生方法</t>
  </si>
  <si>
    <t>微粒子偵測器及篩選元件之製造方法</t>
  </si>
  <si>
    <t>測量系統</t>
  </si>
  <si>
    <t>發光組件</t>
  </si>
  <si>
    <t>感測元件及其製造方法</t>
  </si>
  <si>
    <t>發光裝置的驅動系統及驅動方法</t>
  </si>
  <si>
    <t>垂直磁化自旋軌道磁性元件</t>
  </si>
  <si>
    <t>光載微波網路節點、無線電存取點及其光載微波通訊系統</t>
  </si>
  <si>
    <t>光學元件</t>
  </si>
  <si>
    <t>場景掃描方法及系統</t>
  </si>
  <si>
    <t>晶片封裝以及複合型系統板</t>
  </si>
  <si>
    <t>影像掃描系統及其方法</t>
  </si>
  <si>
    <t>感測器介面電路和感測器輸出調整方法</t>
  </si>
  <si>
    <t>多孔洞檢測系統、裝置及方法</t>
  </si>
  <si>
    <t>智能型功率模組診斷系統及其方法</t>
  </si>
  <si>
    <t>發光元件與發光元件的製造方法</t>
  </si>
  <si>
    <t>物理性不可複製功能電路、磁阻式可變電阻裝置與物理性不可複製功能電路之控制方法</t>
  </si>
  <si>
    <t>電磁波傳輸板及差動電磁波傳輸板</t>
  </si>
  <si>
    <t>利用激發複合體製作高效率及低效率滾降白光照明元件</t>
  </si>
  <si>
    <t>有機發光元件</t>
  </si>
  <si>
    <t>有機光電元件及有機光電模組</t>
  </si>
  <si>
    <t>轉移支撐件及轉移模組</t>
  </si>
  <si>
    <t>歐姆接觸結構及具有此歐姆接觸結構之高電子移動率電晶體</t>
  </si>
  <si>
    <t>氮化鎵電晶體元件之結構及其製造方法</t>
  </si>
  <si>
    <t>三族氮化物半導體結構</t>
  </si>
  <si>
    <t>薄膜以及有機發光元件的製造方法</t>
  </si>
  <si>
    <t>磊晶晶圓</t>
  </si>
  <si>
    <t>光學式微粒子偵測器</t>
  </si>
  <si>
    <t>監管系統</t>
  </si>
  <si>
    <t>感測器的讀取電路及其讀取方法</t>
  </si>
  <si>
    <t>三維模型構建方法及其系統</t>
  </si>
  <si>
    <t>三維模型建構方法及其系統</t>
  </si>
  <si>
    <t>基板傳輸單元與鍍膜設備</t>
  </si>
  <si>
    <t>輔具的設計方法及設計輔具的電子系統</t>
  </si>
  <si>
    <t>自旋軌道磁性記憶體及其製造方法</t>
  </si>
  <si>
    <t>蒸鍍裝置及其校正方法</t>
  </si>
  <si>
    <t>發光二極體封裝</t>
  </si>
  <si>
    <t>流體殺菌裝置</t>
  </si>
  <si>
    <t>芯片封裝</t>
  </si>
  <si>
    <t>晶片封裝</t>
  </si>
  <si>
    <t>動態智能排程方法及裝置</t>
  </si>
  <si>
    <t>光通訊模組</t>
  </si>
  <si>
    <t>影像感測器及其製造方法</t>
  </si>
  <si>
    <t>工研院電光系統所</t>
    <phoneticPr fontId="1" type="noConversion"/>
  </si>
  <si>
    <t>未獲證</t>
    <phoneticPr fontId="1" type="noConversion"/>
  </si>
  <si>
    <t>107141761</t>
  </si>
  <si>
    <t>201810487671.3</t>
  </si>
  <si>
    <t>15/847,950</t>
  </si>
  <si>
    <t>106117919</t>
  </si>
  <si>
    <t>201710874142.4</t>
  </si>
  <si>
    <t>201711315591.1</t>
  </si>
  <si>
    <t>15//842,889</t>
  </si>
  <si>
    <t>106138182</t>
  </si>
  <si>
    <t>201711343858.8</t>
  </si>
  <si>
    <t>15/855,266</t>
  </si>
  <si>
    <t>201810344693.4</t>
  </si>
  <si>
    <t>16/055,000</t>
  </si>
  <si>
    <t>106137312</t>
  </si>
  <si>
    <t>201810447022.0</t>
  </si>
  <si>
    <t>15/976,886</t>
  </si>
  <si>
    <t>15/691,755</t>
  </si>
  <si>
    <t>201711012661.6</t>
  </si>
  <si>
    <t>201711223474.2</t>
  </si>
  <si>
    <t>15/849,593</t>
  </si>
  <si>
    <t>106145934</t>
  </si>
  <si>
    <t>201711331818.1</t>
  </si>
  <si>
    <t>201711269385.1</t>
  </si>
  <si>
    <t>106137307</t>
  </si>
  <si>
    <t>201711399770.8</t>
  </si>
  <si>
    <t>106138776</t>
  </si>
  <si>
    <t>201711396621.6</t>
  </si>
  <si>
    <t>201810392216.5</t>
  </si>
  <si>
    <t>106143783</t>
  </si>
  <si>
    <t>201810159567.1</t>
  </si>
  <si>
    <t>16/104,096</t>
  </si>
  <si>
    <t>201711223471.9</t>
  </si>
  <si>
    <t>201711465216.5</t>
  </si>
  <si>
    <t>106146308</t>
  </si>
  <si>
    <t>201711468567.1</t>
  </si>
  <si>
    <t>106146205</t>
  </si>
  <si>
    <t>201711431909.2</t>
  </si>
  <si>
    <t>201810091477.3</t>
  </si>
  <si>
    <t>201711419264.0</t>
  </si>
  <si>
    <t>106145487</t>
  </si>
  <si>
    <t>徐碧珍</t>
    <phoneticPr fontId="1" type="noConversion"/>
  </si>
  <si>
    <t>03-5917624</t>
  </si>
  <si>
    <t>03-5917624</t>
    <phoneticPr fontId="1" type="noConversion"/>
  </si>
  <si>
    <t>PCHSU@itri.org.tw</t>
    <phoneticPr fontId="1" type="noConversion"/>
  </si>
  <si>
    <t>中華民國</t>
    <phoneticPr fontId="1" type="noConversion"/>
  </si>
  <si>
    <t>中國大陸</t>
    <phoneticPr fontId="1" type="noConversion"/>
  </si>
  <si>
    <t>美國</t>
    <phoneticPr fontId="1" type="noConversion"/>
  </si>
  <si>
    <t>是</t>
    <phoneticPr fontId="1" type="noConversion"/>
  </si>
  <si>
    <t>否</t>
    <phoneticPr fontId="1" type="noConversion"/>
  </si>
  <si>
    <t xml:space="preserve">10,276,801                    </t>
  </si>
  <si>
    <t xml:space="preserve">7,064,427                     </t>
  </si>
  <si>
    <t xml:space="preserve">ZL201610339601.4              </t>
  </si>
  <si>
    <t xml:space="preserve">ZL201310524556.6              </t>
  </si>
  <si>
    <t xml:space="preserve">ZL201410627580.7              </t>
  </si>
  <si>
    <t xml:space="preserve">ZL201410808883.9              </t>
  </si>
  <si>
    <t xml:space="preserve">ZL201410530860.6              </t>
  </si>
  <si>
    <t xml:space="preserve">ZL201410608510.7              </t>
  </si>
  <si>
    <t xml:space="preserve">I651874                       </t>
  </si>
  <si>
    <t xml:space="preserve">ZL201510046032.X              </t>
  </si>
  <si>
    <t xml:space="preserve">I646531                       </t>
  </si>
  <si>
    <t xml:space="preserve">ZL201410778230.0              </t>
  </si>
  <si>
    <t xml:space="preserve">ZL201410776762.0              </t>
  </si>
  <si>
    <t xml:space="preserve">I649748                       </t>
  </si>
  <si>
    <t xml:space="preserve">I645479                       </t>
  </si>
  <si>
    <t xml:space="preserve">I647975                       </t>
  </si>
  <si>
    <t xml:space="preserve">10,121,673                    </t>
  </si>
  <si>
    <t xml:space="preserve">10,210,625                    </t>
  </si>
  <si>
    <t xml:space="preserve">ZL201610278151.2              </t>
  </si>
  <si>
    <t xml:space="preserve">10,156,535                    </t>
  </si>
  <si>
    <t xml:space="preserve">10,117,305                    </t>
  </si>
  <si>
    <t xml:space="preserve">10,193,059                    </t>
  </si>
  <si>
    <t xml:space="preserve">10,284,295                    </t>
  </si>
  <si>
    <t xml:space="preserve">ZL201610614952.1              </t>
  </si>
  <si>
    <t xml:space="preserve">10,281,265                    </t>
  </si>
  <si>
    <t xml:space="preserve">I657552                       </t>
  </si>
  <si>
    <t xml:space="preserve">10,262,242                    </t>
  </si>
  <si>
    <t xml:space="preserve">I649972                       </t>
  </si>
  <si>
    <t xml:space="preserve">10,101,175                    </t>
  </si>
  <si>
    <t xml:space="preserve">I650549                       </t>
  </si>
  <si>
    <t xml:space="preserve">10,288,696                    </t>
  </si>
  <si>
    <t xml:space="preserve">I650867                       </t>
  </si>
  <si>
    <t xml:space="preserve">10,249,803                    </t>
  </si>
  <si>
    <t xml:space="preserve">10,090,033                    </t>
  </si>
  <si>
    <t xml:space="preserve">10,276,908                    </t>
  </si>
  <si>
    <t xml:space="preserve">I660535                       </t>
  </si>
  <si>
    <t xml:space="preserve">I641168                       </t>
  </si>
  <si>
    <t xml:space="preserve">I655703                       </t>
  </si>
  <si>
    <t xml:space="preserve">10,170,580                    </t>
  </si>
  <si>
    <t xml:space="preserve">I649873                       </t>
  </si>
  <si>
    <t xml:space="preserve">I650618                       </t>
  </si>
  <si>
    <t xml:space="preserve">I658264                       </t>
  </si>
  <si>
    <t xml:space="preserve">I644107                       </t>
  </si>
  <si>
    <t xml:space="preserve">I651687                       </t>
  </si>
  <si>
    <t xml:space="preserve">I642808                       </t>
  </si>
  <si>
    <t xml:space="preserve">I648646                       </t>
  </si>
  <si>
    <t xml:space="preserve">I661585                       </t>
  </si>
  <si>
    <t xml:space="preserve">10,134,709                    </t>
  </si>
  <si>
    <t xml:space="preserve">M576883                       </t>
  </si>
  <si>
    <t xml:space="preserve">I660471                       </t>
  </si>
  <si>
    <t xml:space="preserve">I650714                       </t>
  </si>
  <si>
    <t xml:space="preserve">M573840                       </t>
  </si>
  <si>
    <t xml:space="preserve">I660493                       </t>
  </si>
  <si>
    <t xml:space="preserve">D579,456                      </t>
  </si>
  <si>
    <t xml:space="preserve">D598,923                      </t>
  </si>
  <si>
    <t xml:space="preserve">ZL200810085490.4              </t>
  </si>
  <si>
    <t xml:space="preserve">7,999,350                     </t>
  </si>
  <si>
    <t xml:space="preserve">ZL200910173551.7              </t>
  </si>
  <si>
    <t xml:space="preserve">I467610                       </t>
  </si>
  <si>
    <t xml:space="preserve">8,488,299                     </t>
  </si>
  <si>
    <t xml:space="preserve">ZL201010621758.9              </t>
  </si>
  <si>
    <t xml:space="preserve">8,339,233                     </t>
  </si>
  <si>
    <t xml:space="preserve">I405322                       </t>
  </si>
  <si>
    <t xml:space="preserve">10,168,732                    </t>
  </si>
  <si>
    <t xml:space="preserve">ZL201410834333.4              </t>
  </si>
  <si>
    <t xml:space="preserve">ZL201510489470.3              </t>
  </si>
  <si>
    <t xml:space="preserve">I656672                       </t>
  </si>
  <si>
    <t xml:space="preserve">ZL201510595998.9              </t>
  </si>
  <si>
    <t xml:space="preserve">10,098,225                    </t>
  </si>
  <si>
    <t xml:space="preserve">ZL201511003464.9              </t>
  </si>
  <si>
    <t xml:space="preserve">10,173,407                    </t>
  </si>
  <si>
    <t xml:space="preserve">10,168,733                    </t>
  </si>
  <si>
    <t xml:space="preserve">10,165,688                    </t>
  </si>
  <si>
    <t xml:space="preserve">ZL201610707191.4              </t>
  </si>
  <si>
    <t xml:space="preserve">ZL201610939275.0              </t>
  </si>
  <si>
    <t xml:space="preserve">I651021                       </t>
  </si>
  <si>
    <t xml:space="preserve">10,090,272                    </t>
  </si>
  <si>
    <t xml:space="preserve">I648830                       </t>
  </si>
  <si>
    <t xml:space="preserve">I659334                       </t>
  </si>
  <si>
    <t xml:space="preserve">I649598                       </t>
  </si>
  <si>
    <t xml:space="preserve">I660533                       </t>
  </si>
  <si>
    <t xml:space="preserve">I656466                       </t>
  </si>
  <si>
    <t xml:space="preserve">I649737                       </t>
  </si>
  <si>
    <t xml:space="preserve">10,276,761                    </t>
  </si>
  <si>
    <t xml:space="preserve">10,249,567                    </t>
  </si>
  <si>
    <t xml:space="preserve">I660473                       </t>
  </si>
  <si>
    <t xml:space="preserve">I648844                       </t>
  </si>
  <si>
    <t xml:space="preserve">I661517                       </t>
  </si>
  <si>
    <t xml:space="preserve">I660634                       </t>
  </si>
  <si>
    <t>專利證號</t>
    <phoneticPr fontId="1" type="noConversion"/>
  </si>
  <si>
    <t>A light emitting device, comprising: a cathode; an anode; an organic light emitting layer disposed between the anode and the cathode; a hole transport layer disposed between the organic light emitting layer and the anode, and an electron transport layer disposed between the organic light emitting layer and the cathode.</t>
    <phoneticPr fontId="1" type="noConversion"/>
  </si>
  <si>
    <t>無</t>
    <phoneticPr fontId="1" type="noConversion"/>
  </si>
  <si>
    <t>無</t>
    <phoneticPr fontId="1" type="noConversion"/>
  </si>
  <si>
    <t>是否已存在於專利暨可
移轉技術資料庫中</t>
    <phoneticPr fontId="6" type="noConversion"/>
  </si>
  <si>
    <t>領域</t>
    <phoneticPr fontId="6" type="noConversion"/>
  </si>
  <si>
    <t>技術類別</t>
    <phoneticPr fontId="6" type="noConversion"/>
  </si>
  <si>
    <t>中文名稱</t>
    <phoneticPr fontId="6" type="noConversion"/>
  </si>
  <si>
    <t xml:space="preserve"> 技術特色</t>
    <phoneticPr fontId="6" type="noConversion"/>
  </si>
  <si>
    <t xml:space="preserve"> 可應用範圍
</t>
    <phoneticPr fontId="6" type="noConversion"/>
  </si>
  <si>
    <t>執行單位</t>
    <phoneticPr fontId="6" type="noConversion"/>
  </si>
  <si>
    <t>聯絡人</t>
    <phoneticPr fontId="6" type="noConversion"/>
  </si>
  <si>
    <t>聯絡電話</t>
    <phoneticPr fontId="6" type="noConversion"/>
  </si>
  <si>
    <t>email</t>
    <phoneticPr fontId="6" type="noConversion"/>
  </si>
  <si>
    <t>是</t>
  </si>
  <si>
    <t>OLED</t>
    <phoneticPr fontId="1" type="noConversion"/>
  </si>
  <si>
    <t>高透明AMOLED顯示器技術</t>
  </si>
  <si>
    <t>工研院電光系統所</t>
  </si>
  <si>
    <t>郝晉明</t>
    <phoneticPr fontId="1" type="noConversion"/>
  </si>
  <si>
    <t xml:space="preserve"> 03-5912271</t>
  </si>
  <si>
    <t>erichau@itri.org.tw</t>
  </si>
  <si>
    <t xml:space="preserve">軟性OLED </t>
  </si>
  <si>
    <t>耐高溫軟性阻氣基板與離型層技術</t>
  </si>
  <si>
    <t>Flexible AMOLED、OLED照明，軟性電子元件，Flexible LCD、Flexible micro LED</t>
    <phoneticPr fontId="1" type="noConversion"/>
  </si>
  <si>
    <t>工研院電光系統所</t>
    <phoneticPr fontId="1" type="noConversion"/>
  </si>
  <si>
    <t>郝晉明</t>
  </si>
  <si>
    <t>軟性OLED 封裝技術</t>
  </si>
  <si>
    <t>以單層PECVD阻氣製程技術整合側向阻氣結構(SWB)，完成側向阻氣封裝蓋板，搭配低釋氣之軟性膠材對OLED進性軟性封裝，並探討該封裝技術對OLED之可靠度。</t>
    <phoneticPr fontId="1" type="noConversion"/>
  </si>
  <si>
    <t xml:space="preserve">Rigid or Flexible AMOLED、OLED照明，軟性電子元件
</t>
    <phoneticPr fontId="1" type="noConversion"/>
  </si>
  <si>
    <t>103</t>
    <phoneticPr fontId="1" type="noConversion"/>
  </si>
  <si>
    <t>耐高溫阻氣軟性基板與離型技術</t>
  </si>
  <si>
    <t>利用側向阻氣結構開發SWB(Side Wall Barrier)進行TE OLED元件封裝測試。</t>
    <phoneticPr fontId="1" type="noConversion"/>
  </si>
  <si>
    <t>102</t>
    <phoneticPr fontId="1" type="noConversion"/>
  </si>
  <si>
    <t>耐高溫阻氣軟性基板技術</t>
  </si>
  <si>
    <t>本技術之設計與整合離型層、塗佈型軟性基板於玻璃載板上，相容於現行片對片傳送(Sheet to sheet, S2S)之設備與製程(例如TFT-LCD)，具備耐高溫(≧220℃)、高重覆對位精度(≦2μm)等優點，在搭配離型取下關鍵模組技術即可完成軟性元件製作。</t>
  </si>
  <si>
    <t>工研院電光系統所</t>
    <phoneticPr fontId="1" type="noConversion"/>
  </si>
  <si>
    <t>100</t>
    <phoneticPr fontId="1" type="noConversion"/>
  </si>
  <si>
    <t>高阻氣性基板製程技術</t>
  </si>
  <si>
    <t>建立軟性基板製程標準並持續提昇取下良率，開發多邊形之基板製程技術，同時研發具可撓性的阻水氣層技術與軟性基板整合之製程技術。並建立相關可撓性Gas Barrier的評估機制，此一關鍵基礎技術，將可協助廠商建立關鍵性高阻氣軟性基板技術之研發及量測平台，對於開發軟性AMOLED顯示器將具有決定性的幫助及影響。</t>
  </si>
  <si>
    <t xml:space="preserve">Rigid or Flexible AMOLED、OLED照明，軟性電子元件
</t>
    <phoneticPr fontId="1" type="noConversion"/>
  </si>
  <si>
    <t>工研院電光系統所</t>
    <phoneticPr fontId="1" type="noConversion"/>
  </si>
  <si>
    <t>99</t>
    <phoneticPr fontId="1" type="noConversion"/>
  </si>
  <si>
    <t>顯示互動元件與驅動技術</t>
  </si>
  <si>
    <t>利用網印製程技術評估不同的Side Wall Barrier材料與製程。</t>
    <phoneticPr fontId="1" type="noConversion"/>
  </si>
  <si>
    <t xml:space="preserve">Rigid or Flexible AMOLED、OLED照明，軟性電子元件
</t>
    <phoneticPr fontId="1" type="noConversion"/>
  </si>
  <si>
    <t>是</t>
    <phoneticPr fontId="1" type="noConversion"/>
  </si>
  <si>
    <t>生理分析平台</t>
    <phoneticPr fontId="1" type="noConversion"/>
  </si>
  <si>
    <t>智慧健康管理平台人工智慧技術</t>
  </si>
  <si>
    <t>多維度職場壓力評估系統以先期驗證為主，乃是結合生理訊號擷取與行 動認知量表及系統整合，透過人工智慧機器學習演算法的導入而增加其應用範圍及價值，此階段參與人員將優先考量高壓力職場環境，如醫療院所員工及高科技從事人員等累計30人次、且工作時數須達8小時進行資料收集，再進行複合式機器學習生理訊號判讀，數據分析結果亦可串接至業者雲端醫療系統，進一步整合入服務模式平台。</t>
    <phoneticPr fontId="1" type="noConversion"/>
  </si>
  <si>
    <t>智慧健康平台、人工智慧分析技術。</t>
    <phoneticPr fontId="1" type="noConversion"/>
  </si>
  <si>
    <t>鍾宜珊</t>
    <phoneticPr fontId="6" type="noConversion"/>
  </si>
  <si>
    <t>03-5917128</t>
  </si>
  <si>
    <t>Ishan@itri.org.tw</t>
  </si>
  <si>
    <t>是</t>
    <phoneticPr fontId="1" type="noConversion"/>
  </si>
  <si>
    <t>卷對卷製造</t>
    <phoneticPr fontId="1" type="noConversion"/>
  </si>
  <si>
    <t>智能減碳卷對卷製造系統</t>
  </si>
  <si>
    <t xml:space="preserve">智能減碳卷對卷製造系統SAMMCERS以達到智慧產線為目的，當製程即將超出參數所設定的最佳值，會立即偵測製程，同時預測是否會有不良品出現，進而修正參數、導正系統。 </t>
  </si>
  <si>
    <t>鍾宜珊</t>
    <phoneticPr fontId="6" type="noConversion"/>
  </si>
  <si>
    <t>是</t>
    <phoneticPr fontId="1" type="noConversion"/>
  </si>
  <si>
    <t>卷對卷製造</t>
    <phoneticPr fontId="1" type="noConversion"/>
  </si>
  <si>
    <t>超精細金屬導線觸控面板製程</t>
  </si>
  <si>
    <t xml:space="preserve">「非黃光之創新卷對卷製程」，將超細導線印刷技術(fine line printing)導入金屬網格(metal mesh)製程，用以取代傳統ITO製成之觸控面板，此舉兼具成本競爭力與環保優勢。以創新設計之卷對卷(R2R)設備與傳輸技術，整合1. &lt;100μm厚度之超薄基板、2. 印製20μm/20μm線寬/線距之超窄邊框與3. &lt;5μm之金屬網格導電層設計，三大特點將可提供業者發展可量產並具備成本優勢之產品。 </t>
  </si>
  <si>
    <t xml:space="preserve">觸控面板、OLED lighting、顯示器。 </t>
    <phoneticPr fontId="1" type="noConversion"/>
  </si>
  <si>
    <t>鍾宜珊</t>
    <phoneticPr fontId="6" type="noConversion"/>
  </si>
  <si>
    <t>107</t>
  </si>
  <si>
    <t>高階阻水組氣膜技術開發</t>
  </si>
  <si>
    <t>目前大多高階阻水組氣膜皆以homemade為主，對外販售的廠商極少且價格高昂。工研院透入自製設備及技術開發可達到WVTR  (g/m2*day)=10-5，可協助台灣廠商進行產品升級。</t>
    <phoneticPr fontId="1" type="noConversion"/>
  </si>
  <si>
    <t>軟性電子產業，如觸控面板、軟性顯示器、OLED照明、軟性太陽能電池等。</t>
    <phoneticPr fontId="1" type="noConversion"/>
  </si>
  <si>
    <t>鍾宜珊</t>
    <phoneticPr fontId="6" type="noConversion"/>
  </si>
  <si>
    <t>智能排程</t>
    <phoneticPr fontId="1" type="noConversion"/>
  </si>
  <si>
    <t>智能排程演算法評估</t>
  </si>
  <si>
    <t>本評估報告將整合運用設備製程特有的領域知識，結合各式最佳化數學規劃方法，以期未來可引伸至網頁視覺化動態排程系統，解決本國產業長久以來的高速動態排程問題，增進生產力，邁向生產工業4.0。</t>
    <phoneticPr fontId="1" type="noConversion"/>
  </si>
  <si>
    <t>各式需要排程之產業</t>
  </si>
  <si>
    <t>OLED</t>
    <phoneticPr fontId="1" type="noConversion"/>
  </si>
  <si>
    <t>OLED照明驅動模組技術開發</t>
  </si>
  <si>
    <t>1. 藉由電壓偵測單一OLED短路、開路失效的控制系統 2. 輸入小信號電源流，得到較大的電壓差異，方便設定電壓偵測之最小值，作為短路偵測 。</t>
    <phoneticPr fontId="1" type="noConversion"/>
  </si>
  <si>
    <t>1.博物館、展示館、高級設計桌燈  2.商場照明、汽車照明(尾燈與內裝)、具規模客製化照明(如豪宅)  3.一般居家照明 。</t>
    <phoneticPr fontId="1" type="noConversion"/>
  </si>
  <si>
    <t>卷對卷製造</t>
    <phoneticPr fontId="1" type="noConversion"/>
  </si>
  <si>
    <t>一種可解決生產方向對位精度問題之OLED生產製程</t>
  </si>
  <si>
    <t xml:space="preserve">在卷對卷OLED照明的製程中，一般須同時考量MD與TD方向之對位，對於連續式動態傳輸系統的檢測與調整負擔過大，易造成鍍膜不均，故本技術結合OLED照明製程中原有蒸鍍或濺鍍製程均則需搭配鍍膜遮罩，藉由鍍膜遮罩的設計，同時解決TD方向對位與鍍膜之問題，為卷對卷OLED照明關鍵技術。 </t>
    <phoneticPr fontId="1" type="noConversion"/>
  </si>
  <si>
    <t>超薄可撓玻璃R2R生產傳輸系統</t>
  </si>
  <si>
    <t>軟性面板產品逐漸步上商業化軌道，軟性面板製程的核心技術需搭配材料、設備與製程相輔相成。工研院開發革新製程的Roll-to-Roll（R2R）輕量化生產技術，符合超薄可撓基板的輕、薄、大面積、節能環保製造需求，建立超薄可撓玻璃R2R生產傳輸系統，提供產業完整解決方案。</t>
  </si>
  <si>
    <t>軟性電子產業，如觸控面板、軟性顯示器、OLED照明、軟性太陽能電池等。</t>
    <phoneticPr fontId="1" type="noConversion"/>
  </si>
  <si>
    <t>卷對卷製造</t>
    <phoneticPr fontId="1" type="noConversion"/>
  </si>
  <si>
    <t>蒸鍍源開發</t>
  </si>
  <si>
    <t>OLED照明及太陽能產業皆有蒸鍍設備需求，鑑於蒸鍍源目前皆為國外製造價格昂貴使台灣廠商開發卻步，工研院開發蒸鍍源國產化，方能降低價格，掌握整線設計 。</t>
    <phoneticPr fontId="1" type="noConversion"/>
  </si>
  <si>
    <t>OLED照明、太陽能 。</t>
    <phoneticPr fontId="1" type="noConversion"/>
  </si>
  <si>
    <t>生理分析平台</t>
    <phoneticPr fontId="1" type="noConversion"/>
  </si>
  <si>
    <t>穿戴式嬰兒生理監控系統</t>
    <phoneticPr fontId="1" type="noConversion"/>
  </si>
  <si>
    <t>穿戴式嬰兒生理監控系統，可即時量測嬰兒呼吸及心率，並將量測的結果回傳至系統，家長及醫護人員可透過電子告示板或手機等行動裝置即時得知嬰幼兒目前的生理狀況，當生理資訊出現狀況時，系統也將發出警報，提醒家長及醫護人員前往察看，未來將可運用於居家照護、醫院嬰兒室、月子中心、托嬰中心等。</t>
    <phoneticPr fontId="1" type="noConversion"/>
  </si>
  <si>
    <t>居家照護、醫院嬰兒室、月子中心、托嬰中心等。</t>
    <phoneticPr fontId="1" type="noConversion"/>
  </si>
  <si>
    <t>黃淑琦</t>
    <phoneticPr fontId="6" type="noConversion"/>
  </si>
  <si>
    <t>03-5917437</t>
  </si>
  <si>
    <t>janicehuang@itri.org.tw</t>
  </si>
  <si>
    <t>否</t>
  </si>
  <si>
    <t>智慧視覺系統技術</t>
  </si>
  <si>
    <t>動作感知技術</t>
  </si>
  <si>
    <t>利用3D相機及IMU融合運算，達到頭戴式(inside-out)動作追蹤。並建立肢體機器學習模型，以預測及辨識動作變化。</t>
  </si>
  <si>
    <t>全身動作感測可運用於VR/AR/MR應用</t>
  </si>
  <si>
    <t>林均蔓</t>
  </si>
  <si>
    <t>03-5916705</t>
  </si>
  <si>
    <t>jmlin@itri.org.tw</t>
  </si>
  <si>
    <t>即時環境掃描與建模技術</t>
  </si>
  <si>
    <t>可計算拍攝路徑，整合高密度點群空間模型，並具備偵測迴路與累計誤差補正能力。</t>
  </si>
  <si>
    <t>人工智慧視覺高精度3D深度相機所需要之校正與檢測平台，以AR/VR裝置為主要應用載具，提供硬體平台及軟體套件，協助3D深度相機產業產線建立及生產效能的提升。</t>
  </si>
  <si>
    <t>否</t>
    <phoneticPr fontId="1" type="noConversion"/>
  </si>
  <si>
    <t>影像感測技術</t>
    <phoneticPr fontId="1" type="noConversion"/>
  </si>
  <si>
    <t>超高頻系統實驗室-縮距場天線室測試技術</t>
    <phoneticPr fontId="1" type="noConversion"/>
  </si>
  <si>
    <t>此天線量測技術提供了準確且快速的天線參數及場型量測方法。主要分為量測及數據處理兩個程序，亦可可幫助使用者快速地分析和同時處理比較多個測試資料結果。</t>
    <phoneticPr fontId="1" type="noConversion"/>
  </si>
  <si>
    <t>天線測試。</t>
    <phoneticPr fontId="1" type="noConversion"/>
  </si>
  <si>
    <t>張順賢</t>
    <phoneticPr fontId="1" type="noConversion"/>
  </si>
  <si>
    <t>03-5913917</t>
    <phoneticPr fontId="1" type="noConversion"/>
  </si>
  <si>
    <t>shchang@itri.org.tw</t>
    <phoneticPr fontId="1" type="noConversion"/>
  </si>
  <si>
    <t>否</t>
    <phoneticPr fontId="1" type="noConversion"/>
  </si>
  <si>
    <t>影像感測技術</t>
    <phoneticPr fontId="1" type="noConversion"/>
  </si>
  <si>
    <t>無線網路模組用天線設計報告</t>
    <phoneticPr fontId="1" type="noConversion"/>
  </si>
  <si>
    <t>本報告中的天線以印刷電路板(PCB)進行設計與製作，各天線的特性亦經過模擬或分析進行特性驗證。</t>
    <phoneticPr fontId="1" type="noConversion"/>
  </si>
  <si>
    <t>雙頻無線網卡的相關產品。</t>
    <phoneticPr fontId="1" type="noConversion"/>
  </si>
  <si>
    <t>張順賢</t>
    <phoneticPr fontId="1" type="noConversion"/>
  </si>
  <si>
    <t>03-5913917</t>
    <phoneticPr fontId="1" type="noConversion"/>
  </si>
  <si>
    <t>否</t>
    <phoneticPr fontId="1" type="noConversion"/>
  </si>
  <si>
    <t>光電半導體技術</t>
  </si>
  <si>
    <t>高調變效率與低光損耗之相位調制器優化設計應用於矽光子電光調變器</t>
    <phoneticPr fontId="1" type="noConversion"/>
  </si>
  <si>
    <t>矽光子調變器設計，改變不同結構之相位調制器，用於Mach Zehnder與環形調變器。</t>
    <phoneticPr fontId="1" type="noConversion"/>
  </si>
  <si>
    <t>矽光子光通訊(半導體代工、封裝測試、光通訊組裝等) 。</t>
    <phoneticPr fontId="1" type="noConversion"/>
  </si>
  <si>
    <t>陳尚駿</t>
    <phoneticPr fontId="1" type="noConversion"/>
  </si>
  <si>
    <t>03-5912786</t>
    <phoneticPr fontId="1" type="noConversion"/>
  </si>
  <si>
    <t>march@itri.org.tw</t>
    <phoneticPr fontId="1" type="noConversion"/>
  </si>
  <si>
    <t>50 GHz Mach Zehnder Modulator之傳輸線設計</t>
    <phoneticPr fontId="1" type="noConversion"/>
  </si>
  <si>
    <t>50GHz以上之高速Mach Zehnder調變器對應匹配之傳輸線設計</t>
    <phoneticPr fontId="1" type="noConversion"/>
  </si>
  <si>
    <t>矽光子光通訊(半導體代工、封裝測試、光通訊組裝等) 。</t>
    <phoneticPr fontId="1" type="noConversion"/>
  </si>
  <si>
    <t>陳尚駿</t>
    <phoneticPr fontId="1" type="noConversion"/>
  </si>
  <si>
    <t>03-5912786</t>
    <phoneticPr fontId="1" type="noConversion"/>
  </si>
  <si>
    <t>矽光子被動元件自動化量測系統技術報告</t>
    <phoneticPr fontId="1" type="noConversion"/>
  </si>
  <si>
    <t>光電整合量測系統自動化操作介面與控制程式。</t>
    <phoneticPr fontId="1" type="noConversion"/>
  </si>
  <si>
    <t>光通訊、光儲存、矽光晶片測試。</t>
    <phoneticPr fontId="1" type="noConversion"/>
  </si>
  <si>
    <t>矽光晶片光學封裝技術開發</t>
    <phoneticPr fontId="1" type="noConversion"/>
  </si>
  <si>
    <t>雷射晶粒、透鏡、反射鏡與基座平台整合技術與參數開發。</t>
    <phoneticPr fontId="1" type="noConversion"/>
  </si>
  <si>
    <t>陳尚駿</t>
    <phoneticPr fontId="1" type="noConversion"/>
  </si>
  <si>
    <t>03-5912786</t>
    <phoneticPr fontId="1" type="noConversion"/>
  </si>
  <si>
    <t>march@itri.org.tw</t>
    <phoneticPr fontId="1" type="noConversion"/>
  </si>
  <si>
    <t>件次</t>
    <phoneticPr fontId="6" type="noConversion"/>
  </si>
  <si>
    <t>產出年度</t>
    <phoneticPr fontId="6" type="noConversion"/>
  </si>
  <si>
    <t>智慧科技</t>
    <phoneticPr fontId="1" type="noConversion"/>
  </si>
  <si>
    <t>智慧科技</t>
    <phoneticPr fontId="1" type="noConversion"/>
  </si>
  <si>
    <t>基於顯示與觸控面板製程需求，本技術開發耐高溫、低形變、低表面粗糙度、高透光度與高阻氣性之軟性基板技術，並搭配塗佈型之離型層技術開發，藉由調整耐高溫離型層與PI基板之材料與製程條件，降低軟性基板經高溫製程後之離型力，並搭配PECVD無機膜阻氣層技術開發以兼顧阻氣性與撓曲性突破軟性顯示器生產瓶頸，廠商僅需使用既有玻璃製程與設備即可導入此項技術進行軟性顯示產品生產，不須另行添購新設備，可大幅降低成本</t>
    <phoneticPr fontId="1" type="noConversion"/>
  </si>
  <si>
    <t>穿戴式裝置、智慧行動裝置、智慧手持裝置 、Flexible AMOLED、OLED照明，軟性電子元件，Flexible LCD、Flexible micro LED</t>
    <phoneticPr fontId="1" type="noConversion"/>
  </si>
  <si>
    <t>以溶液塗佈型阻氣材料搭配精密狹縫式塗佈設備，進行阻氣材料塗佈成膜，收集不同塗佈條件對厚度、平整性的影響供後續阻氣技術的開發。高機械強度且耐彎曲之硬質塗層技術，鉛筆硬度達8H且通過r=3mm/200K次摺疊測試。</t>
    <phoneticPr fontId="1" type="noConversion"/>
  </si>
  <si>
    <r>
      <t>觸控面板、OLED lighting、太陽能、PCB產業</t>
    </r>
    <r>
      <rPr>
        <b/>
        <sz val="10"/>
        <rFont val="微軟正黑體"/>
        <family val="2"/>
        <charset val="136"/>
      </rPr>
      <t>。</t>
    </r>
    <r>
      <rPr>
        <sz val="10"/>
        <rFont val="微軟正黑體"/>
        <family val="2"/>
        <charset val="136"/>
      </rPr>
      <t xml:space="preserve"> </t>
    </r>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</si>
</sst>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14">
    <font>
      <sz val="12"/>
      <color theme="1"/>
      <name val="新細明體"/>
      <family val="2"/>
      <charset val="136"/>
      <scheme val="minor"/>
    </font>
    <font>
      <sz val="9"/>
      <name val="新細明體"/>
      <family val="2"/>
      <charset val="136"/>
      <scheme val="minor"/>
    </font>
    <font>
      <b/>
      <sz val="12"/>
      <color theme="1"/>
      <name val="新細明體"/>
      <family val="1"/>
      <charset val="136"/>
      <scheme val="minor"/>
    </font>
    <font>
      <sz val="12"/>
      <color theme="1"/>
      <name val="新細明體"/>
      <family val="1"/>
      <charset val="136"/>
      <scheme val="minor"/>
    </font>
    <font>
      <sz val="12"/>
      <color indexed="8"/>
      <name val="新細明體"/>
      <family val="1"/>
      <charset val="136"/>
    </font>
    <font>
      <sz val="10"/>
      <name val="微軟正黑體"/>
      <family val="2"/>
      <charset val="136"/>
    </font>
    <font>
      <sz val="9"/>
      <name val="新細明體"/>
      <family val="1"/>
      <charset val="136"/>
    </font>
    <font>
      <u/>
      <sz val="10"/>
      <color theme="10"/>
      <name val="Arial"/>
      <family val="2"/>
    </font>
    <font>
      <b/>
      <sz val="10"/>
      <name val="微軟正黑體"/>
      <family val="2"/>
      <charset val="136"/>
    </font>
    <font>
      <u/>
      <sz val="10"/>
      <name val="微軟正黑體"/>
      <family val="2"/>
      <charset val="136"/>
    </font>
    <font>
      <sz val="12"/>
      <name val="新細明體"/>
      <family val="2"/>
      <charset val="136"/>
      <scheme val="minor"/>
    </font>
    <font>
      <b/>
      <sz val="12"/>
      <name val="新細明體"/>
      <family val="1"/>
      <charset val="136"/>
    </font>
    <font>
      <sz val="12"/>
      <name val="新細明體"/>
      <family val="1"/>
      <charset val="136"/>
    </font>
    <font>
      <sz val="11"/>
      <name val="細明體"/>
      <family val="3"/>
      <charset val="136"/>
    </font>
  </fonts>
  <fills count="6">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5" tint="0.79998168889431442"/>
        <bgColor indexed="64"/>
      </patternFill>
    </fill>
    <fill>
      <patternFill patternType="solid">
        <fgColor rgb="FFFFFFFF"/>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rgb="FF000000"/>
      </right>
      <top/>
      <bottom style="medium">
        <color rgb="FF000000"/>
      </bottom>
      <diagonal/>
    </border>
    <border>
      <left/>
      <right style="medium">
        <color rgb="FF000000"/>
      </right>
      <top/>
      <bottom/>
      <diagonal/>
    </border>
    <border>
      <left/>
      <right/>
      <top/>
      <bottom style="medium">
        <color rgb="FF000000"/>
      </bottom>
      <diagonal/>
    </border>
  </borders>
  <cellStyleXfs count="5">
    <xf numFmtId="0" fontId="0" fillId="0" borderId="0">
      <alignment vertical="center"/>
    </xf>
    <xf numFmtId="0" fontId="3" fillId="0" borderId="0">
      <alignment vertical="center"/>
    </xf>
    <xf numFmtId="0" fontId="4" fillId="0" borderId="0"/>
    <xf numFmtId="0" fontId="4" fillId="0" borderId="0"/>
    <xf numFmtId="0" fontId="7" fillId="0" borderId="0" applyNumberFormat="0" applyFill="0" applyBorder="0" applyAlignment="0" applyProtection="0"/>
  </cellStyleXfs>
  <cellXfs count="48">
    <xf numFmtId="0" fontId="0" fillId="0" borderId="0" xfId="0">
      <alignment vertical="center"/>
    </xf>
    <xf numFmtId="0" fontId="0" fillId="0" borderId="1" xfId="0" applyBorder="1">
      <alignment vertical="center"/>
    </xf>
    <xf numFmtId="49" fontId="0" fillId="0" borderId="1" xfId="0" applyNumberFormat="1" applyBorder="1">
      <alignment vertical="center"/>
    </xf>
    <xf numFmtId="0" fontId="2" fillId="0" borderId="0" xfId="0" applyFont="1">
      <alignment vertical="center"/>
    </xf>
    <xf numFmtId="0" fontId="2" fillId="2" borderId="1" xfId="0" applyFont="1" applyFill="1" applyBorder="1" applyAlignment="1">
      <alignment horizontal="center" vertical="center"/>
    </xf>
    <xf numFmtId="0" fontId="2" fillId="2" borderId="1" xfId="0" applyFont="1" applyFill="1" applyBorder="1" applyAlignment="1">
      <alignment vertical="center" wrapText="1"/>
    </xf>
    <xf numFmtId="49" fontId="0" fillId="0" borderId="0" xfId="0" applyNumberFormat="1" applyBorder="1">
      <alignment vertical="center"/>
    </xf>
    <xf numFmtId="0" fontId="5" fillId="3" borderId="1" xfId="0" applyFont="1" applyFill="1" applyBorder="1" applyAlignment="1">
      <alignment horizontal="left" vertical="center"/>
    </xf>
    <xf numFmtId="0" fontId="5" fillId="3" borderId="1" xfId="0" applyFont="1" applyFill="1" applyBorder="1" applyAlignment="1">
      <alignment horizontal="left" vertical="center" wrapText="1"/>
    </xf>
    <xf numFmtId="49" fontId="5" fillId="3" borderId="1" xfId="0" applyNumberFormat="1"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0" xfId="0" applyFont="1" applyFill="1" applyBorder="1" applyAlignment="1">
      <alignment horizontal="left" vertical="center"/>
    </xf>
    <xf numFmtId="176" fontId="5" fillId="0" borderId="1" xfId="0" applyNumberFormat="1" applyFont="1" applyFill="1" applyBorder="1" applyAlignment="1">
      <alignment horizontal="left" vertical="center"/>
    </xf>
    <xf numFmtId="49" fontId="5" fillId="0" borderId="1" xfId="0" applyNumberFormat="1" applyFont="1" applyBorder="1" applyAlignment="1">
      <alignment horizontal="left" vertical="center"/>
    </xf>
    <xf numFmtId="0" fontId="5" fillId="0" borderId="1" xfId="0" applyFont="1" applyBorder="1" applyAlignment="1">
      <alignment horizontal="left" vertical="center" wrapText="1"/>
    </xf>
    <xf numFmtId="0" fontId="5" fillId="3" borderId="0" xfId="0" applyFont="1" applyFill="1" applyBorder="1" applyAlignment="1">
      <alignment horizontal="left" vertical="center"/>
    </xf>
    <xf numFmtId="0" fontId="5" fillId="3" borderId="3" xfId="0" applyFont="1" applyFill="1" applyBorder="1" applyAlignment="1">
      <alignment horizontal="left" vertical="center"/>
    </xf>
    <xf numFmtId="0" fontId="5" fillId="3" borderId="1" xfId="0" applyNumberFormat="1" applyFont="1" applyFill="1" applyBorder="1" applyAlignment="1">
      <alignment horizontal="left" vertical="center"/>
    </xf>
    <xf numFmtId="0" fontId="5" fillId="3" borderId="1" xfId="4" applyFont="1" applyFill="1" applyBorder="1" applyAlignment="1">
      <alignment horizontal="left" vertical="center"/>
    </xf>
    <xf numFmtId="0" fontId="9" fillId="3" borderId="1" xfId="4" applyFont="1" applyFill="1" applyBorder="1" applyAlignment="1">
      <alignment horizontal="left" vertical="center"/>
    </xf>
    <xf numFmtId="0" fontId="8" fillId="3" borderId="1" xfId="0" applyFont="1" applyFill="1" applyBorder="1" applyAlignment="1">
      <alignment horizontal="left" vertical="center"/>
    </xf>
    <xf numFmtId="0" fontId="8" fillId="4" borderId="1" xfId="0" applyFont="1" applyFill="1" applyBorder="1" applyAlignment="1">
      <alignment horizontal="center" vertical="center" wrapText="1"/>
    </xf>
    <xf numFmtId="0" fontId="8" fillId="4" borderId="1" xfId="0" applyFont="1" applyFill="1" applyBorder="1" applyAlignment="1">
      <alignment vertical="center" wrapText="1"/>
    </xf>
    <xf numFmtId="0" fontId="8" fillId="4" borderId="1" xfId="0" applyFont="1" applyFill="1" applyBorder="1" applyAlignment="1">
      <alignment vertical="center"/>
    </xf>
    <xf numFmtId="0" fontId="8" fillId="3" borderId="0" xfId="0" applyFont="1" applyFill="1" applyBorder="1" applyAlignment="1">
      <alignment vertical="center"/>
    </xf>
    <xf numFmtId="0" fontId="5" fillId="3" borderId="1" xfId="0" applyFont="1" applyFill="1" applyBorder="1" applyAlignment="1">
      <alignment horizontal="center" vertical="center"/>
    </xf>
    <xf numFmtId="0" fontId="5" fillId="3" borderId="0" xfId="4" applyFont="1" applyFill="1" applyBorder="1" applyAlignment="1">
      <alignment horizontal="left" vertical="center"/>
    </xf>
    <xf numFmtId="0" fontId="10" fillId="0" borderId="1" xfId="0" applyFont="1" applyBorder="1" applyAlignment="1">
      <alignment horizontal="left" vertical="center"/>
    </xf>
    <xf numFmtId="0" fontId="10" fillId="0" borderId="0" xfId="0" applyFont="1" applyAlignment="1">
      <alignment horizontal="center" vertical="center"/>
    </xf>
    <xf numFmtId="0" fontId="10" fillId="0" borderId="0" xfId="0" applyFont="1">
      <alignment vertical="center"/>
    </xf>
    <xf numFmtId="0" fontId="11" fillId="2" borderId="2" xfId="0" applyFont="1" applyFill="1" applyBorder="1" applyAlignment="1">
      <alignment horizontal="center" vertical="center"/>
    </xf>
    <xf numFmtId="0" fontId="11" fillId="2" borderId="2" xfId="0" applyFont="1" applyFill="1" applyBorder="1" applyAlignment="1">
      <alignment horizontal="center" vertical="center" wrapText="1"/>
    </xf>
    <xf numFmtId="0" fontId="12" fillId="0" borderId="0" xfId="0" applyFont="1">
      <alignment vertical="center"/>
    </xf>
    <xf numFmtId="0" fontId="12" fillId="0" borderId="1" xfId="0" applyFont="1" applyBorder="1" applyAlignment="1">
      <alignment vertical="center"/>
    </xf>
    <xf numFmtId="0" fontId="12" fillId="0" borderId="1" xfId="0" applyFont="1" applyBorder="1" applyAlignment="1">
      <alignment horizontal="center" vertical="center"/>
    </xf>
    <xf numFmtId="0" fontId="12" fillId="0" borderId="1" xfId="3" applyFont="1" applyFill="1" applyBorder="1" applyAlignment="1"/>
    <xf numFmtId="0" fontId="12" fillId="0" borderId="1" xfId="0" applyFont="1" applyFill="1" applyBorder="1" applyAlignment="1">
      <alignment vertical="center"/>
    </xf>
    <xf numFmtId="0" fontId="12" fillId="0" borderId="1" xfId="0" applyFont="1" applyBorder="1">
      <alignment vertical="center"/>
    </xf>
    <xf numFmtId="0" fontId="12" fillId="0" borderId="1" xfId="2" applyFont="1" applyFill="1" applyBorder="1" applyAlignment="1"/>
    <xf numFmtId="0" fontId="12" fillId="0" borderId="0" xfId="0" applyFont="1" applyFill="1">
      <alignment vertical="center"/>
    </xf>
    <xf numFmtId="0" fontId="10" fillId="5" borderId="0" xfId="0" applyFont="1" applyFill="1" applyAlignment="1">
      <alignment vertical="center" wrapText="1"/>
    </xf>
    <xf numFmtId="0" fontId="10" fillId="5" borderId="0" xfId="0" applyFont="1" applyFill="1" applyBorder="1" applyAlignment="1">
      <alignment vertical="center" wrapText="1"/>
    </xf>
    <xf numFmtId="0" fontId="12" fillId="0" borderId="5" xfId="0" applyFont="1" applyBorder="1">
      <alignment vertical="center"/>
    </xf>
    <xf numFmtId="0" fontId="12" fillId="0" borderId="6" xfId="0" applyFont="1" applyBorder="1">
      <alignment vertical="center"/>
    </xf>
    <xf numFmtId="0" fontId="12" fillId="0" borderId="4" xfId="0" applyFont="1" applyBorder="1">
      <alignment vertical="center"/>
    </xf>
    <xf numFmtId="49" fontId="12" fillId="0" borderId="1" xfId="0" applyNumberFormat="1" applyFont="1" applyBorder="1" applyAlignment="1">
      <alignment vertical="center"/>
    </xf>
    <xf numFmtId="0" fontId="13" fillId="5" borderId="0" xfId="0" applyFont="1" applyFill="1" applyBorder="1" applyAlignment="1">
      <alignment vertical="center" wrapText="1"/>
    </xf>
    <xf numFmtId="0" fontId="12" fillId="0" borderId="0" xfId="0" applyFont="1" applyAlignment="1">
      <alignment horizontal="center" vertical="center"/>
    </xf>
  </cellXfs>
  <cellStyles count="5">
    <cellStyle name="一般" xfId="0" builtinId="0"/>
    <cellStyle name="一般 2" xfId="1"/>
    <cellStyle name="一般_工作表1" xfId="2"/>
    <cellStyle name="一般_工作表3" xfId="3"/>
    <cellStyle name="超連結" xfId="4"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shchang@itri.org.tw" TargetMode="External"/><Relationship Id="rId3" Type="http://schemas.openxmlformats.org/officeDocument/2006/relationships/hyperlink" Target="mailto:Ishan@itri.org.tw" TargetMode="External"/><Relationship Id="rId7" Type="http://schemas.openxmlformats.org/officeDocument/2006/relationships/hyperlink" Target="mailto:shchang@itri.org.tw" TargetMode="External"/><Relationship Id="rId2" Type="http://schemas.openxmlformats.org/officeDocument/2006/relationships/hyperlink" Target="mailto:Ishan@itri.org.tw" TargetMode="External"/><Relationship Id="rId1" Type="http://schemas.openxmlformats.org/officeDocument/2006/relationships/hyperlink" Target="mailto:Ishan@itri.org.tw" TargetMode="External"/><Relationship Id="rId6" Type="http://schemas.openxmlformats.org/officeDocument/2006/relationships/hyperlink" Target="mailto:Ishan@itri.org.tw" TargetMode="External"/><Relationship Id="rId5" Type="http://schemas.openxmlformats.org/officeDocument/2006/relationships/hyperlink" Target="mailto:Ishan@itri.org.tw" TargetMode="External"/><Relationship Id="rId4" Type="http://schemas.openxmlformats.org/officeDocument/2006/relationships/hyperlink" Target="mailto:Ishan@itri.org.tw"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L26"/>
  <sheetViews>
    <sheetView tabSelected="1" workbookViewId="0">
      <selection activeCell="E1" sqref="E1"/>
    </sheetView>
  </sheetViews>
  <sheetFormatPr defaultRowHeight="17"/>
  <cols>
    <col min="1" max="1" width="4.453125" style="28" customWidth="1"/>
    <col min="2" max="2" width="5.453125" style="29" bestFit="1" customWidth="1"/>
    <col min="3" max="3" width="10.26953125" style="29" customWidth="1"/>
    <col min="4" max="4" width="16.7265625" style="29" customWidth="1"/>
    <col min="5" max="5" width="20.7265625" style="29" customWidth="1"/>
    <col min="6" max="6" width="14.6328125" style="29" customWidth="1"/>
    <col min="7" max="7" width="23.08984375" style="29" customWidth="1"/>
    <col min="8" max="8" width="20" style="29" customWidth="1"/>
    <col min="9" max="10" width="17.90625" style="29" customWidth="1"/>
    <col min="11" max="11" width="12.6328125" style="29" bestFit="1" customWidth="1"/>
    <col min="12" max="12" width="10.26953125" style="29" bestFit="1" customWidth="1"/>
    <col min="13" max="16384" width="8.7265625" style="29"/>
  </cols>
  <sheetData>
    <row r="1" spans="1:12" s="24" customFormat="1" ht="74.25" customHeight="1">
      <c r="A1" s="21" t="s">
        <v>519</v>
      </c>
      <c r="B1" s="21" t="s">
        <v>520</v>
      </c>
      <c r="C1" s="21" t="s">
        <v>382</v>
      </c>
      <c r="D1" s="21" t="s">
        <v>383</v>
      </c>
      <c r="E1" s="22" t="s">
        <v>384</v>
      </c>
      <c r="F1" s="23" t="s">
        <v>385</v>
      </c>
      <c r="G1" s="22" t="s">
        <v>386</v>
      </c>
      <c r="H1" s="23" t="s">
        <v>387</v>
      </c>
      <c r="I1" s="23" t="s">
        <v>388</v>
      </c>
      <c r="J1" s="21" t="s">
        <v>389</v>
      </c>
      <c r="K1" s="21" t="s">
        <v>390</v>
      </c>
      <c r="L1" s="22" t="s">
        <v>391</v>
      </c>
    </row>
    <row r="2" spans="1:12" s="11" customFormat="1" ht="25.15" customHeight="1">
      <c r="A2" s="25">
        <v>1</v>
      </c>
      <c r="B2" s="12" t="s">
        <v>419</v>
      </c>
      <c r="C2" s="13" t="s">
        <v>392</v>
      </c>
      <c r="D2" s="13" t="s">
        <v>76</v>
      </c>
      <c r="E2" s="13" t="s">
        <v>399</v>
      </c>
      <c r="F2" s="14" t="s">
        <v>420</v>
      </c>
      <c r="G2" s="14" t="s">
        <v>421</v>
      </c>
      <c r="H2" s="14" t="s">
        <v>422</v>
      </c>
      <c r="I2" s="14" t="s">
        <v>402</v>
      </c>
      <c r="J2" s="10" t="s">
        <v>403</v>
      </c>
      <c r="K2" s="10" t="s">
        <v>397</v>
      </c>
      <c r="L2" s="8" t="s">
        <v>398</v>
      </c>
    </row>
    <row r="3" spans="1:12" s="15" customFormat="1" ht="25.15" customHeight="1">
      <c r="A3" s="25">
        <v>2</v>
      </c>
      <c r="B3" s="12" t="s">
        <v>414</v>
      </c>
      <c r="C3" s="7" t="s">
        <v>392</v>
      </c>
      <c r="D3" s="13" t="s">
        <v>76</v>
      </c>
      <c r="E3" s="13" t="s">
        <v>399</v>
      </c>
      <c r="F3" s="14" t="s">
        <v>415</v>
      </c>
      <c r="G3" s="14" t="s">
        <v>416</v>
      </c>
      <c r="H3" s="14" t="s">
        <v>417</v>
      </c>
      <c r="I3" s="14" t="s">
        <v>418</v>
      </c>
      <c r="J3" s="10" t="s">
        <v>403</v>
      </c>
      <c r="K3" s="10" t="s">
        <v>397</v>
      </c>
      <c r="L3" s="8" t="s">
        <v>398</v>
      </c>
    </row>
    <row r="4" spans="1:12" s="15" customFormat="1" ht="25.15" customHeight="1">
      <c r="A4" s="25">
        <v>3</v>
      </c>
      <c r="B4" s="12" t="s">
        <v>410</v>
      </c>
      <c r="C4" s="16" t="s">
        <v>392</v>
      </c>
      <c r="D4" s="13" t="s">
        <v>76</v>
      </c>
      <c r="E4" s="13" t="s">
        <v>399</v>
      </c>
      <c r="F4" s="27" t="s">
        <v>411</v>
      </c>
      <c r="G4" s="14" t="s">
        <v>412</v>
      </c>
      <c r="H4" s="14" t="s">
        <v>406</v>
      </c>
      <c r="I4" s="14" t="s">
        <v>413</v>
      </c>
      <c r="J4" s="10" t="s">
        <v>403</v>
      </c>
      <c r="K4" s="10" t="s">
        <v>397</v>
      </c>
      <c r="L4" s="8" t="s">
        <v>398</v>
      </c>
    </row>
    <row r="5" spans="1:12" s="15" customFormat="1" ht="25.15" customHeight="1">
      <c r="A5" s="25">
        <v>4</v>
      </c>
      <c r="B5" s="12" t="s">
        <v>407</v>
      </c>
      <c r="C5" s="7" t="s">
        <v>392</v>
      </c>
      <c r="D5" s="13" t="s">
        <v>76</v>
      </c>
      <c r="E5" s="13" t="s">
        <v>399</v>
      </c>
      <c r="F5" s="14" t="s">
        <v>408</v>
      </c>
      <c r="G5" s="14" t="s">
        <v>409</v>
      </c>
      <c r="H5" s="14" t="s">
        <v>406</v>
      </c>
      <c r="I5" s="14" t="s">
        <v>402</v>
      </c>
      <c r="J5" s="10" t="s">
        <v>403</v>
      </c>
      <c r="K5" s="10" t="s">
        <v>397</v>
      </c>
      <c r="L5" s="8" t="s">
        <v>398</v>
      </c>
    </row>
    <row r="6" spans="1:12" s="15" customFormat="1" ht="25.15" customHeight="1">
      <c r="A6" s="25">
        <v>5</v>
      </c>
      <c r="B6" s="12">
        <v>104</v>
      </c>
      <c r="C6" s="7" t="s">
        <v>392</v>
      </c>
      <c r="D6" s="13" t="s">
        <v>76</v>
      </c>
      <c r="E6" s="13" t="s">
        <v>399</v>
      </c>
      <c r="F6" s="14" t="s">
        <v>400</v>
      </c>
      <c r="G6" s="14" t="s">
        <v>523</v>
      </c>
      <c r="H6" s="14" t="s">
        <v>401</v>
      </c>
      <c r="I6" s="14" t="s">
        <v>402</v>
      </c>
      <c r="J6" s="10" t="s">
        <v>403</v>
      </c>
      <c r="K6" s="10" t="s">
        <v>397</v>
      </c>
      <c r="L6" s="8" t="s">
        <v>398</v>
      </c>
    </row>
    <row r="7" spans="1:12" s="15" customFormat="1" ht="25.15" customHeight="1">
      <c r="A7" s="25">
        <v>6</v>
      </c>
      <c r="B7" s="17">
        <v>106</v>
      </c>
      <c r="C7" s="7" t="s">
        <v>423</v>
      </c>
      <c r="D7" s="13" t="s">
        <v>76</v>
      </c>
      <c r="E7" s="7" t="s">
        <v>424</v>
      </c>
      <c r="F7" s="15" t="s">
        <v>425</v>
      </c>
      <c r="G7" s="7" t="s">
        <v>426</v>
      </c>
      <c r="H7" s="7" t="s">
        <v>427</v>
      </c>
      <c r="I7" s="7" t="s">
        <v>395</v>
      </c>
      <c r="J7" s="7" t="s">
        <v>428</v>
      </c>
      <c r="K7" s="7" t="s">
        <v>429</v>
      </c>
      <c r="L7" s="18" t="s">
        <v>430</v>
      </c>
    </row>
    <row r="8" spans="1:12" s="15" customFormat="1" ht="25.15" customHeight="1">
      <c r="A8" s="25">
        <v>7</v>
      </c>
      <c r="B8" s="12">
        <v>106</v>
      </c>
      <c r="C8" s="7" t="s">
        <v>392</v>
      </c>
      <c r="D8" s="13" t="s">
        <v>76</v>
      </c>
      <c r="E8" s="13" t="s">
        <v>399</v>
      </c>
      <c r="F8" s="14" t="s">
        <v>404</v>
      </c>
      <c r="G8" s="14" t="s">
        <v>405</v>
      </c>
      <c r="H8" s="14" t="s">
        <v>406</v>
      </c>
      <c r="I8" s="14" t="s">
        <v>402</v>
      </c>
      <c r="J8" s="10" t="s">
        <v>403</v>
      </c>
      <c r="K8" s="10" t="s">
        <v>397</v>
      </c>
      <c r="L8" s="8" t="s">
        <v>398</v>
      </c>
    </row>
    <row r="9" spans="1:12" s="15" customFormat="1" ht="25.15" customHeight="1">
      <c r="A9" s="25">
        <v>8</v>
      </c>
      <c r="B9" s="17">
        <v>106</v>
      </c>
      <c r="C9" s="7" t="s">
        <v>431</v>
      </c>
      <c r="D9" s="7" t="s">
        <v>76</v>
      </c>
      <c r="E9" s="7" t="s">
        <v>432</v>
      </c>
      <c r="F9" s="7" t="s">
        <v>433</v>
      </c>
      <c r="G9" s="7" t="s">
        <v>434</v>
      </c>
      <c r="H9" s="7" t="s">
        <v>526</v>
      </c>
      <c r="I9" s="7" t="s">
        <v>395</v>
      </c>
      <c r="J9" s="7" t="s">
        <v>435</v>
      </c>
      <c r="K9" s="7" t="s">
        <v>429</v>
      </c>
      <c r="L9" s="18" t="s">
        <v>430</v>
      </c>
    </row>
    <row r="10" spans="1:12" s="15" customFormat="1" ht="25.15" customHeight="1">
      <c r="A10" s="25">
        <v>9</v>
      </c>
      <c r="B10" s="17">
        <v>106</v>
      </c>
      <c r="C10" s="7" t="s">
        <v>436</v>
      </c>
      <c r="D10" s="7" t="s">
        <v>76</v>
      </c>
      <c r="E10" s="7" t="s">
        <v>437</v>
      </c>
      <c r="F10" s="7" t="s">
        <v>438</v>
      </c>
      <c r="G10" s="7" t="s">
        <v>439</v>
      </c>
      <c r="H10" s="7" t="s">
        <v>440</v>
      </c>
      <c r="I10" s="7" t="s">
        <v>395</v>
      </c>
      <c r="J10" s="7" t="s">
        <v>441</v>
      </c>
      <c r="K10" s="7" t="s">
        <v>429</v>
      </c>
      <c r="L10" s="18" t="s">
        <v>430</v>
      </c>
    </row>
    <row r="11" spans="1:12" s="15" customFormat="1" ht="25.15" customHeight="1">
      <c r="A11" s="25">
        <v>10</v>
      </c>
      <c r="B11" s="7" t="s">
        <v>442</v>
      </c>
      <c r="C11" s="7" t="s">
        <v>431</v>
      </c>
      <c r="D11" s="13" t="s">
        <v>76</v>
      </c>
      <c r="E11" s="7" t="s">
        <v>465</v>
      </c>
      <c r="F11" s="7" t="s">
        <v>466</v>
      </c>
      <c r="G11" s="7" t="s">
        <v>467</v>
      </c>
      <c r="H11" s="7" t="s">
        <v>468</v>
      </c>
      <c r="I11" s="7" t="s">
        <v>395</v>
      </c>
      <c r="J11" s="7" t="s">
        <v>469</v>
      </c>
      <c r="K11" s="7" t="s">
        <v>470</v>
      </c>
      <c r="L11" s="7" t="s">
        <v>471</v>
      </c>
    </row>
    <row r="12" spans="1:12" s="15" customFormat="1" ht="25.15" customHeight="1">
      <c r="A12" s="25">
        <v>11</v>
      </c>
      <c r="B12" s="7" t="s">
        <v>442</v>
      </c>
      <c r="C12" s="7" t="s">
        <v>431</v>
      </c>
      <c r="D12" s="13" t="s">
        <v>76</v>
      </c>
      <c r="E12" s="7" t="s">
        <v>393</v>
      </c>
      <c r="F12" s="7" t="s">
        <v>443</v>
      </c>
      <c r="G12" s="7" t="s">
        <v>444</v>
      </c>
      <c r="H12" s="7" t="s">
        <v>445</v>
      </c>
      <c r="I12" s="7" t="s">
        <v>395</v>
      </c>
      <c r="J12" s="7" t="s">
        <v>446</v>
      </c>
      <c r="K12" s="7" t="s">
        <v>429</v>
      </c>
      <c r="L12" s="18" t="s">
        <v>430</v>
      </c>
    </row>
    <row r="13" spans="1:12" s="15" customFormat="1" ht="25.15" customHeight="1">
      <c r="A13" s="25">
        <v>12</v>
      </c>
      <c r="B13" s="7" t="s">
        <v>442</v>
      </c>
      <c r="C13" s="7" t="s">
        <v>431</v>
      </c>
      <c r="D13" s="13" t="s">
        <v>76</v>
      </c>
      <c r="E13" s="7" t="s">
        <v>447</v>
      </c>
      <c r="F13" s="7" t="s">
        <v>448</v>
      </c>
      <c r="G13" s="7" t="s">
        <v>449</v>
      </c>
      <c r="H13" s="7" t="s">
        <v>450</v>
      </c>
      <c r="I13" s="7" t="s">
        <v>395</v>
      </c>
      <c r="J13" s="7" t="s">
        <v>446</v>
      </c>
      <c r="K13" s="7" t="s">
        <v>429</v>
      </c>
      <c r="L13" s="18" t="s">
        <v>430</v>
      </c>
    </row>
    <row r="14" spans="1:12" s="15" customFormat="1" ht="25.15" customHeight="1">
      <c r="A14" s="25">
        <v>13</v>
      </c>
      <c r="B14" s="7">
        <v>107</v>
      </c>
      <c r="C14" s="7" t="s">
        <v>392</v>
      </c>
      <c r="D14" s="13" t="s">
        <v>76</v>
      </c>
      <c r="E14" s="7" t="s">
        <v>393</v>
      </c>
      <c r="F14" s="8" t="s">
        <v>394</v>
      </c>
      <c r="G14" s="9" t="s">
        <v>525</v>
      </c>
      <c r="H14" s="9" t="s">
        <v>524</v>
      </c>
      <c r="I14" s="7" t="s">
        <v>395</v>
      </c>
      <c r="J14" s="9" t="s">
        <v>396</v>
      </c>
      <c r="K14" s="10" t="s">
        <v>397</v>
      </c>
      <c r="L14" s="8" t="s">
        <v>398</v>
      </c>
    </row>
    <row r="15" spans="1:12" s="15" customFormat="1" ht="25.15" customHeight="1">
      <c r="A15" s="25">
        <v>14</v>
      </c>
      <c r="B15" s="7" t="s">
        <v>442</v>
      </c>
      <c r="C15" s="7" t="s">
        <v>431</v>
      </c>
      <c r="D15" s="7" t="s">
        <v>76</v>
      </c>
      <c r="E15" s="7" t="s">
        <v>451</v>
      </c>
      <c r="F15" s="7" t="s">
        <v>452</v>
      </c>
      <c r="G15" s="7" t="s">
        <v>453</v>
      </c>
      <c r="H15" s="7" t="s">
        <v>454</v>
      </c>
      <c r="I15" s="7" t="s">
        <v>395</v>
      </c>
      <c r="J15" s="7" t="s">
        <v>441</v>
      </c>
      <c r="K15" s="7" t="s">
        <v>429</v>
      </c>
      <c r="L15" s="18" t="s">
        <v>430</v>
      </c>
    </row>
    <row r="16" spans="1:12" s="15" customFormat="1" ht="25.15" customHeight="1">
      <c r="A16" s="25">
        <v>15</v>
      </c>
      <c r="B16" s="7" t="s">
        <v>442</v>
      </c>
      <c r="C16" s="7" t="s">
        <v>431</v>
      </c>
      <c r="D16" s="7" t="s">
        <v>76</v>
      </c>
      <c r="E16" s="7" t="s">
        <v>455</v>
      </c>
      <c r="F16" s="7" t="s">
        <v>456</v>
      </c>
      <c r="G16" s="7" t="s">
        <v>457</v>
      </c>
      <c r="H16" s="7" t="s">
        <v>454</v>
      </c>
      <c r="I16" s="7" t="s">
        <v>395</v>
      </c>
      <c r="J16" s="7" t="s">
        <v>428</v>
      </c>
      <c r="K16" s="7" t="s">
        <v>429</v>
      </c>
      <c r="L16" s="18" t="s">
        <v>430</v>
      </c>
    </row>
    <row r="17" spans="1:12" s="15" customFormat="1" ht="25.15" customHeight="1">
      <c r="A17" s="25">
        <v>16</v>
      </c>
      <c r="B17" s="7" t="s">
        <v>442</v>
      </c>
      <c r="C17" s="7" t="s">
        <v>431</v>
      </c>
      <c r="D17" s="7" t="s">
        <v>76</v>
      </c>
      <c r="E17" s="7" t="s">
        <v>437</v>
      </c>
      <c r="F17" s="7" t="s">
        <v>458</v>
      </c>
      <c r="G17" s="7" t="s">
        <v>459</v>
      </c>
      <c r="H17" s="7" t="s">
        <v>460</v>
      </c>
      <c r="I17" s="7" t="s">
        <v>395</v>
      </c>
      <c r="J17" s="7" t="s">
        <v>428</v>
      </c>
      <c r="K17" s="7" t="s">
        <v>429</v>
      </c>
      <c r="L17" s="18" t="s">
        <v>430</v>
      </c>
    </row>
    <row r="18" spans="1:12" s="15" customFormat="1" ht="25.15" customHeight="1">
      <c r="A18" s="25">
        <v>17</v>
      </c>
      <c r="B18" s="7" t="s">
        <v>442</v>
      </c>
      <c r="C18" s="7" t="s">
        <v>431</v>
      </c>
      <c r="D18" s="7" t="s">
        <v>76</v>
      </c>
      <c r="E18" s="7" t="s">
        <v>461</v>
      </c>
      <c r="F18" s="7" t="s">
        <v>462</v>
      </c>
      <c r="G18" s="7" t="s">
        <v>463</v>
      </c>
      <c r="H18" s="7" t="s">
        <v>464</v>
      </c>
      <c r="I18" s="7" t="s">
        <v>395</v>
      </c>
      <c r="J18" s="7" t="s">
        <v>428</v>
      </c>
      <c r="K18" s="7" t="s">
        <v>429</v>
      </c>
      <c r="L18" s="26" t="s">
        <v>430</v>
      </c>
    </row>
    <row r="19" spans="1:12" s="15" customFormat="1" ht="25.15" customHeight="1">
      <c r="A19" s="25">
        <v>18</v>
      </c>
      <c r="B19" s="7">
        <v>107</v>
      </c>
      <c r="C19" s="7" t="s">
        <v>431</v>
      </c>
      <c r="D19" s="7" t="s">
        <v>76</v>
      </c>
      <c r="E19" s="7" t="s">
        <v>499</v>
      </c>
      <c r="F19" s="7" t="s">
        <v>514</v>
      </c>
      <c r="G19" s="7" t="s">
        <v>515</v>
      </c>
      <c r="H19" s="7" t="s">
        <v>508</v>
      </c>
      <c r="I19" s="7" t="s">
        <v>395</v>
      </c>
      <c r="J19" s="7" t="s">
        <v>516</v>
      </c>
      <c r="K19" s="7" t="s">
        <v>517</v>
      </c>
      <c r="L19" s="7" t="s">
        <v>518</v>
      </c>
    </row>
    <row r="20" spans="1:12" s="15" customFormat="1" ht="24.75" customHeight="1">
      <c r="A20" s="25">
        <v>19</v>
      </c>
      <c r="B20" s="7">
        <v>108</v>
      </c>
      <c r="C20" s="7" t="s">
        <v>472</v>
      </c>
      <c r="D20" s="7" t="s">
        <v>76</v>
      </c>
      <c r="E20" s="7" t="s">
        <v>473</v>
      </c>
      <c r="F20" s="7" t="s">
        <v>474</v>
      </c>
      <c r="G20" s="7" t="s">
        <v>475</v>
      </c>
      <c r="H20" s="7" t="s">
        <v>476</v>
      </c>
      <c r="I20" s="7" t="s">
        <v>395</v>
      </c>
      <c r="J20" s="7" t="s">
        <v>477</v>
      </c>
      <c r="K20" s="7" t="s">
        <v>478</v>
      </c>
      <c r="L20" s="19" t="s">
        <v>479</v>
      </c>
    </row>
    <row r="21" spans="1:12" s="15" customFormat="1" ht="25.15" customHeight="1">
      <c r="A21" s="25">
        <v>20</v>
      </c>
      <c r="B21" s="7">
        <v>108</v>
      </c>
      <c r="C21" s="7" t="s">
        <v>472</v>
      </c>
      <c r="D21" s="7" t="s">
        <v>76</v>
      </c>
      <c r="E21" s="7" t="s">
        <v>473</v>
      </c>
      <c r="F21" s="7" t="s">
        <v>480</v>
      </c>
      <c r="G21" s="7" t="s">
        <v>481</v>
      </c>
      <c r="H21" s="7" t="s">
        <v>482</v>
      </c>
      <c r="I21" s="7" t="s">
        <v>395</v>
      </c>
      <c r="J21" s="7" t="s">
        <v>477</v>
      </c>
      <c r="K21" s="7" t="s">
        <v>478</v>
      </c>
      <c r="L21" s="19" t="s">
        <v>479</v>
      </c>
    </row>
    <row r="22" spans="1:12" s="15" customFormat="1" ht="25.15" customHeight="1">
      <c r="A22" s="25">
        <v>21</v>
      </c>
      <c r="B22" s="7">
        <v>108</v>
      </c>
      <c r="C22" s="7" t="s">
        <v>483</v>
      </c>
      <c r="D22" s="20" t="s">
        <v>76</v>
      </c>
      <c r="E22" s="7" t="s">
        <v>484</v>
      </c>
      <c r="F22" s="7" t="s">
        <v>485</v>
      </c>
      <c r="G22" s="7" t="s">
        <v>486</v>
      </c>
      <c r="H22" s="7" t="s">
        <v>487</v>
      </c>
      <c r="I22" s="7" t="s">
        <v>395</v>
      </c>
      <c r="J22" s="7" t="s">
        <v>488</v>
      </c>
      <c r="K22" s="7" t="s">
        <v>489</v>
      </c>
      <c r="L22" s="19" t="s">
        <v>490</v>
      </c>
    </row>
    <row r="23" spans="1:12" s="15" customFormat="1" ht="25.15" customHeight="1">
      <c r="A23" s="25">
        <v>22</v>
      </c>
      <c r="B23" s="7">
        <v>108</v>
      </c>
      <c r="C23" s="7" t="s">
        <v>491</v>
      </c>
      <c r="D23" s="20" t="s">
        <v>76</v>
      </c>
      <c r="E23" s="7" t="s">
        <v>492</v>
      </c>
      <c r="F23" s="7" t="s">
        <v>493</v>
      </c>
      <c r="G23" s="7" t="s">
        <v>494</v>
      </c>
      <c r="H23" s="7" t="s">
        <v>495</v>
      </c>
      <c r="I23" s="7" t="s">
        <v>395</v>
      </c>
      <c r="J23" s="7" t="s">
        <v>496</v>
      </c>
      <c r="K23" s="7" t="s">
        <v>497</v>
      </c>
      <c r="L23" s="19" t="s">
        <v>490</v>
      </c>
    </row>
    <row r="24" spans="1:12" s="15" customFormat="1" ht="25.15" customHeight="1">
      <c r="A24" s="25">
        <v>23</v>
      </c>
      <c r="B24" s="7">
        <v>108</v>
      </c>
      <c r="C24" s="7" t="s">
        <v>498</v>
      </c>
      <c r="D24" s="7" t="s">
        <v>76</v>
      </c>
      <c r="E24" s="7" t="s">
        <v>499</v>
      </c>
      <c r="F24" s="7" t="s">
        <v>500</v>
      </c>
      <c r="G24" s="7" t="s">
        <v>501</v>
      </c>
      <c r="H24" s="7" t="s">
        <v>502</v>
      </c>
      <c r="I24" s="7" t="s">
        <v>395</v>
      </c>
      <c r="J24" s="7" t="s">
        <v>503</v>
      </c>
      <c r="K24" s="7" t="s">
        <v>504</v>
      </c>
      <c r="L24" s="7" t="s">
        <v>505</v>
      </c>
    </row>
    <row r="25" spans="1:12" s="15" customFormat="1" ht="25.15" customHeight="1">
      <c r="A25" s="25">
        <v>24</v>
      </c>
      <c r="B25" s="7">
        <v>108</v>
      </c>
      <c r="C25" s="7" t="s">
        <v>498</v>
      </c>
      <c r="D25" s="7" t="s">
        <v>76</v>
      </c>
      <c r="E25" s="7" t="s">
        <v>499</v>
      </c>
      <c r="F25" s="7" t="s">
        <v>506</v>
      </c>
      <c r="G25" s="7" t="s">
        <v>507</v>
      </c>
      <c r="H25" s="7" t="s">
        <v>508</v>
      </c>
      <c r="I25" s="7" t="s">
        <v>395</v>
      </c>
      <c r="J25" s="7" t="s">
        <v>509</v>
      </c>
      <c r="K25" s="7" t="s">
        <v>510</v>
      </c>
      <c r="L25" s="7" t="s">
        <v>505</v>
      </c>
    </row>
    <row r="26" spans="1:12" s="15" customFormat="1" ht="25.15" customHeight="1">
      <c r="A26" s="25">
        <v>25</v>
      </c>
      <c r="B26" s="7">
        <v>108</v>
      </c>
      <c r="C26" s="7" t="s">
        <v>491</v>
      </c>
      <c r="D26" s="7" t="s">
        <v>76</v>
      </c>
      <c r="E26" s="7" t="s">
        <v>499</v>
      </c>
      <c r="F26" s="8" t="s">
        <v>511</v>
      </c>
      <c r="G26" s="7" t="s">
        <v>512</v>
      </c>
      <c r="H26" s="7" t="s">
        <v>513</v>
      </c>
      <c r="I26" s="7" t="s">
        <v>395</v>
      </c>
      <c r="J26" s="7" t="s">
        <v>503</v>
      </c>
      <c r="K26" s="7" t="s">
        <v>504</v>
      </c>
      <c r="L26" s="7" t="s">
        <v>505</v>
      </c>
    </row>
  </sheetData>
  <sortState ref="A2:P28">
    <sortCondition ref="B2:B28"/>
  </sortState>
  <phoneticPr fontId="1" type="noConversion"/>
  <dataValidations xWindow="228" yWindow="398" count="2">
    <dataValidation type="list" allowBlank="1" showInputMessage="1" showErrorMessage="1" prompt="請確認是否已存在於專利暨可移轉技術資料庫中" sqref="C9">
      <formula1>YesNO</formula1>
    </dataValidation>
    <dataValidation type="list" errorStyle="warning" allowBlank="1" showInputMessage="1" showErrorMessage="1" error="請填入相關領域" prompt="請選擇領域別" sqref="D23:D26 D13:D14 D18 D2:D10">
      <formula1>List</formula1>
    </dataValidation>
  </dataValidations>
  <hyperlinks>
    <hyperlink ref="L7" r:id="rId1" display="mailto:Ishan@itri.org.tw"/>
    <hyperlink ref="L9" r:id="rId2" display="mailto:Ishan@itri.org.tw"/>
    <hyperlink ref="L10" r:id="rId3" display="mailto:Ishan@itri.org.tw"/>
    <hyperlink ref="L12" r:id="rId4" display="mailto:Ishan@itri.org.tw"/>
    <hyperlink ref="L13" r:id="rId5" display="mailto:Ishan@itri.org.tw"/>
    <hyperlink ref="L15:L17" r:id="rId6" display="mailto:Ishan@itri.org.tw"/>
    <hyperlink ref="L22" r:id="rId7"/>
    <hyperlink ref="L23" r:id="rId8"/>
  </hyperlinks>
  <pageMargins left="0.7" right="0.7" top="0.75" bottom="0.75" header="0.3" footer="0.3"/>
  <pageSetup paperSize="9" orientation="portrait"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N130"/>
  <sheetViews>
    <sheetView workbookViewId="0">
      <selection activeCell="V9" sqref="V9"/>
    </sheetView>
  </sheetViews>
  <sheetFormatPr defaultColWidth="9" defaultRowHeight="17"/>
  <cols>
    <col min="1" max="1" width="5.08984375" style="32" customWidth="1"/>
    <col min="2" max="2" width="14.08984375" style="47" customWidth="1"/>
    <col min="3" max="3" width="16.7265625" style="47" customWidth="1"/>
    <col min="4" max="4" width="14.08984375" style="32" customWidth="1"/>
    <col min="5" max="5" width="26.36328125" style="32" customWidth="1"/>
    <col min="6" max="6" width="19.90625" style="29" bestFit="1" customWidth="1"/>
    <col min="7" max="7" width="21.26953125" style="32" customWidth="1"/>
    <col min="8" max="8" width="13.7265625" style="32" customWidth="1"/>
    <col min="9" max="10" width="20.08984375" style="32" customWidth="1"/>
    <col min="11" max="11" width="14.26953125" style="32" bestFit="1" customWidth="1"/>
    <col min="12" max="12" width="17.6328125" style="32" bestFit="1" customWidth="1"/>
    <col min="13" max="16384" width="9" style="32"/>
  </cols>
  <sheetData>
    <row r="1" spans="1:12" ht="51">
      <c r="A1" s="30" t="s">
        <v>7</v>
      </c>
      <c r="B1" s="30" t="s">
        <v>8</v>
      </c>
      <c r="C1" s="31" t="s">
        <v>20</v>
      </c>
      <c r="D1" s="30" t="s">
        <v>26</v>
      </c>
      <c r="E1" s="30" t="s">
        <v>10</v>
      </c>
      <c r="F1" s="30" t="s">
        <v>378</v>
      </c>
      <c r="G1" s="30" t="s">
        <v>9</v>
      </c>
      <c r="H1" s="30" t="s">
        <v>12</v>
      </c>
      <c r="I1" s="30" t="s">
        <v>29</v>
      </c>
      <c r="J1" s="30" t="s">
        <v>31</v>
      </c>
      <c r="K1" s="30" t="s">
        <v>32</v>
      </c>
      <c r="L1" s="30" t="s">
        <v>11</v>
      </c>
    </row>
    <row r="2" spans="1:12">
      <c r="A2" s="33">
        <v>1</v>
      </c>
      <c r="B2" s="34">
        <v>95</v>
      </c>
      <c r="C2" s="34" t="s">
        <v>287</v>
      </c>
      <c r="D2" s="33" t="s">
        <v>76</v>
      </c>
      <c r="E2" s="33" t="s">
        <v>73</v>
      </c>
      <c r="F2" s="35" t="s">
        <v>290</v>
      </c>
      <c r="G2" s="33" t="s">
        <v>74</v>
      </c>
      <c r="H2" s="33" t="s">
        <v>75</v>
      </c>
      <c r="I2" s="33" t="s">
        <v>239</v>
      </c>
      <c r="J2" s="33" t="s">
        <v>280</v>
      </c>
      <c r="K2" s="36" t="s">
        <v>282</v>
      </c>
      <c r="L2" s="37" t="s">
        <v>283</v>
      </c>
    </row>
    <row r="3" spans="1:12">
      <c r="A3" s="33">
        <v>2</v>
      </c>
      <c r="B3" s="34">
        <v>97</v>
      </c>
      <c r="C3" s="34" t="s">
        <v>287</v>
      </c>
      <c r="D3" s="38" t="s">
        <v>76</v>
      </c>
      <c r="E3" s="33" t="s">
        <v>85</v>
      </c>
      <c r="F3" s="35" t="s">
        <v>342</v>
      </c>
      <c r="G3" s="33" t="s">
        <v>74</v>
      </c>
      <c r="H3" s="33" t="s">
        <v>380</v>
      </c>
      <c r="I3" s="33" t="s">
        <v>239</v>
      </c>
      <c r="J3" s="33" t="s">
        <v>280</v>
      </c>
      <c r="K3" s="36" t="s">
        <v>281</v>
      </c>
      <c r="L3" s="37" t="s">
        <v>283</v>
      </c>
    </row>
    <row r="4" spans="1:12">
      <c r="A4" s="33">
        <v>3</v>
      </c>
      <c r="B4" s="34">
        <v>98</v>
      </c>
      <c r="C4" s="34" t="s">
        <v>287</v>
      </c>
      <c r="D4" s="38" t="s">
        <v>76</v>
      </c>
      <c r="E4" s="33" t="s">
        <v>85</v>
      </c>
      <c r="F4" s="35" t="s">
        <v>343</v>
      </c>
      <c r="G4" s="33" t="s">
        <v>74</v>
      </c>
      <c r="H4" s="33" t="s">
        <v>381</v>
      </c>
      <c r="I4" s="33" t="s">
        <v>239</v>
      </c>
      <c r="J4" s="33" t="s">
        <v>280</v>
      </c>
      <c r="K4" s="36" t="s">
        <v>281</v>
      </c>
      <c r="L4" s="37" t="s">
        <v>283</v>
      </c>
    </row>
    <row r="5" spans="1:12">
      <c r="A5" s="33">
        <v>4</v>
      </c>
      <c r="B5" s="34">
        <v>100</v>
      </c>
      <c r="C5" s="34" t="s">
        <v>287</v>
      </c>
      <c r="D5" s="38" t="s">
        <v>76</v>
      </c>
      <c r="E5" s="33" t="s">
        <v>112</v>
      </c>
      <c r="F5" s="35" t="s">
        <v>344</v>
      </c>
      <c r="G5" s="33" t="s">
        <v>111</v>
      </c>
      <c r="H5" s="33" t="s">
        <v>78</v>
      </c>
      <c r="I5" s="33" t="s">
        <v>239</v>
      </c>
      <c r="J5" s="33" t="s">
        <v>280</v>
      </c>
      <c r="K5" s="36" t="s">
        <v>281</v>
      </c>
      <c r="L5" s="37" t="s">
        <v>283</v>
      </c>
    </row>
    <row r="6" spans="1:12">
      <c r="A6" s="33">
        <v>5</v>
      </c>
      <c r="B6" s="34">
        <v>100</v>
      </c>
      <c r="C6" s="34" t="s">
        <v>287</v>
      </c>
      <c r="D6" s="38" t="s">
        <v>76</v>
      </c>
      <c r="E6" s="33" t="s">
        <v>77</v>
      </c>
      <c r="F6" s="35" t="s">
        <v>345</v>
      </c>
      <c r="G6" s="33" t="s">
        <v>74</v>
      </c>
      <c r="H6" s="33" t="s">
        <v>78</v>
      </c>
      <c r="I6" s="33" t="s">
        <v>239</v>
      </c>
      <c r="J6" s="33" t="s">
        <v>280</v>
      </c>
      <c r="K6" s="36" t="s">
        <v>281</v>
      </c>
      <c r="L6" s="37" t="s">
        <v>283</v>
      </c>
    </row>
    <row r="7" spans="1:12">
      <c r="A7" s="33">
        <v>6</v>
      </c>
      <c r="B7" s="34">
        <v>102</v>
      </c>
      <c r="C7" s="34" t="s">
        <v>287</v>
      </c>
      <c r="D7" s="38" t="s">
        <v>76</v>
      </c>
      <c r="E7" s="33" t="s">
        <v>81</v>
      </c>
      <c r="F7" s="35" t="s">
        <v>346</v>
      </c>
      <c r="G7" s="33" t="s">
        <v>111</v>
      </c>
      <c r="H7" s="33" t="s">
        <v>82</v>
      </c>
      <c r="I7" s="33" t="s">
        <v>239</v>
      </c>
      <c r="J7" s="33" t="s">
        <v>280</v>
      </c>
      <c r="K7" s="36" t="s">
        <v>281</v>
      </c>
      <c r="L7" s="37" t="s">
        <v>283</v>
      </c>
    </row>
    <row r="8" spans="1:12">
      <c r="A8" s="33">
        <v>7</v>
      </c>
      <c r="B8" s="34">
        <v>102</v>
      </c>
      <c r="C8" s="34" t="s">
        <v>287</v>
      </c>
      <c r="D8" s="38" t="s">
        <v>76</v>
      </c>
      <c r="E8" s="33" t="s">
        <v>81</v>
      </c>
      <c r="F8" s="35" t="s">
        <v>348</v>
      </c>
      <c r="G8" s="33" t="s">
        <v>74</v>
      </c>
      <c r="H8" s="33" t="s">
        <v>82</v>
      </c>
      <c r="I8" s="33" t="s">
        <v>239</v>
      </c>
      <c r="J8" s="33" t="s">
        <v>280</v>
      </c>
      <c r="K8" s="36" t="s">
        <v>281</v>
      </c>
      <c r="L8" s="37" t="s">
        <v>283</v>
      </c>
    </row>
    <row r="9" spans="1:12">
      <c r="A9" s="33">
        <v>8</v>
      </c>
      <c r="B9" s="34">
        <v>102</v>
      </c>
      <c r="C9" s="34" t="s">
        <v>287</v>
      </c>
      <c r="D9" s="38" t="s">
        <v>76</v>
      </c>
      <c r="E9" s="33" t="s">
        <v>79</v>
      </c>
      <c r="F9" s="35" t="s">
        <v>350</v>
      </c>
      <c r="G9" s="33" t="s">
        <v>74</v>
      </c>
      <c r="H9" s="33" t="s">
        <v>80</v>
      </c>
      <c r="I9" s="33" t="s">
        <v>239</v>
      </c>
      <c r="J9" s="33" t="s">
        <v>280</v>
      </c>
      <c r="K9" s="36" t="s">
        <v>281</v>
      </c>
      <c r="L9" s="37" t="s">
        <v>283</v>
      </c>
    </row>
    <row r="10" spans="1:12">
      <c r="A10" s="33">
        <v>9</v>
      </c>
      <c r="B10" s="34">
        <v>102</v>
      </c>
      <c r="C10" s="34" t="s">
        <v>287</v>
      </c>
      <c r="D10" s="38" t="s">
        <v>76</v>
      </c>
      <c r="E10" s="33" t="s">
        <v>83</v>
      </c>
      <c r="F10" s="35" t="s">
        <v>351</v>
      </c>
      <c r="G10" s="33" t="s">
        <v>86</v>
      </c>
      <c r="H10" s="33" t="s">
        <v>84</v>
      </c>
      <c r="I10" s="33" t="s">
        <v>239</v>
      </c>
      <c r="J10" s="33" t="s">
        <v>280</v>
      </c>
      <c r="K10" s="36" t="s">
        <v>281</v>
      </c>
      <c r="L10" s="37" t="s">
        <v>283</v>
      </c>
    </row>
    <row r="11" spans="1:12">
      <c r="A11" s="33">
        <v>10</v>
      </c>
      <c r="B11" s="34">
        <v>103</v>
      </c>
      <c r="C11" s="34" t="s">
        <v>287</v>
      </c>
      <c r="D11" s="38" t="s">
        <v>76</v>
      </c>
      <c r="E11" s="33" t="s">
        <v>79</v>
      </c>
      <c r="F11" s="35" t="s">
        <v>349</v>
      </c>
      <c r="G11" s="33" t="s">
        <v>111</v>
      </c>
      <c r="H11" s="33" t="s">
        <v>80</v>
      </c>
      <c r="I11" s="33" t="s">
        <v>239</v>
      </c>
      <c r="J11" s="33" t="s">
        <v>280</v>
      </c>
      <c r="K11" s="36" t="s">
        <v>281</v>
      </c>
      <c r="L11" s="37" t="s">
        <v>283</v>
      </c>
    </row>
    <row r="12" spans="1:12">
      <c r="A12" s="33">
        <v>11</v>
      </c>
      <c r="B12" s="34">
        <v>104</v>
      </c>
      <c r="C12" s="34" t="s">
        <v>287</v>
      </c>
      <c r="D12" s="38" t="s">
        <v>76</v>
      </c>
      <c r="E12" s="33" t="s">
        <v>81</v>
      </c>
      <c r="F12" s="35" t="s">
        <v>347</v>
      </c>
      <c r="G12" s="33" t="s">
        <v>86</v>
      </c>
      <c r="H12" s="33" t="s">
        <v>82</v>
      </c>
      <c r="I12" s="33" t="s">
        <v>239</v>
      </c>
      <c r="J12" s="33" t="s">
        <v>280</v>
      </c>
      <c r="K12" s="36" t="s">
        <v>281</v>
      </c>
      <c r="L12" s="37" t="s">
        <v>283</v>
      </c>
    </row>
    <row r="13" spans="1:12">
      <c r="A13" s="33">
        <v>12</v>
      </c>
      <c r="B13" s="34">
        <v>108</v>
      </c>
      <c r="C13" s="34" t="s">
        <v>288</v>
      </c>
      <c r="D13" s="33" t="s">
        <v>76</v>
      </c>
      <c r="E13" s="38" t="s">
        <v>182</v>
      </c>
      <c r="F13" s="35" t="s">
        <v>291</v>
      </c>
      <c r="G13" s="33" t="s">
        <v>111</v>
      </c>
      <c r="H13" s="33" t="s">
        <v>33</v>
      </c>
      <c r="I13" s="33" t="s">
        <v>239</v>
      </c>
      <c r="J13" s="33" t="s">
        <v>280</v>
      </c>
      <c r="K13" s="36" t="s">
        <v>281</v>
      </c>
      <c r="L13" s="37" t="s">
        <v>283</v>
      </c>
    </row>
    <row r="14" spans="1:12">
      <c r="A14" s="33">
        <v>13</v>
      </c>
      <c r="B14" s="34">
        <v>108</v>
      </c>
      <c r="C14" s="34" t="s">
        <v>288</v>
      </c>
      <c r="D14" s="33" t="s">
        <v>76</v>
      </c>
      <c r="E14" s="38" t="s">
        <v>183</v>
      </c>
      <c r="F14" s="35" t="s">
        <v>292</v>
      </c>
      <c r="G14" s="33" t="s">
        <v>111</v>
      </c>
      <c r="H14" s="33" t="s">
        <v>135</v>
      </c>
      <c r="I14" s="33" t="s">
        <v>239</v>
      </c>
      <c r="J14" s="33" t="s">
        <v>280</v>
      </c>
      <c r="K14" s="36" t="s">
        <v>281</v>
      </c>
      <c r="L14" s="37" t="s">
        <v>283</v>
      </c>
    </row>
    <row r="15" spans="1:12">
      <c r="A15" s="33">
        <v>14</v>
      </c>
      <c r="B15" s="34">
        <v>108</v>
      </c>
      <c r="C15" s="34" t="s">
        <v>288</v>
      </c>
      <c r="D15" s="33" t="s">
        <v>76</v>
      </c>
      <c r="E15" s="38" t="s">
        <v>184</v>
      </c>
      <c r="F15" s="35" t="s">
        <v>293</v>
      </c>
      <c r="G15" s="33" t="s">
        <v>111</v>
      </c>
      <c r="H15" s="33" t="s">
        <v>115</v>
      </c>
      <c r="I15" s="33" t="s">
        <v>239</v>
      </c>
      <c r="J15" s="33" t="s">
        <v>280</v>
      </c>
      <c r="K15" s="36" t="s">
        <v>281</v>
      </c>
      <c r="L15" s="37" t="s">
        <v>283</v>
      </c>
    </row>
    <row r="16" spans="1:12">
      <c r="A16" s="33">
        <v>15</v>
      </c>
      <c r="B16" s="34">
        <v>108</v>
      </c>
      <c r="C16" s="34" t="s">
        <v>288</v>
      </c>
      <c r="D16" s="33" t="s">
        <v>76</v>
      </c>
      <c r="E16" s="38" t="s">
        <v>185</v>
      </c>
      <c r="F16" s="35" t="s">
        <v>294</v>
      </c>
      <c r="G16" s="33" t="s">
        <v>111</v>
      </c>
      <c r="H16" s="33" t="s">
        <v>118</v>
      </c>
      <c r="I16" s="33" t="s">
        <v>239</v>
      </c>
      <c r="J16" s="33" t="s">
        <v>280</v>
      </c>
      <c r="K16" s="36" t="s">
        <v>281</v>
      </c>
      <c r="L16" s="37" t="s">
        <v>283</v>
      </c>
    </row>
    <row r="17" spans="1:14">
      <c r="A17" s="33">
        <v>16</v>
      </c>
      <c r="B17" s="34">
        <v>108</v>
      </c>
      <c r="C17" s="34" t="s">
        <v>288</v>
      </c>
      <c r="D17" s="33" t="s">
        <v>76</v>
      </c>
      <c r="E17" s="38" t="s">
        <v>186</v>
      </c>
      <c r="F17" s="35" t="s">
        <v>295</v>
      </c>
      <c r="G17" s="33" t="s">
        <v>111</v>
      </c>
      <c r="H17" s="33" t="s">
        <v>113</v>
      </c>
      <c r="I17" s="33" t="s">
        <v>239</v>
      </c>
      <c r="J17" s="33" t="s">
        <v>280</v>
      </c>
      <c r="K17" s="36" t="s">
        <v>281</v>
      </c>
      <c r="L17" s="37" t="s">
        <v>283</v>
      </c>
    </row>
    <row r="18" spans="1:14">
      <c r="A18" s="33">
        <v>17</v>
      </c>
      <c r="B18" s="34">
        <v>108</v>
      </c>
      <c r="C18" s="34" t="s">
        <v>288</v>
      </c>
      <c r="D18" s="33" t="s">
        <v>76</v>
      </c>
      <c r="E18" s="38" t="s">
        <v>187</v>
      </c>
      <c r="F18" s="35" t="s">
        <v>296</v>
      </c>
      <c r="G18" s="33" t="s">
        <v>111</v>
      </c>
      <c r="H18" s="33" t="s">
        <v>114</v>
      </c>
      <c r="I18" s="33" t="s">
        <v>239</v>
      </c>
      <c r="J18" s="33" t="s">
        <v>280</v>
      </c>
      <c r="K18" s="36" t="s">
        <v>281</v>
      </c>
      <c r="L18" s="37" t="s">
        <v>283</v>
      </c>
    </row>
    <row r="19" spans="1:14">
      <c r="A19" s="33">
        <v>18</v>
      </c>
      <c r="B19" s="34">
        <v>108</v>
      </c>
      <c r="C19" s="34" t="s">
        <v>288</v>
      </c>
      <c r="D19" s="33" t="s">
        <v>76</v>
      </c>
      <c r="E19" s="38" t="s">
        <v>188</v>
      </c>
      <c r="F19" s="35" t="s">
        <v>297</v>
      </c>
      <c r="G19" s="33" t="s">
        <v>86</v>
      </c>
      <c r="H19" s="33" t="s">
        <v>100</v>
      </c>
      <c r="I19" s="33" t="s">
        <v>239</v>
      </c>
      <c r="J19" s="33" t="s">
        <v>280</v>
      </c>
      <c r="K19" s="36" t="s">
        <v>281</v>
      </c>
      <c r="L19" s="37" t="s">
        <v>283</v>
      </c>
    </row>
    <row r="20" spans="1:14">
      <c r="A20" s="33">
        <v>19</v>
      </c>
      <c r="B20" s="34">
        <v>108</v>
      </c>
      <c r="C20" s="34" t="s">
        <v>288</v>
      </c>
      <c r="D20" s="33" t="s">
        <v>76</v>
      </c>
      <c r="E20" s="38" t="s">
        <v>189</v>
      </c>
      <c r="F20" s="35" t="s">
        <v>298</v>
      </c>
      <c r="G20" s="33" t="s">
        <v>111</v>
      </c>
      <c r="H20" s="33" t="s">
        <v>91</v>
      </c>
      <c r="I20" s="33" t="s">
        <v>239</v>
      </c>
      <c r="J20" s="33" t="s">
        <v>280</v>
      </c>
      <c r="K20" s="36" t="s">
        <v>281</v>
      </c>
      <c r="L20" s="37" t="s">
        <v>283</v>
      </c>
    </row>
    <row r="21" spans="1:14">
      <c r="A21" s="33">
        <v>20</v>
      </c>
      <c r="B21" s="34">
        <v>108</v>
      </c>
      <c r="C21" s="34" t="s">
        <v>288</v>
      </c>
      <c r="D21" s="33" t="s">
        <v>76</v>
      </c>
      <c r="E21" s="38" t="s">
        <v>190</v>
      </c>
      <c r="F21" s="35" t="s">
        <v>299</v>
      </c>
      <c r="G21" s="33" t="s">
        <v>86</v>
      </c>
      <c r="H21" s="33" t="s">
        <v>91</v>
      </c>
      <c r="I21" s="33" t="s">
        <v>239</v>
      </c>
      <c r="J21" s="33" t="s">
        <v>280</v>
      </c>
      <c r="K21" s="36" t="s">
        <v>281</v>
      </c>
      <c r="L21" s="37" t="s">
        <v>283</v>
      </c>
    </row>
    <row r="22" spans="1:14">
      <c r="A22" s="33">
        <v>21</v>
      </c>
      <c r="B22" s="34">
        <v>108</v>
      </c>
      <c r="C22" s="34" t="s">
        <v>288</v>
      </c>
      <c r="D22" s="33" t="s">
        <v>76</v>
      </c>
      <c r="E22" s="38" t="s">
        <v>191</v>
      </c>
      <c r="F22" s="35" t="s">
        <v>300</v>
      </c>
      <c r="G22" s="33" t="s">
        <v>111</v>
      </c>
      <c r="H22" s="33" t="s">
        <v>117</v>
      </c>
      <c r="I22" s="33" t="s">
        <v>239</v>
      </c>
      <c r="J22" s="33" t="s">
        <v>280</v>
      </c>
      <c r="K22" s="36" t="s">
        <v>281</v>
      </c>
      <c r="L22" s="37" t="s">
        <v>283</v>
      </c>
    </row>
    <row r="23" spans="1:14">
      <c r="A23" s="33">
        <v>22</v>
      </c>
      <c r="B23" s="34">
        <v>108</v>
      </c>
      <c r="C23" s="34" t="s">
        <v>288</v>
      </c>
      <c r="D23" s="33" t="s">
        <v>76</v>
      </c>
      <c r="E23" s="38" t="s">
        <v>192</v>
      </c>
      <c r="F23" s="35" t="s">
        <v>301</v>
      </c>
      <c r="G23" s="33" t="s">
        <v>111</v>
      </c>
      <c r="H23" s="33" t="s">
        <v>116</v>
      </c>
      <c r="I23" s="33" t="s">
        <v>239</v>
      </c>
      <c r="J23" s="33" t="s">
        <v>280</v>
      </c>
      <c r="K23" s="36" t="s">
        <v>281</v>
      </c>
      <c r="L23" s="37" t="s">
        <v>283</v>
      </c>
    </row>
    <row r="24" spans="1:14">
      <c r="A24" s="33">
        <v>23</v>
      </c>
      <c r="B24" s="34">
        <v>108</v>
      </c>
      <c r="C24" s="34" t="s">
        <v>288</v>
      </c>
      <c r="D24" s="33" t="s">
        <v>76</v>
      </c>
      <c r="E24" s="38" t="s">
        <v>193</v>
      </c>
      <c r="F24" s="35" t="s">
        <v>302</v>
      </c>
      <c r="G24" s="33" t="s">
        <v>86</v>
      </c>
      <c r="H24" s="33" t="s">
        <v>124</v>
      </c>
      <c r="I24" s="33" t="s">
        <v>239</v>
      </c>
      <c r="J24" s="33" t="s">
        <v>280</v>
      </c>
      <c r="K24" s="36" t="s">
        <v>281</v>
      </c>
      <c r="L24" s="37" t="s">
        <v>283</v>
      </c>
    </row>
    <row r="25" spans="1:14">
      <c r="A25" s="33">
        <v>24</v>
      </c>
      <c r="B25" s="34">
        <v>108</v>
      </c>
      <c r="C25" s="34" t="s">
        <v>288</v>
      </c>
      <c r="D25" s="33" t="s">
        <v>76</v>
      </c>
      <c r="E25" s="38" t="s">
        <v>195</v>
      </c>
      <c r="F25" s="35" t="s">
        <v>303</v>
      </c>
      <c r="G25" s="33" t="s">
        <v>86</v>
      </c>
      <c r="H25" s="33" t="s">
        <v>90</v>
      </c>
      <c r="I25" s="33" t="s">
        <v>239</v>
      </c>
      <c r="J25" s="33" t="s">
        <v>280</v>
      </c>
      <c r="K25" s="36" t="s">
        <v>281</v>
      </c>
      <c r="L25" s="37" t="s">
        <v>283</v>
      </c>
    </row>
    <row r="26" spans="1:14">
      <c r="A26" s="33">
        <v>25</v>
      </c>
      <c r="B26" s="34">
        <v>108</v>
      </c>
      <c r="C26" s="34" t="s">
        <v>288</v>
      </c>
      <c r="D26" s="33" t="s">
        <v>76</v>
      </c>
      <c r="E26" s="38" t="s">
        <v>196</v>
      </c>
      <c r="F26" s="35" t="s">
        <v>304</v>
      </c>
      <c r="G26" s="33" t="s">
        <v>86</v>
      </c>
      <c r="H26" s="33" t="s">
        <v>92</v>
      </c>
      <c r="I26" s="33" t="s">
        <v>239</v>
      </c>
      <c r="J26" s="33" t="s">
        <v>280</v>
      </c>
      <c r="K26" s="36" t="s">
        <v>281</v>
      </c>
      <c r="L26" s="37" t="s">
        <v>283</v>
      </c>
    </row>
    <row r="27" spans="1:14">
      <c r="A27" s="33">
        <v>26</v>
      </c>
      <c r="B27" s="34">
        <v>108</v>
      </c>
      <c r="C27" s="34" t="s">
        <v>288</v>
      </c>
      <c r="D27" s="33" t="s">
        <v>76</v>
      </c>
      <c r="E27" s="38" t="s">
        <v>197</v>
      </c>
      <c r="F27" s="35" t="s">
        <v>305</v>
      </c>
      <c r="G27" s="33" t="s">
        <v>74</v>
      </c>
      <c r="H27" s="33" t="s">
        <v>60</v>
      </c>
      <c r="I27" s="33" t="s">
        <v>239</v>
      </c>
      <c r="J27" s="33" t="s">
        <v>280</v>
      </c>
      <c r="K27" s="36" t="s">
        <v>281</v>
      </c>
      <c r="L27" s="37" t="s">
        <v>283</v>
      </c>
    </row>
    <row r="28" spans="1:14" s="39" customFormat="1">
      <c r="A28" s="33">
        <v>27</v>
      </c>
      <c r="B28" s="34">
        <v>108</v>
      </c>
      <c r="C28" s="34" t="s">
        <v>288</v>
      </c>
      <c r="D28" s="33" t="s">
        <v>76</v>
      </c>
      <c r="E28" s="38" t="s">
        <v>198</v>
      </c>
      <c r="F28" s="35" t="s">
        <v>306</v>
      </c>
      <c r="G28" s="33" t="s">
        <v>74</v>
      </c>
      <c r="H28" s="33" t="s">
        <v>69</v>
      </c>
      <c r="I28" s="33" t="s">
        <v>239</v>
      </c>
      <c r="J28" s="33" t="s">
        <v>280</v>
      </c>
      <c r="K28" s="36" t="s">
        <v>281</v>
      </c>
      <c r="L28" s="37" t="s">
        <v>283</v>
      </c>
      <c r="M28" s="32"/>
      <c r="N28" s="32"/>
    </row>
    <row r="29" spans="1:14">
      <c r="A29" s="33">
        <v>28</v>
      </c>
      <c r="B29" s="34">
        <v>108</v>
      </c>
      <c r="C29" s="34" t="s">
        <v>288</v>
      </c>
      <c r="D29" s="33" t="s">
        <v>76</v>
      </c>
      <c r="E29" s="38" t="s">
        <v>199</v>
      </c>
      <c r="F29" s="35" t="s">
        <v>307</v>
      </c>
      <c r="G29" s="33" t="s">
        <v>111</v>
      </c>
      <c r="H29" s="33" t="s">
        <v>121</v>
      </c>
      <c r="I29" s="33" t="s">
        <v>239</v>
      </c>
      <c r="J29" s="33" t="s">
        <v>280</v>
      </c>
      <c r="K29" s="36" t="s">
        <v>281</v>
      </c>
      <c r="L29" s="37" t="s">
        <v>283</v>
      </c>
    </row>
    <row r="30" spans="1:14">
      <c r="A30" s="33">
        <v>29</v>
      </c>
      <c r="B30" s="34">
        <v>108</v>
      </c>
      <c r="C30" s="34" t="s">
        <v>288</v>
      </c>
      <c r="D30" s="33" t="s">
        <v>76</v>
      </c>
      <c r="E30" s="38" t="s">
        <v>200</v>
      </c>
      <c r="F30" s="35" t="s">
        <v>308</v>
      </c>
      <c r="G30" s="33" t="s">
        <v>74</v>
      </c>
      <c r="H30" s="33" t="s">
        <v>62</v>
      </c>
      <c r="I30" s="33" t="s">
        <v>239</v>
      </c>
      <c r="J30" s="33" t="s">
        <v>280</v>
      </c>
      <c r="K30" s="36" t="s">
        <v>281</v>
      </c>
      <c r="L30" s="37" t="s">
        <v>283</v>
      </c>
    </row>
    <row r="31" spans="1:14">
      <c r="A31" s="33">
        <v>30</v>
      </c>
      <c r="B31" s="34">
        <v>108</v>
      </c>
      <c r="C31" s="34" t="s">
        <v>288</v>
      </c>
      <c r="D31" s="33" t="s">
        <v>76</v>
      </c>
      <c r="E31" s="38" t="s">
        <v>201</v>
      </c>
      <c r="F31" s="35" t="s">
        <v>309</v>
      </c>
      <c r="G31" s="33" t="s">
        <v>74</v>
      </c>
      <c r="H31" s="33" t="s">
        <v>128</v>
      </c>
      <c r="I31" s="33" t="s">
        <v>239</v>
      </c>
      <c r="J31" s="33" t="s">
        <v>280</v>
      </c>
      <c r="K31" s="36" t="s">
        <v>281</v>
      </c>
      <c r="L31" s="37" t="s">
        <v>283</v>
      </c>
    </row>
    <row r="32" spans="1:14">
      <c r="A32" s="33">
        <v>31</v>
      </c>
      <c r="B32" s="34">
        <v>108</v>
      </c>
      <c r="C32" s="34" t="s">
        <v>288</v>
      </c>
      <c r="D32" s="33" t="s">
        <v>76</v>
      </c>
      <c r="E32" s="38" t="s">
        <v>202</v>
      </c>
      <c r="F32" s="35" t="s">
        <v>310</v>
      </c>
      <c r="G32" s="33" t="s">
        <v>74</v>
      </c>
      <c r="H32" s="33" t="s">
        <v>68</v>
      </c>
      <c r="I32" s="33" t="s">
        <v>239</v>
      </c>
      <c r="J32" s="33" t="s">
        <v>280</v>
      </c>
      <c r="K32" s="36" t="s">
        <v>281</v>
      </c>
      <c r="L32" s="37" t="s">
        <v>283</v>
      </c>
    </row>
    <row r="33" spans="1:12">
      <c r="A33" s="33">
        <v>32</v>
      </c>
      <c r="B33" s="34">
        <v>108</v>
      </c>
      <c r="C33" s="34" t="s">
        <v>288</v>
      </c>
      <c r="D33" s="33" t="s">
        <v>76</v>
      </c>
      <c r="E33" s="38" t="s">
        <v>203</v>
      </c>
      <c r="F33" s="35" t="s">
        <v>311</v>
      </c>
      <c r="G33" s="33" t="s">
        <v>74</v>
      </c>
      <c r="H33" s="33" t="s">
        <v>130</v>
      </c>
      <c r="I33" s="33" t="s">
        <v>239</v>
      </c>
      <c r="J33" s="33" t="s">
        <v>280</v>
      </c>
      <c r="K33" s="36" t="s">
        <v>281</v>
      </c>
      <c r="L33" s="37" t="s">
        <v>283</v>
      </c>
    </row>
    <row r="34" spans="1:12">
      <c r="A34" s="33">
        <v>33</v>
      </c>
      <c r="B34" s="34">
        <v>108</v>
      </c>
      <c r="C34" s="34" t="s">
        <v>288</v>
      </c>
      <c r="D34" s="33" t="s">
        <v>521</v>
      </c>
      <c r="E34" s="38" t="s">
        <v>204</v>
      </c>
      <c r="F34" s="35" t="s">
        <v>312</v>
      </c>
      <c r="G34" s="33" t="s">
        <v>285</v>
      </c>
      <c r="H34" s="33" t="s">
        <v>122</v>
      </c>
      <c r="I34" s="33" t="s">
        <v>239</v>
      </c>
      <c r="J34" s="33" t="s">
        <v>280</v>
      </c>
      <c r="K34" s="36" t="s">
        <v>281</v>
      </c>
      <c r="L34" s="37" t="s">
        <v>283</v>
      </c>
    </row>
    <row r="35" spans="1:12">
      <c r="A35" s="33">
        <v>34</v>
      </c>
      <c r="B35" s="34">
        <v>108</v>
      </c>
      <c r="C35" s="34" t="s">
        <v>288</v>
      </c>
      <c r="D35" s="33" t="s">
        <v>522</v>
      </c>
      <c r="E35" s="38" t="s">
        <v>205</v>
      </c>
      <c r="F35" s="35" t="s">
        <v>313</v>
      </c>
      <c r="G35" s="33" t="s">
        <v>286</v>
      </c>
      <c r="H35" s="33" t="s">
        <v>72</v>
      </c>
      <c r="I35" s="33" t="s">
        <v>239</v>
      </c>
      <c r="J35" s="33" t="s">
        <v>280</v>
      </c>
      <c r="K35" s="36" t="s">
        <v>281</v>
      </c>
      <c r="L35" s="37" t="s">
        <v>283</v>
      </c>
    </row>
    <row r="36" spans="1:12">
      <c r="A36" s="33">
        <v>35</v>
      </c>
      <c r="B36" s="34">
        <v>108</v>
      </c>
      <c r="C36" s="34" t="s">
        <v>288</v>
      </c>
      <c r="D36" s="33" t="s">
        <v>76</v>
      </c>
      <c r="E36" s="38" t="s">
        <v>206</v>
      </c>
      <c r="F36" s="35" t="s">
        <v>314</v>
      </c>
      <c r="G36" s="33" t="s">
        <v>284</v>
      </c>
      <c r="H36" s="33" t="s">
        <v>103</v>
      </c>
      <c r="I36" s="33" t="s">
        <v>239</v>
      </c>
      <c r="J36" s="33" t="s">
        <v>280</v>
      </c>
      <c r="K36" s="36" t="s">
        <v>281</v>
      </c>
      <c r="L36" s="37" t="s">
        <v>283</v>
      </c>
    </row>
    <row r="37" spans="1:12">
      <c r="A37" s="33">
        <v>36</v>
      </c>
      <c r="B37" s="34">
        <v>108</v>
      </c>
      <c r="C37" s="34" t="s">
        <v>288</v>
      </c>
      <c r="D37" s="33" t="s">
        <v>76</v>
      </c>
      <c r="E37" s="38" t="s">
        <v>207</v>
      </c>
      <c r="F37" s="35" t="s">
        <v>315</v>
      </c>
      <c r="G37" s="33" t="s">
        <v>286</v>
      </c>
      <c r="H37" s="33" t="s">
        <v>71</v>
      </c>
      <c r="I37" s="33" t="s">
        <v>239</v>
      </c>
      <c r="J37" s="33" t="s">
        <v>280</v>
      </c>
      <c r="K37" s="36" t="s">
        <v>281</v>
      </c>
      <c r="L37" s="37" t="s">
        <v>283</v>
      </c>
    </row>
    <row r="38" spans="1:12">
      <c r="A38" s="33">
        <v>37</v>
      </c>
      <c r="B38" s="34">
        <v>108</v>
      </c>
      <c r="C38" s="34" t="s">
        <v>288</v>
      </c>
      <c r="D38" s="33" t="s">
        <v>76</v>
      </c>
      <c r="E38" s="38" t="s">
        <v>208</v>
      </c>
      <c r="F38" s="35" t="s">
        <v>316</v>
      </c>
      <c r="G38" s="33" t="s">
        <v>284</v>
      </c>
      <c r="H38" s="33" t="s">
        <v>59</v>
      </c>
      <c r="I38" s="33" t="s">
        <v>239</v>
      </c>
      <c r="J38" s="33" t="s">
        <v>280</v>
      </c>
      <c r="K38" s="36" t="s">
        <v>281</v>
      </c>
      <c r="L38" s="37" t="s">
        <v>283</v>
      </c>
    </row>
    <row r="39" spans="1:12">
      <c r="A39" s="33">
        <v>38</v>
      </c>
      <c r="B39" s="34">
        <v>108</v>
      </c>
      <c r="C39" s="34" t="s">
        <v>288</v>
      </c>
      <c r="D39" s="33" t="s">
        <v>76</v>
      </c>
      <c r="E39" s="38" t="s">
        <v>208</v>
      </c>
      <c r="F39" s="35" t="s">
        <v>317</v>
      </c>
      <c r="G39" s="33" t="s">
        <v>286</v>
      </c>
      <c r="H39" s="33" t="s">
        <v>59</v>
      </c>
      <c r="I39" s="33" t="s">
        <v>239</v>
      </c>
      <c r="J39" s="33" t="s">
        <v>280</v>
      </c>
      <c r="K39" s="36" t="s">
        <v>281</v>
      </c>
      <c r="L39" s="37" t="s">
        <v>283</v>
      </c>
    </row>
    <row r="40" spans="1:12">
      <c r="A40" s="33">
        <v>39</v>
      </c>
      <c r="B40" s="34">
        <v>108</v>
      </c>
      <c r="C40" s="34" t="s">
        <v>288</v>
      </c>
      <c r="D40" s="33" t="s">
        <v>76</v>
      </c>
      <c r="E40" s="38" t="s">
        <v>209</v>
      </c>
      <c r="F40" s="35" t="s">
        <v>318</v>
      </c>
      <c r="G40" s="33" t="s">
        <v>284</v>
      </c>
      <c r="H40" s="33" t="s">
        <v>97</v>
      </c>
      <c r="I40" s="33" t="s">
        <v>239</v>
      </c>
      <c r="J40" s="33" t="s">
        <v>280</v>
      </c>
      <c r="K40" s="36" t="s">
        <v>281</v>
      </c>
      <c r="L40" s="37" t="s">
        <v>283</v>
      </c>
    </row>
    <row r="41" spans="1:12">
      <c r="A41" s="33">
        <v>40</v>
      </c>
      <c r="B41" s="34">
        <v>108</v>
      </c>
      <c r="C41" s="34" t="s">
        <v>288</v>
      </c>
      <c r="D41" s="33" t="s">
        <v>76</v>
      </c>
      <c r="E41" s="38" t="s">
        <v>210</v>
      </c>
      <c r="F41" s="35" t="s">
        <v>319</v>
      </c>
      <c r="G41" s="33" t="s">
        <v>286</v>
      </c>
      <c r="H41" s="33" t="s">
        <v>131</v>
      </c>
      <c r="I41" s="33" t="s">
        <v>239</v>
      </c>
      <c r="J41" s="33" t="s">
        <v>280</v>
      </c>
      <c r="K41" s="36" t="s">
        <v>281</v>
      </c>
      <c r="L41" s="37" t="s">
        <v>283</v>
      </c>
    </row>
    <row r="42" spans="1:12">
      <c r="A42" s="33">
        <v>41</v>
      </c>
      <c r="B42" s="34">
        <v>108</v>
      </c>
      <c r="C42" s="34" t="s">
        <v>288</v>
      </c>
      <c r="D42" s="33" t="s">
        <v>76</v>
      </c>
      <c r="E42" s="38" t="s">
        <v>183</v>
      </c>
      <c r="F42" s="35" t="s">
        <v>320</v>
      </c>
      <c r="G42" s="33" t="s">
        <v>284</v>
      </c>
      <c r="H42" s="33" t="s">
        <v>133</v>
      </c>
      <c r="I42" s="33" t="s">
        <v>239</v>
      </c>
      <c r="J42" s="33" t="s">
        <v>280</v>
      </c>
      <c r="K42" s="36" t="s">
        <v>281</v>
      </c>
      <c r="L42" s="37" t="s">
        <v>283</v>
      </c>
    </row>
    <row r="43" spans="1:12">
      <c r="A43" s="33">
        <v>42</v>
      </c>
      <c r="B43" s="34">
        <v>108</v>
      </c>
      <c r="C43" s="34" t="s">
        <v>288</v>
      </c>
      <c r="D43" s="33" t="s">
        <v>76</v>
      </c>
      <c r="E43" s="38" t="s">
        <v>211</v>
      </c>
      <c r="F43" s="35" t="s">
        <v>321</v>
      </c>
      <c r="G43" s="33" t="s">
        <v>286</v>
      </c>
      <c r="H43" s="33" t="s">
        <v>70</v>
      </c>
      <c r="I43" s="33" t="s">
        <v>239</v>
      </c>
      <c r="J43" s="33" t="s">
        <v>280</v>
      </c>
      <c r="K43" s="36" t="s">
        <v>281</v>
      </c>
      <c r="L43" s="37" t="s">
        <v>283</v>
      </c>
    </row>
    <row r="44" spans="1:12">
      <c r="A44" s="33">
        <v>43</v>
      </c>
      <c r="B44" s="34">
        <v>108</v>
      </c>
      <c r="C44" s="34" t="s">
        <v>288</v>
      </c>
      <c r="D44" s="33" t="s">
        <v>76</v>
      </c>
      <c r="E44" s="38" t="s">
        <v>212</v>
      </c>
      <c r="F44" s="35" t="s">
        <v>322</v>
      </c>
      <c r="G44" s="33" t="s">
        <v>74</v>
      </c>
      <c r="H44" s="33" t="s">
        <v>56</v>
      </c>
      <c r="I44" s="33" t="s">
        <v>239</v>
      </c>
      <c r="J44" s="33" t="s">
        <v>280</v>
      </c>
      <c r="K44" s="36" t="s">
        <v>281</v>
      </c>
      <c r="L44" s="37" t="s">
        <v>283</v>
      </c>
    </row>
    <row r="45" spans="1:12">
      <c r="A45" s="33">
        <v>44</v>
      </c>
      <c r="B45" s="34">
        <v>108</v>
      </c>
      <c r="C45" s="34" t="s">
        <v>288</v>
      </c>
      <c r="D45" s="33" t="s">
        <v>76</v>
      </c>
      <c r="E45" s="38" t="s">
        <v>213</v>
      </c>
      <c r="F45" s="35" t="s">
        <v>323</v>
      </c>
      <c r="G45" s="33" t="s">
        <v>74</v>
      </c>
      <c r="H45" s="33" t="s">
        <v>129</v>
      </c>
      <c r="I45" s="33" t="s">
        <v>239</v>
      </c>
      <c r="J45" s="33" t="s">
        <v>280</v>
      </c>
      <c r="K45" s="36" t="s">
        <v>281</v>
      </c>
      <c r="L45" s="37" t="s">
        <v>283</v>
      </c>
    </row>
    <row r="46" spans="1:12">
      <c r="A46" s="33">
        <v>45</v>
      </c>
      <c r="B46" s="34">
        <v>108</v>
      </c>
      <c r="C46" s="34" t="s">
        <v>288</v>
      </c>
      <c r="D46" s="33" t="s">
        <v>522</v>
      </c>
      <c r="E46" s="38" t="s">
        <v>214</v>
      </c>
      <c r="F46" s="35" t="s">
        <v>289</v>
      </c>
      <c r="G46" s="33" t="s">
        <v>74</v>
      </c>
      <c r="H46" s="33" t="s">
        <v>379</v>
      </c>
      <c r="I46" s="33" t="s">
        <v>239</v>
      </c>
      <c r="J46" s="33" t="s">
        <v>280</v>
      </c>
      <c r="K46" s="36" t="s">
        <v>281</v>
      </c>
      <c r="L46" s="37" t="s">
        <v>283</v>
      </c>
    </row>
    <row r="47" spans="1:12">
      <c r="A47" s="33">
        <v>46</v>
      </c>
      <c r="B47" s="34">
        <v>108</v>
      </c>
      <c r="C47" s="34" t="s">
        <v>288</v>
      </c>
      <c r="D47" s="33" t="s">
        <v>76</v>
      </c>
      <c r="E47" s="38" t="s">
        <v>215</v>
      </c>
      <c r="F47" s="35" t="s">
        <v>324</v>
      </c>
      <c r="G47" s="33" t="s">
        <v>284</v>
      </c>
      <c r="H47" s="33" t="s">
        <v>107</v>
      </c>
      <c r="I47" s="33" t="s">
        <v>239</v>
      </c>
      <c r="J47" s="33" t="s">
        <v>280</v>
      </c>
      <c r="K47" s="36" t="s">
        <v>281</v>
      </c>
      <c r="L47" s="37" t="s">
        <v>283</v>
      </c>
    </row>
    <row r="48" spans="1:12">
      <c r="A48" s="33">
        <v>47</v>
      </c>
      <c r="B48" s="34">
        <v>108</v>
      </c>
      <c r="C48" s="34" t="s">
        <v>288</v>
      </c>
      <c r="D48" s="33" t="s">
        <v>76</v>
      </c>
      <c r="E48" s="38" t="s">
        <v>216</v>
      </c>
      <c r="F48" s="35" t="s">
        <v>325</v>
      </c>
      <c r="G48" s="33" t="s">
        <v>86</v>
      </c>
      <c r="H48" s="33" t="s">
        <v>87</v>
      </c>
      <c r="I48" s="33" t="s">
        <v>239</v>
      </c>
      <c r="J48" s="33" t="s">
        <v>280</v>
      </c>
      <c r="K48" s="36" t="s">
        <v>281</v>
      </c>
      <c r="L48" s="37" t="s">
        <v>283</v>
      </c>
    </row>
    <row r="49" spans="1:14">
      <c r="A49" s="33">
        <v>48</v>
      </c>
      <c r="B49" s="34">
        <v>108</v>
      </c>
      <c r="C49" s="34" t="s">
        <v>288</v>
      </c>
      <c r="D49" s="33" t="s">
        <v>521</v>
      </c>
      <c r="E49" s="38" t="s">
        <v>217</v>
      </c>
      <c r="F49" s="35" t="s">
        <v>326</v>
      </c>
      <c r="G49" s="33" t="s">
        <v>284</v>
      </c>
      <c r="H49" s="33" t="s">
        <v>34</v>
      </c>
      <c r="I49" s="33" t="s">
        <v>239</v>
      </c>
      <c r="J49" s="33" t="s">
        <v>280</v>
      </c>
      <c r="K49" s="36" t="s">
        <v>281</v>
      </c>
      <c r="L49" s="37" t="s">
        <v>283</v>
      </c>
    </row>
    <row r="50" spans="1:14">
      <c r="A50" s="33">
        <v>49</v>
      </c>
      <c r="B50" s="34">
        <v>108</v>
      </c>
      <c r="C50" s="34" t="s">
        <v>288</v>
      </c>
      <c r="D50" s="33" t="s">
        <v>76</v>
      </c>
      <c r="E50" s="38" t="s">
        <v>219</v>
      </c>
      <c r="F50" s="35" t="s">
        <v>327</v>
      </c>
      <c r="G50" s="33" t="s">
        <v>286</v>
      </c>
      <c r="H50" s="33" t="s">
        <v>66</v>
      </c>
      <c r="I50" s="33" t="s">
        <v>239</v>
      </c>
      <c r="J50" s="33" t="s">
        <v>280</v>
      </c>
      <c r="K50" s="36" t="s">
        <v>281</v>
      </c>
      <c r="L50" s="37" t="s">
        <v>283</v>
      </c>
    </row>
    <row r="51" spans="1:14">
      <c r="A51" s="33">
        <v>50</v>
      </c>
      <c r="B51" s="34">
        <v>108</v>
      </c>
      <c r="C51" s="34" t="s">
        <v>288</v>
      </c>
      <c r="D51" s="33" t="s">
        <v>76</v>
      </c>
      <c r="E51" s="38" t="s">
        <v>220</v>
      </c>
      <c r="F51" s="35" t="s">
        <v>328</v>
      </c>
      <c r="G51" s="33" t="s">
        <v>284</v>
      </c>
      <c r="H51" s="33" t="s">
        <v>132</v>
      </c>
      <c r="I51" s="33" t="s">
        <v>239</v>
      </c>
      <c r="J51" s="33" t="s">
        <v>280</v>
      </c>
      <c r="K51" s="36" t="s">
        <v>281</v>
      </c>
      <c r="L51" s="37" t="s">
        <v>283</v>
      </c>
    </row>
    <row r="52" spans="1:14">
      <c r="A52" s="33">
        <v>51</v>
      </c>
      <c r="B52" s="34">
        <v>108</v>
      </c>
      <c r="C52" s="34" t="s">
        <v>288</v>
      </c>
      <c r="D52" s="33" t="s">
        <v>76</v>
      </c>
      <c r="E52" s="38" t="s">
        <v>221</v>
      </c>
      <c r="F52" s="35" t="s">
        <v>329</v>
      </c>
      <c r="G52" s="33" t="s">
        <v>86</v>
      </c>
      <c r="H52" s="33" t="s">
        <v>98</v>
      </c>
      <c r="I52" s="33" t="s">
        <v>239</v>
      </c>
      <c r="J52" s="33" t="s">
        <v>280</v>
      </c>
      <c r="K52" s="36" t="s">
        <v>281</v>
      </c>
      <c r="L52" s="37" t="s">
        <v>283</v>
      </c>
    </row>
    <row r="53" spans="1:14">
      <c r="A53" s="33">
        <v>52</v>
      </c>
      <c r="B53" s="34">
        <v>108</v>
      </c>
      <c r="C53" s="34" t="s">
        <v>288</v>
      </c>
      <c r="D53" s="33" t="s">
        <v>521</v>
      </c>
      <c r="E53" s="38" t="s">
        <v>223</v>
      </c>
      <c r="F53" s="35" t="s">
        <v>330</v>
      </c>
      <c r="G53" s="33" t="s">
        <v>284</v>
      </c>
      <c r="H53" s="33" t="s">
        <v>36</v>
      </c>
      <c r="I53" s="33" t="s">
        <v>239</v>
      </c>
      <c r="J53" s="33" t="s">
        <v>280</v>
      </c>
      <c r="K53" s="36" t="s">
        <v>281</v>
      </c>
      <c r="L53" s="37" t="s">
        <v>283</v>
      </c>
    </row>
    <row r="54" spans="1:14" ht="16.5" customHeight="1">
      <c r="A54" s="33">
        <v>53</v>
      </c>
      <c r="B54" s="34">
        <v>108</v>
      </c>
      <c r="C54" s="34" t="s">
        <v>288</v>
      </c>
      <c r="D54" s="38" t="s">
        <v>521</v>
      </c>
      <c r="E54" s="38" t="s">
        <v>225</v>
      </c>
      <c r="F54" s="35" t="s">
        <v>331</v>
      </c>
      <c r="G54" s="33" t="s">
        <v>86</v>
      </c>
      <c r="H54" s="33" t="s">
        <v>89</v>
      </c>
      <c r="I54" s="33" t="s">
        <v>239</v>
      </c>
      <c r="J54" s="33" t="s">
        <v>280</v>
      </c>
      <c r="K54" s="36" t="s">
        <v>281</v>
      </c>
      <c r="L54" s="37" t="s">
        <v>283</v>
      </c>
      <c r="M54" s="40"/>
      <c r="N54" s="41"/>
    </row>
    <row r="55" spans="1:14">
      <c r="A55" s="33">
        <v>54</v>
      </c>
      <c r="B55" s="34">
        <v>108</v>
      </c>
      <c r="C55" s="34" t="s">
        <v>288</v>
      </c>
      <c r="D55" s="38" t="s">
        <v>521</v>
      </c>
      <c r="E55" s="38" t="s">
        <v>227</v>
      </c>
      <c r="F55" s="35" t="s">
        <v>332</v>
      </c>
      <c r="G55" s="33" t="s">
        <v>284</v>
      </c>
      <c r="H55" s="33" t="s">
        <v>38</v>
      </c>
      <c r="I55" s="33" t="s">
        <v>239</v>
      </c>
      <c r="J55" s="33" t="s">
        <v>280</v>
      </c>
      <c r="K55" s="36" t="s">
        <v>281</v>
      </c>
      <c r="L55" s="37" t="s">
        <v>283</v>
      </c>
    </row>
    <row r="56" spans="1:14">
      <c r="A56" s="33">
        <v>55</v>
      </c>
      <c r="B56" s="34">
        <v>108</v>
      </c>
      <c r="C56" s="34" t="s">
        <v>288</v>
      </c>
      <c r="D56" s="38" t="s">
        <v>76</v>
      </c>
      <c r="E56" s="38" t="s">
        <v>228</v>
      </c>
      <c r="F56" s="35" t="s">
        <v>333</v>
      </c>
      <c r="G56" s="33" t="s">
        <v>284</v>
      </c>
      <c r="H56" s="33" t="s">
        <v>88</v>
      </c>
      <c r="I56" s="33" t="s">
        <v>239</v>
      </c>
      <c r="J56" s="33" t="s">
        <v>280</v>
      </c>
      <c r="K56" s="36" t="s">
        <v>281</v>
      </c>
      <c r="L56" s="37" t="s">
        <v>283</v>
      </c>
    </row>
    <row r="57" spans="1:14">
      <c r="A57" s="33">
        <v>56</v>
      </c>
      <c r="B57" s="34">
        <v>108</v>
      </c>
      <c r="C57" s="34" t="s">
        <v>288</v>
      </c>
      <c r="D57" s="38" t="s">
        <v>521</v>
      </c>
      <c r="E57" s="38" t="s">
        <v>229</v>
      </c>
      <c r="F57" s="35" t="s">
        <v>334</v>
      </c>
      <c r="G57" s="33" t="s">
        <v>86</v>
      </c>
      <c r="H57" s="33" t="s">
        <v>93</v>
      </c>
      <c r="I57" s="33" t="s">
        <v>239</v>
      </c>
      <c r="J57" s="33" t="s">
        <v>280</v>
      </c>
      <c r="K57" s="36" t="s">
        <v>281</v>
      </c>
      <c r="L57" s="37" t="s">
        <v>283</v>
      </c>
    </row>
    <row r="58" spans="1:14">
      <c r="A58" s="33">
        <v>57</v>
      </c>
      <c r="B58" s="34">
        <v>108</v>
      </c>
      <c r="C58" s="34" t="s">
        <v>288</v>
      </c>
      <c r="D58" s="38" t="s">
        <v>521</v>
      </c>
      <c r="E58" s="38" t="s">
        <v>232</v>
      </c>
      <c r="F58" s="35" t="s">
        <v>335</v>
      </c>
      <c r="G58" s="33" t="s">
        <v>86</v>
      </c>
      <c r="H58" s="33" t="s">
        <v>61</v>
      </c>
      <c r="I58" s="33" t="s">
        <v>239</v>
      </c>
      <c r="J58" s="33" t="s">
        <v>280</v>
      </c>
      <c r="K58" s="36" t="s">
        <v>281</v>
      </c>
      <c r="L58" s="37" t="s">
        <v>283</v>
      </c>
    </row>
    <row r="59" spans="1:14">
      <c r="A59" s="33">
        <v>58</v>
      </c>
      <c r="B59" s="34">
        <v>108</v>
      </c>
      <c r="C59" s="34" t="s">
        <v>288</v>
      </c>
      <c r="D59" s="38" t="s">
        <v>521</v>
      </c>
      <c r="E59" s="38" t="s">
        <v>232</v>
      </c>
      <c r="F59" s="35" t="s">
        <v>336</v>
      </c>
      <c r="G59" s="33" t="s">
        <v>286</v>
      </c>
      <c r="H59" s="33" t="s">
        <v>61</v>
      </c>
      <c r="I59" s="33" t="s">
        <v>239</v>
      </c>
      <c r="J59" s="33" t="s">
        <v>280</v>
      </c>
      <c r="K59" s="36" t="s">
        <v>281</v>
      </c>
      <c r="L59" s="37" t="s">
        <v>283</v>
      </c>
    </row>
    <row r="60" spans="1:14">
      <c r="A60" s="33">
        <v>59</v>
      </c>
      <c r="B60" s="34">
        <v>108</v>
      </c>
      <c r="C60" s="34" t="s">
        <v>288</v>
      </c>
      <c r="D60" s="38" t="s">
        <v>521</v>
      </c>
      <c r="E60" s="38" t="s">
        <v>233</v>
      </c>
      <c r="F60" s="35" t="s">
        <v>337</v>
      </c>
      <c r="G60" s="33" t="s">
        <v>284</v>
      </c>
      <c r="H60" s="33" t="s">
        <v>110</v>
      </c>
      <c r="I60" s="33" t="s">
        <v>239</v>
      </c>
      <c r="J60" s="33" t="s">
        <v>280</v>
      </c>
      <c r="K60" s="36" t="s">
        <v>281</v>
      </c>
      <c r="L60" s="37" t="s">
        <v>283</v>
      </c>
    </row>
    <row r="61" spans="1:14">
      <c r="A61" s="33">
        <v>60</v>
      </c>
      <c r="B61" s="34">
        <v>108</v>
      </c>
      <c r="C61" s="34" t="s">
        <v>288</v>
      </c>
      <c r="D61" s="33" t="s">
        <v>76</v>
      </c>
      <c r="E61" s="38" t="s">
        <v>235</v>
      </c>
      <c r="F61" s="35" t="s">
        <v>338</v>
      </c>
      <c r="G61" s="33" t="s">
        <v>284</v>
      </c>
      <c r="H61" s="33" t="s">
        <v>126</v>
      </c>
      <c r="I61" s="33" t="s">
        <v>239</v>
      </c>
      <c r="J61" s="33" t="s">
        <v>280</v>
      </c>
      <c r="K61" s="36" t="s">
        <v>281</v>
      </c>
      <c r="L61" s="37" t="s">
        <v>283</v>
      </c>
    </row>
    <row r="62" spans="1:14">
      <c r="A62" s="33">
        <v>61</v>
      </c>
      <c r="B62" s="34">
        <v>108</v>
      </c>
      <c r="C62" s="34" t="s">
        <v>288</v>
      </c>
      <c r="D62" s="38" t="s">
        <v>521</v>
      </c>
      <c r="E62" s="38" t="s">
        <v>236</v>
      </c>
      <c r="F62" s="35" t="s">
        <v>339</v>
      </c>
      <c r="G62" s="33" t="s">
        <v>86</v>
      </c>
      <c r="H62" s="33" t="s">
        <v>99</v>
      </c>
      <c r="I62" s="33" t="s">
        <v>239</v>
      </c>
      <c r="J62" s="33" t="s">
        <v>280</v>
      </c>
      <c r="K62" s="36" t="s">
        <v>281</v>
      </c>
      <c r="L62" s="37" t="s">
        <v>283</v>
      </c>
    </row>
    <row r="63" spans="1:14">
      <c r="A63" s="33">
        <v>62</v>
      </c>
      <c r="B63" s="34">
        <v>108</v>
      </c>
      <c r="C63" s="34" t="s">
        <v>288</v>
      </c>
      <c r="D63" s="33" t="s">
        <v>521</v>
      </c>
      <c r="E63" s="38" t="s">
        <v>237</v>
      </c>
      <c r="F63" s="35" t="s">
        <v>340</v>
      </c>
      <c r="G63" s="33" t="s">
        <v>86</v>
      </c>
      <c r="H63" s="33" t="s">
        <v>109</v>
      </c>
      <c r="I63" s="33" t="s">
        <v>239</v>
      </c>
      <c r="J63" s="33" t="s">
        <v>280</v>
      </c>
      <c r="K63" s="36" t="s">
        <v>281</v>
      </c>
      <c r="L63" s="37" t="s">
        <v>283</v>
      </c>
    </row>
    <row r="64" spans="1:14" ht="16.5" customHeight="1">
      <c r="A64" s="33">
        <v>63</v>
      </c>
      <c r="B64" s="34">
        <v>108</v>
      </c>
      <c r="C64" s="34" t="s">
        <v>288</v>
      </c>
      <c r="D64" s="38" t="s">
        <v>76</v>
      </c>
      <c r="E64" s="38" t="s">
        <v>238</v>
      </c>
      <c r="F64" s="35" t="s">
        <v>341</v>
      </c>
      <c r="G64" s="33" t="s">
        <v>86</v>
      </c>
      <c r="H64" s="33" t="s">
        <v>106</v>
      </c>
      <c r="I64" s="33" t="s">
        <v>239</v>
      </c>
      <c r="J64" s="33" t="s">
        <v>280</v>
      </c>
      <c r="K64" s="36" t="s">
        <v>281</v>
      </c>
      <c r="L64" s="37" t="s">
        <v>283</v>
      </c>
      <c r="N64" s="42"/>
    </row>
    <row r="65" spans="1:14" ht="17.25" customHeight="1" thickBot="1">
      <c r="A65" s="33">
        <v>64</v>
      </c>
      <c r="B65" s="34">
        <v>108</v>
      </c>
      <c r="C65" s="34" t="s">
        <v>288</v>
      </c>
      <c r="D65" s="38" t="s">
        <v>521</v>
      </c>
      <c r="E65" s="38" t="s">
        <v>140</v>
      </c>
      <c r="F65" s="35" t="s">
        <v>352</v>
      </c>
      <c r="G65" s="33" t="s">
        <v>74</v>
      </c>
      <c r="H65" s="33" t="s">
        <v>64</v>
      </c>
      <c r="I65" s="33" t="s">
        <v>239</v>
      </c>
      <c r="J65" s="33" t="s">
        <v>280</v>
      </c>
      <c r="K65" s="36" t="s">
        <v>281</v>
      </c>
      <c r="L65" s="37" t="s">
        <v>283</v>
      </c>
      <c r="M65" s="43"/>
      <c r="N65" s="44"/>
    </row>
    <row r="66" spans="1:14">
      <c r="A66" s="33">
        <v>65</v>
      </c>
      <c r="B66" s="34">
        <v>108</v>
      </c>
      <c r="C66" s="34" t="s">
        <v>288</v>
      </c>
      <c r="D66" s="38" t="s">
        <v>521</v>
      </c>
      <c r="E66" s="38" t="s">
        <v>141</v>
      </c>
      <c r="F66" s="35" t="s">
        <v>353</v>
      </c>
      <c r="G66" s="33" t="s">
        <v>111</v>
      </c>
      <c r="H66" s="33" t="s">
        <v>119</v>
      </c>
      <c r="I66" s="33" t="s">
        <v>239</v>
      </c>
      <c r="J66" s="33" t="s">
        <v>280</v>
      </c>
      <c r="K66" s="36" t="s">
        <v>281</v>
      </c>
      <c r="L66" s="37" t="s">
        <v>283</v>
      </c>
    </row>
    <row r="67" spans="1:14">
      <c r="A67" s="33">
        <v>66</v>
      </c>
      <c r="B67" s="34">
        <v>108</v>
      </c>
      <c r="C67" s="34" t="s">
        <v>288</v>
      </c>
      <c r="D67" s="38" t="s">
        <v>521</v>
      </c>
      <c r="E67" s="38" t="s">
        <v>142</v>
      </c>
      <c r="F67" s="35" t="s">
        <v>354</v>
      </c>
      <c r="G67" s="33" t="s">
        <v>111</v>
      </c>
      <c r="H67" s="33" t="s">
        <v>102</v>
      </c>
      <c r="I67" s="33" t="s">
        <v>239</v>
      </c>
      <c r="J67" s="33" t="s">
        <v>280</v>
      </c>
      <c r="K67" s="36" t="s">
        <v>281</v>
      </c>
      <c r="L67" s="37" t="s">
        <v>283</v>
      </c>
    </row>
    <row r="68" spans="1:14">
      <c r="A68" s="33">
        <v>67</v>
      </c>
      <c r="B68" s="34">
        <v>108</v>
      </c>
      <c r="C68" s="34" t="s">
        <v>288</v>
      </c>
      <c r="D68" s="38" t="s">
        <v>521</v>
      </c>
      <c r="E68" s="38" t="s">
        <v>143</v>
      </c>
      <c r="F68" s="35" t="s">
        <v>355</v>
      </c>
      <c r="G68" s="33" t="s">
        <v>86</v>
      </c>
      <c r="H68" s="33" t="s">
        <v>102</v>
      </c>
      <c r="I68" s="33" t="s">
        <v>239</v>
      </c>
      <c r="J68" s="33" t="s">
        <v>280</v>
      </c>
      <c r="K68" s="36" t="s">
        <v>281</v>
      </c>
      <c r="L68" s="37" t="s">
        <v>283</v>
      </c>
    </row>
    <row r="69" spans="1:14">
      <c r="A69" s="33">
        <v>68</v>
      </c>
      <c r="B69" s="34">
        <v>108</v>
      </c>
      <c r="C69" s="34" t="s">
        <v>288</v>
      </c>
      <c r="D69" s="38" t="s">
        <v>521</v>
      </c>
      <c r="E69" s="38" t="s">
        <v>144</v>
      </c>
      <c r="F69" s="35" t="s">
        <v>356</v>
      </c>
      <c r="G69" s="33" t="s">
        <v>111</v>
      </c>
      <c r="H69" s="33" t="s">
        <v>136</v>
      </c>
      <c r="I69" s="33" t="s">
        <v>239</v>
      </c>
      <c r="J69" s="33" t="s">
        <v>280</v>
      </c>
      <c r="K69" s="36" t="s">
        <v>281</v>
      </c>
      <c r="L69" s="37" t="s">
        <v>283</v>
      </c>
    </row>
    <row r="70" spans="1:14">
      <c r="A70" s="33">
        <v>69</v>
      </c>
      <c r="B70" s="34">
        <v>108</v>
      </c>
      <c r="C70" s="34" t="s">
        <v>288</v>
      </c>
      <c r="D70" s="38" t="s">
        <v>521</v>
      </c>
      <c r="E70" s="38" t="s">
        <v>145</v>
      </c>
      <c r="F70" s="35" t="s">
        <v>357</v>
      </c>
      <c r="G70" s="33" t="s">
        <v>74</v>
      </c>
      <c r="H70" s="33" t="s">
        <v>58</v>
      </c>
      <c r="I70" s="33" t="s">
        <v>239</v>
      </c>
      <c r="J70" s="33" t="s">
        <v>280</v>
      </c>
      <c r="K70" s="36" t="s">
        <v>281</v>
      </c>
      <c r="L70" s="37" t="s">
        <v>283</v>
      </c>
    </row>
    <row r="71" spans="1:14">
      <c r="A71" s="33">
        <v>70</v>
      </c>
      <c r="B71" s="34">
        <v>108</v>
      </c>
      <c r="C71" s="34" t="s">
        <v>288</v>
      </c>
      <c r="D71" s="38" t="s">
        <v>521</v>
      </c>
      <c r="E71" s="38" t="s">
        <v>146</v>
      </c>
      <c r="F71" s="35" t="s">
        <v>358</v>
      </c>
      <c r="G71" s="33" t="s">
        <v>111</v>
      </c>
      <c r="H71" s="33" t="s">
        <v>120</v>
      </c>
      <c r="I71" s="33" t="s">
        <v>239</v>
      </c>
      <c r="J71" s="33" t="s">
        <v>280</v>
      </c>
      <c r="K71" s="36" t="s">
        <v>281</v>
      </c>
      <c r="L71" s="37" t="s">
        <v>283</v>
      </c>
    </row>
    <row r="72" spans="1:14">
      <c r="A72" s="33">
        <v>71</v>
      </c>
      <c r="B72" s="34">
        <v>108</v>
      </c>
      <c r="C72" s="34" t="s">
        <v>288</v>
      </c>
      <c r="D72" s="38" t="s">
        <v>76</v>
      </c>
      <c r="E72" s="38" t="s">
        <v>147</v>
      </c>
      <c r="F72" s="35" t="s">
        <v>359</v>
      </c>
      <c r="G72" s="33" t="s">
        <v>74</v>
      </c>
      <c r="H72" s="33" t="s">
        <v>67</v>
      </c>
      <c r="I72" s="33" t="s">
        <v>239</v>
      </c>
      <c r="J72" s="33" t="s">
        <v>280</v>
      </c>
      <c r="K72" s="36" t="s">
        <v>281</v>
      </c>
      <c r="L72" s="37" t="s">
        <v>283</v>
      </c>
    </row>
    <row r="73" spans="1:14">
      <c r="A73" s="33">
        <v>72</v>
      </c>
      <c r="B73" s="34">
        <v>108</v>
      </c>
      <c r="C73" s="34" t="s">
        <v>288</v>
      </c>
      <c r="D73" s="38" t="s">
        <v>521</v>
      </c>
      <c r="E73" s="38" t="s">
        <v>148</v>
      </c>
      <c r="F73" s="35" t="s">
        <v>360</v>
      </c>
      <c r="G73" s="33" t="s">
        <v>74</v>
      </c>
      <c r="H73" s="33" t="s">
        <v>65</v>
      </c>
      <c r="I73" s="33" t="s">
        <v>239</v>
      </c>
      <c r="J73" s="33" t="s">
        <v>280</v>
      </c>
      <c r="K73" s="36" t="s">
        <v>281</v>
      </c>
      <c r="L73" s="37" t="s">
        <v>283</v>
      </c>
    </row>
    <row r="74" spans="1:14">
      <c r="A74" s="33">
        <v>73</v>
      </c>
      <c r="B74" s="34">
        <v>108</v>
      </c>
      <c r="C74" s="34" t="s">
        <v>288</v>
      </c>
      <c r="D74" s="38" t="s">
        <v>76</v>
      </c>
      <c r="E74" s="38" t="s">
        <v>149</v>
      </c>
      <c r="F74" s="35" t="s">
        <v>361</v>
      </c>
      <c r="G74" s="33" t="s">
        <v>74</v>
      </c>
      <c r="H74" s="33" t="s">
        <v>63</v>
      </c>
      <c r="I74" s="33" t="s">
        <v>239</v>
      </c>
      <c r="J74" s="33" t="s">
        <v>280</v>
      </c>
      <c r="K74" s="36" t="s">
        <v>281</v>
      </c>
      <c r="L74" s="37" t="s">
        <v>283</v>
      </c>
    </row>
    <row r="75" spans="1:14">
      <c r="A75" s="33">
        <v>74</v>
      </c>
      <c r="B75" s="34">
        <v>108</v>
      </c>
      <c r="C75" s="34" t="s">
        <v>288</v>
      </c>
      <c r="D75" s="38" t="s">
        <v>76</v>
      </c>
      <c r="E75" s="38" t="s">
        <v>150</v>
      </c>
      <c r="F75" s="35" t="s">
        <v>362</v>
      </c>
      <c r="G75" s="33" t="s">
        <v>111</v>
      </c>
      <c r="H75" s="33" t="s">
        <v>137</v>
      </c>
      <c r="I75" s="33" t="s">
        <v>239</v>
      </c>
      <c r="J75" s="33" t="s">
        <v>280</v>
      </c>
      <c r="K75" s="36" t="s">
        <v>281</v>
      </c>
      <c r="L75" s="37" t="s">
        <v>283</v>
      </c>
    </row>
    <row r="76" spans="1:14">
      <c r="A76" s="33">
        <v>75</v>
      </c>
      <c r="B76" s="34">
        <v>108</v>
      </c>
      <c r="C76" s="34" t="s">
        <v>288</v>
      </c>
      <c r="D76" s="38" t="s">
        <v>521</v>
      </c>
      <c r="E76" s="38" t="s">
        <v>151</v>
      </c>
      <c r="F76" s="35" t="s">
        <v>363</v>
      </c>
      <c r="G76" s="33" t="s">
        <v>111</v>
      </c>
      <c r="H76" s="33" t="s">
        <v>123</v>
      </c>
      <c r="I76" s="33" t="s">
        <v>239</v>
      </c>
      <c r="J76" s="33" t="s">
        <v>280</v>
      </c>
      <c r="K76" s="36" t="s">
        <v>281</v>
      </c>
      <c r="L76" s="37" t="s">
        <v>283</v>
      </c>
    </row>
    <row r="77" spans="1:14">
      <c r="A77" s="33">
        <v>76</v>
      </c>
      <c r="B77" s="34">
        <v>108</v>
      </c>
      <c r="C77" s="34" t="s">
        <v>288</v>
      </c>
      <c r="D77" s="38" t="s">
        <v>521</v>
      </c>
      <c r="E77" s="38" t="s">
        <v>152</v>
      </c>
      <c r="F77" s="35" t="s">
        <v>364</v>
      </c>
      <c r="G77" s="33" t="s">
        <v>86</v>
      </c>
      <c r="H77" s="33" t="s">
        <v>134</v>
      </c>
      <c r="I77" s="33" t="s">
        <v>239</v>
      </c>
      <c r="J77" s="33" t="s">
        <v>280</v>
      </c>
      <c r="K77" s="36" t="s">
        <v>281</v>
      </c>
      <c r="L77" s="37" t="s">
        <v>283</v>
      </c>
    </row>
    <row r="78" spans="1:14">
      <c r="A78" s="33">
        <v>77</v>
      </c>
      <c r="B78" s="34">
        <v>108</v>
      </c>
      <c r="C78" s="34" t="s">
        <v>288</v>
      </c>
      <c r="D78" s="38" t="s">
        <v>521</v>
      </c>
      <c r="E78" s="38" t="s">
        <v>153</v>
      </c>
      <c r="F78" s="35" t="s">
        <v>365</v>
      </c>
      <c r="G78" s="33" t="s">
        <v>74</v>
      </c>
      <c r="H78" s="33" t="s">
        <v>57</v>
      </c>
      <c r="I78" s="33" t="s">
        <v>239</v>
      </c>
      <c r="J78" s="33" t="s">
        <v>280</v>
      </c>
      <c r="K78" s="36" t="s">
        <v>281</v>
      </c>
      <c r="L78" s="37" t="s">
        <v>283</v>
      </c>
    </row>
    <row r="79" spans="1:14">
      <c r="A79" s="33">
        <v>78</v>
      </c>
      <c r="B79" s="34">
        <v>108</v>
      </c>
      <c r="C79" s="34" t="s">
        <v>288</v>
      </c>
      <c r="D79" s="38" t="s">
        <v>521</v>
      </c>
      <c r="E79" s="38" t="s">
        <v>154</v>
      </c>
      <c r="F79" s="35" t="s">
        <v>366</v>
      </c>
      <c r="G79" s="33" t="s">
        <v>86</v>
      </c>
      <c r="H79" s="33" t="s">
        <v>94</v>
      </c>
      <c r="I79" s="33" t="s">
        <v>239</v>
      </c>
      <c r="J79" s="33" t="s">
        <v>280</v>
      </c>
      <c r="K79" s="36" t="s">
        <v>281</v>
      </c>
      <c r="L79" s="37" t="s">
        <v>283</v>
      </c>
    </row>
    <row r="80" spans="1:14">
      <c r="A80" s="33">
        <v>79</v>
      </c>
      <c r="B80" s="34">
        <v>108</v>
      </c>
      <c r="C80" s="34" t="s">
        <v>288</v>
      </c>
      <c r="D80" s="38" t="s">
        <v>521</v>
      </c>
      <c r="E80" s="38" t="s">
        <v>155</v>
      </c>
      <c r="F80" s="35" t="s">
        <v>367</v>
      </c>
      <c r="G80" s="33" t="s">
        <v>86</v>
      </c>
      <c r="H80" s="33" t="s">
        <v>104</v>
      </c>
      <c r="I80" s="33" t="s">
        <v>239</v>
      </c>
      <c r="J80" s="33" t="s">
        <v>280</v>
      </c>
      <c r="K80" s="36" t="s">
        <v>281</v>
      </c>
      <c r="L80" s="37" t="s">
        <v>283</v>
      </c>
    </row>
    <row r="81" spans="1:12">
      <c r="A81" s="33">
        <v>80</v>
      </c>
      <c r="B81" s="34">
        <v>108</v>
      </c>
      <c r="C81" s="34" t="s">
        <v>288</v>
      </c>
      <c r="D81" s="38" t="s">
        <v>521</v>
      </c>
      <c r="E81" s="38" t="s">
        <v>157</v>
      </c>
      <c r="F81" s="35" t="s">
        <v>368</v>
      </c>
      <c r="G81" s="33" t="s">
        <v>86</v>
      </c>
      <c r="H81" s="33" t="s">
        <v>95</v>
      </c>
      <c r="I81" s="33" t="s">
        <v>239</v>
      </c>
      <c r="J81" s="33" t="s">
        <v>280</v>
      </c>
      <c r="K81" s="36" t="s">
        <v>281</v>
      </c>
      <c r="L81" s="37" t="s">
        <v>283</v>
      </c>
    </row>
    <row r="82" spans="1:12">
      <c r="A82" s="33">
        <v>81</v>
      </c>
      <c r="B82" s="34">
        <v>108</v>
      </c>
      <c r="C82" s="34" t="s">
        <v>288</v>
      </c>
      <c r="D82" s="38" t="s">
        <v>521</v>
      </c>
      <c r="E82" s="38" t="s">
        <v>158</v>
      </c>
      <c r="F82" s="35" t="s">
        <v>369</v>
      </c>
      <c r="G82" s="33" t="s">
        <v>86</v>
      </c>
      <c r="H82" s="33" t="s">
        <v>42</v>
      </c>
      <c r="I82" s="33" t="s">
        <v>239</v>
      </c>
      <c r="J82" s="33" t="s">
        <v>280</v>
      </c>
      <c r="K82" s="36" t="s">
        <v>281</v>
      </c>
      <c r="L82" s="37" t="s">
        <v>283</v>
      </c>
    </row>
    <row r="83" spans="1:12">
      <c r="A83" s="33">
        <v>82</v>
      </c>
      <c r="B83" s="34">
        <v>108</v>
      </c>
      <c r="C83" s="34" t="s">
        <v>288</v>
      </c>
      <c r="D83" s="38" t="s">
        <v>521</v>
      </c>
      <c r="E83" s="38" t="s">
        <v>160</v>
      </c>
      <c r="F83" s="35" t="s">
        <v>370</v>
      </c>
      <c r="G83" s="33" t="s">
        <v>86</v>
      </c>
      <c r="H83" s="33" t="s">
        <v>101</v>
      </c>
      <c r="I83" s="33" t="s">
        <v>239</v>
      </c>
      <c r="J83" s="33" t="s">
        <v>280</v>
      </c>
      <c r="K83" s="36" t="s">
        <v>281</v>
      </c>
      <c r="L83" s="37" t="s">
        <v>283</v>
      </c>
    </row>
    <row r="84" spans="1:12">
      <c r="A84" s="33">
        <v>83</v>
      </c>
      <c r="B84" s="34">
        <v>108</v>
      </c>
      <c r="C84" s="34" t="s">
        <v>288</v>
      </c>
      <c r="D84" s="38" t="s">
        <v>521</v>
      </c>
      <c r="E84" s="38" t="s">
        <v>161</v>
      </c>
      <c r="F84" s="35" t="s">
        <v>371</v>
      </c>
      <c r="G84" s="33" t="s">
        <v>86</v>
      </c>
      <c r="H84" s="33" t="s">
        <v>96</v>
      </c>
      <c r="I84" s="33" t="s">
        <v>239</v>
      </c>
      <c r="J84" s="33" t="s">
        <v>280</v>
      </c>
      <c r="K84" s="36" t="s">
        <v>281</v>
      </c>
      <c r="L84" s="37" t="s">
        <v>283</v>
      </c>
    </row>
    <row r="85" spans="1:12">
      <c r="A85" s="33">
        <v>84</v>
      </c>
      <c r="B85" s="34">
        <v>108</v>
      </c>
      <c r="C85" s="34" t="s">
        <v>288</v>
      </c>
      <c r="D85" s="38" t="s">
        <v>521</v>
      </c>
      <c r="E85" s="38" t="s">
        <v>162</v>
      </c>
      <c r="F85" s="35" t="s">
        <v>372</v>
      </c>
      <c r="G85" s="33" t="s">
        <v>74</v>
      </c>
      <c r="H85" s="33" t="s">
        <v>44</v>
      </c>
      <c r="I85" s="33" t="s">
        <v>239</v>
      </c>
      <c r="J85" s="33" t="s">
        <v>280</v>
      </c>
      <c r="K85" s="36" t="s">
        <v>281</v>
      </c>
      <c r="L85" s="37" t="s">
        <v>283</v>
      </c>
    </row>
    <row r="86" spans="1:12">
      <c r="A86" s="33">
        <v>85</v>
      </c>
      <c r="B86" s="34">
        <v>108</v>
      </c>
      <c r="C86" s="34" t="s">
        <v>288</v>
      </c>
      <c r="D86" s="38" t="s">
        <v>76</v>
      </c>
      <c r="E86" s="38" t="s">
        <v>165</v>
      </c>
      <c r="F86" s="35" t="s">
        <v>373</v>
      </c>
      <c r="G86" s="33" t="s">
        <v>74</v>
      </c>
      <c r="H86" s="33" t="s">
        <v>47</v>
      </c>
      <c r="I86" s="33" t="s">
        <v>239</v>
      </c>
      <c r="J86" s="33" t="s">
        <v>280</v>
      </c>
      <c r="K86" s="36" t="s">
        <v>281</v>
      </c>
      <c r="L86" s="37" t="s">
        <v>283</v>
      </c>
    </row>
    <row r="87" spans="1:12">
      <c r="A87" s="33">
        <v>86</v>
      </c>
      <c r="B87" s="34">
        <v>108</v>
      </c>
      <c r="C87" s="34" t="s">
        <v>288</v>
      </c>
      <c r="D87" s="38" t="s">
        <v>76</v>
      </c>
      <c r="E87" s="38" t="s">
        <v>166</v>
      </c>
      <c r="F87" s="35" t="s">
        <v>374</v>
      </c>
      <c r="G87" s="33" t="s">
        <v>86</v>
      </c>
      <c r="H87" s="33" t="s">
        <v>105</v>
      </c>
      <c r="I87" s="33" t="s">
        <v>239</v>
      </c>
      <c r="J87" s="33" t="s">
        <v>280</v>
      </c>
      <c r="K87" s="36" t="s">
        <v>281</v>
      </c>
      <c r="L87" s="37" t="s">
        <v>283</v>
      </c>
    </row>
    <row r="88" spans="1:12">
      <c r="A88" s="33">
        <v>87</v>
      </c>
      <c r="B88" s="34">
        <v>108</v>
      </c>
      <c r="C88" s="34" t="s">
        <v>288</v>
      </c>
      <c r="D88" s="38" t="s">
        <v>76</v>
      </c>
      <c r="E88" s="38" t="s">
        <v>168</v>
      </c>
      <c r="F88" s="35" t="s">
        <v>375</v>
      </c>
      <c r="G88" s="33" t="s">
        <v>86</v>
      </c>
      <c r="H88" s="33" t="s">
        <v>48</v>
      </c>
      <c r="I88" s="33" t="s">
        <v>239</v>
      </c>
      <c r="J88" s="33" t="s">
        <v>280</v>
      </c>
      <c r="K88" s="36" t="s">
        <v>281</v>
      </c>
      <c r="L88" s="37" t="s">
        <v>283</v>
      </c>
    </row>
    <row r="89" spans="1:12">
      <c r="A89" s="33">
        <v>88</v>
      </c>
      <c r="B89" s="34">
        <v>108</v>
      </c>
      <c r="C89" s="34" t="s">
        <v>288</v>
      </c>
      <c r="D89" s="38" t="s">
        <v>76</v>
      </c>
      <c r="E89" s="38" t="s">
        <v>177</v>
      </c>
      <c r="F89" s="35" t="s">
        <v>376</v>
      </c>
      <c r="G89" s="33" t="s">
        <v>86</v>
      </c>
      <c r="H89" s="33" t="s">
        <v>53</v>
      </c>
      <c r="I89" s="33" t="s">
        <v>239</v>
      </c>
      <c r="J89" s="33" t="s">
        <v>280</v>
      </c>
      <c r="K89" s="36" t="s">
        <v>281</v>
      </c>
      <c r="L89" s="37" t="s">
        <v>283</v>
      </c>
    </row>
    <row r="90" spans="1:12">
      <c r="A90" s="33">
        <v>89</v>
      </c>
      <c r="B90" s="34">
        <v>108</v>
      </c>
      <c r="C90" s="34" t="s">
        <v>288</v>
      </c>
      <c r="D90" s="45" t="s">
        <v>521</v>
      </c>
      <c r="E90" s="38" t="s">
        <v>178</v>
      </c>
      <c r="F90" s="35" t="s">
        <v>377</v>
      </c>
      <c r="G90" s="33" t="s">
        <v>86</v>
      </c>
      <c r="H90" s="33" t="s">
        <v>108</v>
      </c>
      <c r="I90" s="33" t="s">
        <v>239</v>
      </c>
      <c r="J90" s="33" t="s">
        <v>280</v>
      </c>
      <c r="K90" s="36" t="s">
        <v>281</v>
      </c>
      <c r="L90" s="37" t="s">
        <v>283</v>
      </c>
    </row>
    <row r="91" spans="1:12">
      <c r="A91" s="33">
        <v>90</v>
      </c>
      <c r="B91" s="34" t="s">
        <v>240</v>
      </c>
      <c r="C91" s="34" t="s">
        <v>288</v>
      </c>
      <c r="D91" s="33" t="s">
        <v>76</v>
      </c>
      <c r="E91" s="33" t="s">
        <v>138</v>
      </c>
      <c r="F91" s="35" t="s">
        <v>139</v>
      </c>
      <c r="G91" s="33" t="s">
        <v>111</v>
      </c>
      <c r="H91" s="33" t="s">
        <v>33</v>
      </c>
      <c r="I91" s="33" t="s">
        <v>239</v>
      </c>
      <c r="J91" s="33" t="s">
        <v>280</v>
      </c>
      <c r="K91" s="36" t="s">
        <v>281</v>
      </c>
      <c r="L91" s="37" t="s">
        <v>283</v>
      </c>
    </row>
    <row r="92" spans="1:12">
      <c r="A92" s="33">
        <v>91</v>
      </c>
      <c r="B92" s="34" t="s">
        <v>240</v>
      </c>
      <c r="C92" s="34" t="s">
        <v>288</v>
      </c>
      <c r="D92" s="45" t="s">
        <v>76</v>
      </c>
      <c r="E92" s="38" t="s">
        <v>194</v>
      </c>
      <c r="F92" s="35" t="s">
        <v>241</v>
      </c>
      <c r="G92" s="33" t="s">
        <v>86</v>
      </c>
      <c r="H92" s="33" t="s">
        <v>124</v>
      </c>
      <c r="I92" s="33" t="s">
        <v>239</v>
      </c>
      <c r="J92" s="33" t="s">
        <v>280</v>
      </c>
      <c r="K92" s="36" t="s">
        <v>281</v>
      </c>
      <c r="L92" s="37" t="s">
        <v>283</v>
      </c>
    </row>
    <row r="93" spans="1:12">
      <c r="A93" s="33">
        <v>92</v>
      </c>
      <c r="B93" s="34" t="s">
        <v>240</v>
      </c>
      <c r="C93" s="34" t="s">
        <v>288</v>
      </c>
      <c r="D93" s="45" t="s">
        <v>521</v>
      </c>
      <c r="E93" s="38" t="s">
        <v>217</v>
      </c>
      <c r="F93" s="35" t="s">
        <v>242</v>
      </c>
      <c r="G93" s="33" t="s">
        <v>285</v>
      </c>
      <c r="H93" s="33" t="s">
        <v>34</v>
      </c>
      <c r="I93" s="33" t="s">
        <v>239</v>
      </c>
      <c r="J93" s="33" t="s">
        <v>280</v>
      </c>
      <c r="K93" s="36" t="s">
        <v>281</v>
      </c>
      <c r="L93" s="37" t="s">
        <v>283</v>
      </c>
    </row>
    <row r="94" spans="1:12">
      <c r="A94" s="33">
        <v>93</v>
      </c>
      <c r="B94" s="34" t="s">
        <v>240</v>
      </c>
      <c r="C94" s="34" t="s">
        <v>288</v>
      </c>
      <c r="D94" s="33" t="s">
        <v>521</v>
      </c>
      <c r="E94" s="38" t="s">
        <v>217</v>
      </c>
      <c r="F94" s="35" t="s">
        <v>243</v>
      </c>
      <c r="G94" s="33" t="s">
        <v>286</v>
      </c>
      <c r="H94" s="33" t="s">
        <v>34</v>
      </c>
      <c r="I94" s="33" t="s">
        <v>239</v>
      </c>
      <c r="J94" s="33" t="s">
        <v>280</v>
      </c>
      <c r="K94" s="36" t="s">
        <v>281</v>
      </c>
      <c r="L94" s="37" t="s">
        <v>283</v>
      </c>
    </row>
    <row r="95" spans="1:12">
      <c r="A95" s="33">
        <v>94</v>
      </c>
      <c r="B95" s="34" t="s">
        <v>240</v>
      </c>
      <c r="C95" s="34" t="s">
        <v>288</v>
      </c>
      <c r="D95" s="33" t="s">
        <v>76</v>
      </c>
      <c r="E95" s="38" t="s">
        <v>218</v>
      </c>
      <c r="F95" s="35" t="s">
        <v>244</v>
      </c>
      <c r="G95" s="33" t="s">
        <v>284</v>
      </c>
      <c r="H95" s="33" t="s">
        <v>125</v>
      </c>
      <c r="I95" s="33" t="s">
        <v>239</v>
      </c>
      <c r="J95" s="33" t="s">
        <v>280</v>
      </c>
      <c r="K95" s="36" t="s">
        <v>281</v>
      </c>
      <c r="L95" s="37" t="s">
        <v>283</v>
      </c>
    </row>
    <row r="96" spans="1:12">
      <c r="A96" s="33">
        <v>95</v>
      </c>
      <c r="B96" s="34" t="s">
        <v>240</v>
      </c>
      <c r="C96" s="34" t="s">
        <v>288</v>
      </c>
      <c r="D96" s="38" t="s">
        <v>76</v>
      </c>
      <c r="E96" s="38" t="s">
        <v>222</v>
      </c>
      <c r="F96" s="35" t="s">
        <v>245</v>
      </c>
      <c r="G96" s="33" t="s">
        <v>285</v>
      </c>
      <c r="H96" s="33" t="s">
        <v>35</v>
      </c>
      <c r="I96" s="33" t="s">
        <v>239</v>
      </c>
      <c r="J96" s="33" t="s">
        <v>280</v>
      </c>
      <c r="K96" s="36" t="s">
        <v>281</v>
      </c>
      <c r="L96" s="37" t="s">
        <v>283</v>
      </c>
    </row>
    <row r="97" spans="1:14">
      <c r="A97" s="33">
        <v>96</v>
      </c>
      <c r="B97" s="34" t="s">
        <v>240</v>
      </c>
      <c r="C97" s="34" t="s">
        <v>288</v>
      </c>
      <c r="D97" s="38" t="s">
        <v>521</v>
      </c>
      <c r="E97" s="38" t="s">
        <v>223</v>
      </c>
      <c r="F97" s="35" t="s">
        <v>246</v>
      </c>
      <c r="G97" s="33" t="s">
        <v>111</v>
      </c>
      <c r="H97" s="33" t="s">
        <v>36</v>
      </c>
      <c r="I97" s="33" t="s">
        <v>239</v>
      </c>
      <c r="J97" s="33" t="s">
        <v>280</v>
      </c>
      <c r="K97" s="36" t="s">
        <v>281</v>
      </c>
      <c r="L97" s="37" t="s">
        <v>283</v>
      </c>
    </row>
    <row r="98" spans="1:14">
      <c r="A98" s="33">
        <v>97</v>
      </c>
      <c r="B98" s="34" t="s">
        <v>240</v>
      </c>
      <c r="C98" s="34" t="s">
        <v>288</v>
      </c>
      <c r="D98" s="38" t="s">
        <v>521</v>
      </c>
      <c r="E98" s="38" t="s">
        <v>223</v>
      </c>
      <c r="F98" s="35" t="s">
        <v>247</v>
      </c>
      <c r="G98" s="33" t="s">
        <v>286</v>
      </c>
      <c r="H98" s="33" t="s">
        <v>36</v>
      </c>
      <c r="I98" s="33" t="s">
        <v>239</v>
      </c>
      <c r="J98" s="33" t="s">
        <v>280</v>
      </c>
      <c r="K98" s="36" t="s">
        <v>281</v>
      </c>
      <c r="L98" s="37" t="s">
        <v>283</v>
      </c>
    </row>
    <row r="99" spans="1:14">
      <c r="A99" s="33">
        <v>98</v>
      </c>
      <c r="B99" s="34" t="s">
        <v>240</v>
      </c>
      <c r="C99" s="34" t="s">
        <v>288</v>
      </c>
      <c r="D99" s="33" t="s">
        <v>76</v>
      </c>
      <c r="E99" s="38" t="s">
        <v>224</v>
      </c>
      <c r="F99" s="35" t="s">
        <v>248</v>
      </c>
      <c r="G99" s="33" t="s">
        <v>284</v>
      </c>
      <c r="H99" s="33" t="s">
        <v>37</v>
      </c>
      <c r="I99" s="33" t="s">
        <v>239</v>
      </c>
      <c r="J99" s="33" t="s">
        <v>280</v>
      </c>
      <c r="K99" s="36" t="s">
        <v>281</v>
      </c>
      <c r="L99" s="37" t="s">
        <v>283</v>
      </c>
    </row>
    <row r="100" spans="1:14" ht="16.5" customHeight="1">
      <c r="A100" s="33">
        <v>99</v>
      </c>
      <c r="B100" s="34" t="s">
        <v>240</v>
      </c>
      <c r="C100" s="34" t="s">
        <v>288</v>
      </c>
      <c r="D100" s="38" t="s">
        <v>521</v>
      </c>
      <c r="E100" s="38" t="s">
        <v>226</v>
      </c>
      <c r="F100" s="35" t="s">
        <v>249</v>
      </c>
      <c r="G100" s="33" t="s">
        <v>285</v>
      </c>
      <c r="H100" s="33" t="s">
        <v>38</v>
      </c>
      <c r="I100" s="33" t="s">
        <v>239</v>
      </c>
      <c r="J100" s="33" t="s">
        <v>280</v>
      </c>
      <c r="K100" s="36" t="s">
        <v>281</v>
      </c>
      <c r="L100" s="37" t="s">
        <v>283</v>
      </c>
      <c r="M100" s="46"/>
      <c r="N100" s="46"/>
    </row>
    <row r="101" spans="1:14">
      <c r="A101" s="33">
        <v>100</v>
      </c>
      <c r="B101" s="34" t="s">
        <v>240</v>
      </c>
      <c r="C101" s="34" t="s">
        <v>288</v>
      </c>
      <c r="D101" s="38" t="s">
        <v>521</v>
      </c>
      <c r="E101" s="38" t="s">
        <v>227</v>
      </c>
      <c r="F101" s="35" t="s">
        <v>250</v>
      </c>
      <c r="G101" s="33" t="s">
        <v>286</v>
      </c>
      <c r="H101" s="33" t="s">
        <v>38</v>
      </c>
      <c r="I101" s="33" t="s">
        <v>239</v>
      </c>
      <c r="J101" s="33" t="s">
        <v>280</v>
      </c>
      <c r="K101" s="36" t="s">
        <v>281</v>
      </c>
      <c r="L101" s="37" t="s">
        <v>283</v>
      </c>
    </row>
    <row r="102" spans="1:14">
      <c r="A102" s="33">
        <v>101</v>
      </c>
      <c r="B102" s="34" t="s">
        <v>240</v>
      </c>
      <c r="C102" s="34" t="s">
        <v>288</v>
      </c>
      <c r="D102" s="38" t="s">
        <v>76</v>
      </c>
      <c r="E102" s="38" t="s">
        <v>230</v>
      </c>
      <c r="F102" s="35" t="s">
        <v>251</v>
      </c>
      <c r="G102" s="33" t="s">
        <v>285</v>
      </c>
      <c r="H102" s="33" t="s">
        <v>39</v>
      </c>
      <c r="I102" s="33" t="s">
        <v>239</v>
      </c>
      <c r="J102" s="33" t="s">
        <v>280</v>
      </c>
      <c r="K102" s="36" t="s">
        <v>281</v>
      </c>
      <c r="L102" s="37" t="s">
        <v>283</v>
      </c>
    </row>
    <row r="103" spans="1:14">
      <c r="A103" s="33">
        <v>102</v>
      </c>
      <c r="B103" s="34" t="s">
        <v>240</v>
      </c>
      <c r="C103" s="34" t="s">
        <v>288</v>
      </c>
      <c r="D103" s="38" t="s">
        <v>76</v>
      </c>
      <c r="E103" s="38" t="s">
        <v>230</v>
      </c>
      <c r="F103" s="35" t="s">
        <v>252</v>
      </c>
      <c r="G103" s="33" t="s">
        <v>286</v>
      </c>
      <c r="H103" s="33" t="s">
        <v>39</v>
      </c>
      <c r="I103" s="33" t="s">
        <v>239</v>
      </c>
      <c r="J103" s="33" t="s">
        <v>280</v>
      </c>
      <c r="K103" s="36" t="s">
        <v>281</v>
      </c>
      <c r="L103" s="37" t="s">
        <v>283</v>
      </c>
    </row>
    <row r="104" spans="1:14">
      <c r="A104" s="33">
        <v>103</v>
      </c>
      <c r="B104" s="34" t="s">
        <v>240</v>
      </c>
      <c r="C104" s="34" t="s">
        <v>288</v>
      </c>
      <c r="D104" s="38" t="s">
        <v>521</v>
      </c>
      <c r="E104" s="38" t="s">
        <v>231</v>
      </c>
      <c r="F104" s="35" t="s">
        <v>253</v>
      </c>
      <c r="G104" s="33" t="s">
        <v>284</v>
      </c>
      <c r="H104" s="33" t="s">
        <v>40</v>
      </c>
      <c r="I104" s="33" t="s">
        <v>239</v>
      </c>
      <c r="J104" s="33" t="s">
        <v>280</v>
      </c>
      <c r="K104" s="36" t="s">
        <v>281</v>
      </c>
      <c r="L104" s="37" t="s">
        <v>283</v>
      </c>
    </row>
    <row r="105" spans="1:14">
      <c r="A105" s="33">
        <v>104</v>
      </c>
      <c r="B105" s="34" t="s">
        <v>240</v>
      </c>
      <c r="C105" s="34" t="s">
        <v>288</v>
      </c>
      <c r="D105" s="33" t="s">
        <v>76</v>
      </c>
      <c r="E105" s="38" t="s">
        <v>234</v>
      </c>
      <c r="F105" s="35" t="s">
        <v>254</v>
      </c>
      <c r="G105" s="33" t="s">
        <v>285</v>
      </c>
      <c r="H105" s="33" t="s">
        <v>126</v>
      </c>
      <c r="I105" s="33" t="s">
        <v>239</v>
      </c>
      <c r="J105" s="33" t="s">
        <v>280</v>
      </c>
      <c r="K105" s="36" t="s">
        <v>281</v>
      </c>
      <c r="L105" s="37" t="s">
        <v>283</v>
      </c>
    </row>
    <row r="106" spans="1:14">
      <c r="A106" s="33">
        <v>105</v>
      </c>
      <c r="B106" s="34" t="s">
        <v>240</v>
      </c>
      <c r="C106" s="34" t="s">
        <v>288</v>
      </c>
      <c r="D106" s="33" t="s">
        <v>76</v>
      </c>
      <c r="E106" s="38" t="s">
        <v>235</v>
      </c>
      <c r="F106" s="35" t="s">
        <v>255</v>
      </c>
      <c r="G106" s="33" t="s">
        <v>286</v>
      </c>
      <c r="H106" s="33" t="s">
        <v>126</v>
      </c>
      <c r="I106" s="33" t="s">
        <v>239</v>
      </c>
      <c r="J106" s="33" t="s">
        <v>280</v>
      </c>
      <c r="K106" s="36" t="s">
        <v>281</v>
      </c>
      <c r="L106" s="37" t="s">
        <v>283</v>
      </c>
    </row>
    <row r="107" spans="1:14">
      <c r="A107" s="33">
        <v>106</v>
      </c>
      <c r="B107" s="34" t="s">
        <v>240</v>
      </c>
      <c r="C107" s="34" t="s">
        <v>288</v>
      </c>
      <c r="D107" s="38" t="s">
        <v>521</v>
      </c>
      <c r="E107" s="38" t="s">
        <v>156</v>
      </c>
      <c r="F107" s="35" t="s">
        <v>256</v>
      </c>
      <c r="G107" s="33" t="s">
        <v>74</v>
      </c>
      <c r="H107" s="33" t="s">
        <v>41</v>
      </c>
      <c r="I107" s="33" t="s">
        <v>239</v>
      </c>
      <c r="J107" s="33" t="s">
        <v>280</v>
      </c>
      <c r="K107" s="36" t="s">
        <v>281</v>
      </c>
      <c r="L107" s="37" t="s">
        <v>283</v>
      </c>
    </row>
    <row r="108" spans="1:14">
      <c r="A108" s="33">
        <v>107</v>
      </c>
      <c r="B108" s="34" t="s">
        <v>240</v>
      </c>
      <c r="C108" s="34" t="s">
        <v>288</v>
      </c>
      <c r="D108" s="38" t="s">
        <v>521</v>
      </c>
      <c r="E108" s="38" t="s">
        <v>158</v>
      </c>
      <c r="F108" s="35" t="s">
        <v>257</v>
      </c>
      <c r="G108" s="33" t="s">
        <v>111</v>
      </c>
      <c r="H108" s="33" t="s">
        <v>42</v>
      </c>
      <c r="I108" s="33" t="s">
        <v>239</v>
      </c>
      <c r="J108" s="33" t="s">
        <v>280</v>
      </c>
      <c r="K108" s="36" t="s">
        <v>281</v>
      </c>
      <c r="L108" s="37" t="s">
        <v>283</v>
      </c>
    </row>
    <row r="109" spans="1:14">
      <c r="A109" s="33">
        <v>108</v>
      </c>
      <c r="B109" s="34" t="s">
        <v>240</v>
      </c>
      <c r="C109" s="34" t="s">
        <v>288</v>
      </c>
      <c r="D109" s="38" t="s">
        <v>76</v>
      </c>
      <c r="E109" s="38" t="s">
        <v>159</v>
      </c>
      <c r="F109" s="35" t="s">
        <v>258</v>
      </c>
      <c r="G109" s="33" t="s">
        <v>111</v>
      </c>
      <c r="H109" s="33" t="s">
        <v>43</v>
      </c>
      <c r="I109" s="33" t="s">
        <v>239</v>
      </c>
      <c r="J109" s="33" t="s">
        <v>280</v>
      </c>
      <c r="K109" s="36" t="s">
        <v>281</v>
      </c>
      <c r="L109" s="37" t="s">
        <v>283</v>
      </c>
    </row>
    <row r="110" spans="1:14">
      <c r="A110" s="33">
        <v>109</v>
      </c>
      <c r="B110" s="34" t="s">
        <v>240</v>
      </c>
      <c r="C110" s="34" t="s">
        <v>288</v>
      </c>
      <c r="D110" s="38" t="s">
        <v>76</v>
      </c>
      <c r="E110" s="38" t="s">
        <v>159</v>
      </c>
      <c r="F110" s="35" t="s">
        <v>259</v>
      </c>
      <c r="G110" s="33" t="s">
        <v>74</v>
      </c>
      <c r="H110" s="33" t="s">
        <v>43</v>
      </c>
      <c r="I110" s="33" t="s">
        <v>239</v>
      </c>
      <c r="J110" s="33" t="s">
        <v>280</v>
      </c>
      <c r="K110" s="36" t="s">
        <v>281</v>
      </c>
      <c r="L110" s="37" t="s">
        <v>283</v>
      </c>
    </row>
    <row r="111" spans="1:14">
      <c r="A111" s="33">
        <v>110</v>
      </c>
      <c r="B111" s="34" t="s">
        <v>240</v>
      </c>
      <c r="C111" s="34" t="s">
        <v>288</v>
      </c>
      <c r="D111" s="38" t="s">
        <v>521</v>
      </c>
      <c r="E111" s="38" t="s">
        <v>162</v>
      </c>
      <c r="F111" s="35" t="s">
        <v>260</v>
      </c>
      <c r="G111" s="33" t="s">
        <v>86</v>
      </c>
      <c r="H111" s="33" t="s">
        <v>44</v>
      </c>
      <c r="I111" s="33" t="s">
        <v>239</v>
      </c>
      <c r="J111" s="33" t="s">
        <v>280</v>
      </c>
      <c r="K111" s="36" t="s">
        <v>281</v>
      </c>
      <c r="L111" s="37" t="s">
        <v>283</v>
      </c>
    </row>
    <row r="112" spans="1:14">
      <c r="A112" s="33">
        <v>111</v>
      </c>
      <c r="B112" s="34" t="s">
        <v>240</v>
      </c>
      <c r="C112" s="34" t="s">
        <v>288</v>
      </c>
      <c r="D112" s="38" t="s">
        <v>76</v>
      </c>
      <c r="E112" s="38" t="s">
        <v>151</v>
      </c>
      <c r="F112" s="35" t="s">
        <v>261</v>
      </c>
      <c r="G112" s="33" t="s">
        <v>111</v>
      </c>
      <c r="H112" s="33" t="s">
        <v>45</v>
      </c>
      <c r="I112" s="33" t="s">
        <v>239</v>
      </c>
      <c r="J112" s="33" t="s">
        <v>280</v>
      </c>
      <c r="K112" s="36" t="s">
        <v>281</v>
      </c>
      <c r="L112" s="37" t="s">
        <v>283</v>
      </c>
    </row>
    <row r="113" spans="1:12">
      <c r="A113" s="33">
        <v>112</v>
      </c>
      <c r="B113" s="34" t="s">
        <v>240</v>
      </c>
      <c r="C113" s="34" t="s">
        <v>288</v>
      </c>
      <c r="D113" s="38" t="s">
        <v>76</v>
      </c>
      <c r="E113" s="38" t="s">
        <v>163</v>
      </c>
      <c r="F113" s="35" t="s">
        <v>262</v>
      </c>
      <c r="G113" s="33" t="s">
        <v>111</v>
      </c>
      <c r="H113" s="36" t="s">
        <v>46</v>
      </c>
      <c r="I113" s="33" t="s">
        <v>239</v>
      </c>
      <c r="J113" s="33" t="s">
        <v>280</v>
      </c>
      <c r="K113" s="36" t="s">
        <v>281</v>
      </c>
      <c r="L113" s="37" t="s">
        <v>283</v>
      </c>
    </row>
    <row r="114" spans="1:12">
      <c r="A114" s="33">
        <v>113</v>
      </c>
      <c r="B114" s="34" t="s">
        <v>240</v>
      </c>
      <c r="C114" s="34" t="s">
        <v>288</v>
      </c>
      <c r="D114" s="38" t="s">
        <v>76</v>
      </c>
      <c r="E114" s="38" t="s">
        <v>164</v>
      </c>
      <c r="F114" s="35" t="s">
        <v>263</v>
      </c>
      <c r="G114" s="33" t="s">
        <v>86</v>
      </c>
      <c r="H114" s="33" t="s">
        <v>46</v>
      </c>
      <c r="I114" s="33" t="s">
        <v>239</v>
      </c>
      <c r="J114" s="33" t="s">
        <v>280</v>
      </c>
      <c r="K114" s="36" t="s">
        <v>281</v>
      </c>
      <c r="L114" s="37" t="s">
        <v>283</v>
      </c>
    </row>
    <row r="115" spans="1:12">
      <c r="A115" s="33">
        <v>114</v>
      </c>
      <c r="B115" s="34" t="s">
        <v>240</v>
      </c>
      <c r="C115" s="34" t="s">
        <v>288</v>
      </c>
      <c r="D115" s="38" t="s">
        <v>76</v>
      </c>
      <c r="E115" s="38" t="s">
        <v>165</v>
      </c>
      <c r="F115" s="35" t="s">
        <v>264</v>
      </c>
      <c r="G115" s="33" t="s">
        <v>111</v>
      </c>
      <c r="H115" s="33" t="s">
        <v>47</v>
      </c>
      <c r="I115" s="33" t="s">
        <v>239</v>
      </c>
      <c r="J115" s="33" t="s">
        <v>280</v>
      </c>
      <c r="K115" s="36" t="s">
        <v>281</v>
      </c>
      <c r="L115" s="37" t="s">
        <v>283</v>
      </c>
    </row>
    <row r="116" spans="1:12">
      <c r="A116" s="33">
        <v>115</v>
      </c>
      <c r="B116" s="34" t="s">
        <v>240</v>
      </c>
      <c r="C116" s="34" t="s">
        <v>288</v>
      </c>
      <c r="D116" s="38" t="s">
        <v>76</v>
      </c>
      <c r="E116" s="38" t="s">
        <v>165</v>
      </c>
      <c r="F116" s="35" t="s">
        <v>265</v>
      </c>
      <c r="G116" s="33" t="s">
        <v>86</v>
      </c>
      <c r="H116" s="33" t="s">
        <v>47</v>
      </c>
      <c r="I116" s="33" t="s">
        <v>239</v>
      </c>
      <c r="J116" s="33" t="s">
        <v>280</v>
      </c>
      <c r="K116" s="36" t="s">
        <v>281</v>
      </c>
      <c r="L116" s="37" t="s">
        <v>283</v>
      </c>
    </row>
    <row r="117" spans="1:12">
      <c r="A117" s="33">
        <v>116</v>
      </c>
      <c r="B117" s="34" t="s">
        <v>240</v>
      </c>
      <c r="C117" s="34" t="s">
        <v>288</v>
      </c>
      <c r="D117" s="38" t="s">
        <v>76</v>
      </c>
      <c r="E117" s="38" t="s">
        <v>167</v>
      </c>
      <c r="F117" s="35" t="s">
        <v>266</v>
      </c>
      <c r="G117" s="33" t="s">
        <v>111</v>
      </c>
      <c r="H117" s="33" t="s">
        <v>48</v>
      </c>
      <c r="I117" s="33" t="s">
        <v>239</v>
      </c>
      <c r="J117" s="33" t="s">
        <v>280</v>
      </c>
      <c r="K117" s="36" t="s">
        <v>281</v>
      </c>
      <c r="L117" s="37" t="s">
        <v>283</v>
      </c>
    </row>
    <row r="118" spans="1:12">
      <c r="A118" s="33">
        <v>117</v>
      </c>
      <c r="B118" s="34" t="s">
        <v>240</v>
      </c>
      <c r="C118" s="34" t="s">
        <v>288</v>
      </c>
      <c r="D118" s="38" t="s">
        <v>521</v>
      </c>
      <c r="E118" s="38" t="s">
        <v>169</v>
      </c>
      <c r="F118" s="35" t="s">
        <v>267</v>
      </c>
      <c r="G118" s="33" t="s">
        <v>111</v>
      </c>
      <c r="H118" s="33" t="s">
        <v>49</v>
      </c>
      <c r="I118" s="33" t="s">
        <v>239</v>
      </c>
      <c r="J118" s="33" t="s">
        <v>280</v>
      </c>
      <c r="K118" s="36" t="s">
        <v>281</v>
      </c>
      <c r="L118" s="37" t="s">
        <v>283</v>
      </c>
    </row>
    <row r="119" spans="1:12">
      <c r="A119" s="33">
        <v>118</v>
      </c>
      <c r="B119" s="34" t="s">
        <v>240</v>
      </c>
      <c r="C119" s="34" t="s">
        <v>288</v>
      </c>
      <c r="D119" s="38" t="s">
        <v>521</v>
      </c>
      <c r="E119" s="38" t="s">
        <v>170</v>
      </c>
      <c r="F119" s="35" t="s">
        <v>268</v>
      </c>
      <c r="G119" s="33" t="s">
        <v>86</v>
      </c>
      <c r="H119" s="33" t="s">
        <v>49</v>
      </c>
      <c r="I119" s="33" t="s">
        <v>239</v>
      </c>
      <c r="J119" s="33" t="s">
        <v>280</v>
      </c>
      <c r="K119" s="36" t="s">
        <v>281</v>
      </c>
      <c r="L119" s="37" t="s">
        <v>283</v>
      </c>
    </row>
    <row r="120" spans="1:12">
      <c r="A120" s="33">
        <v>119</v>
      </c>
      <c r="B120" s="34" t="s">
        <v>240</v>
      </c>
      <c r="C120" s="34" t="s">
        <v>288</v>
      </c>
      <c r="D120" s="38" t="s">
        <v>521</v>
      </c>
      <c r="E120" s="38" t="s">
        <v>171</v>
      </c>
      <c r="F120" s="35" t="s">
        <v>269</v>
      </c>
      <c r="G120" s="33" t="s">
        <v>111</v>
      </c>
      <c r="H120" s="33" t="s">
        <v>127</v>
      </c>
      <c r="I120" s="33" t="s">
        <v>239</v>
      </c>
      <c r="J120" s="33" t="s">
        <v>280</v>
      </c>
      <c r="K120" s="36" t="s">
        <v>281</v>
      </c>
      <c r="L120" s="37" t="s">
        <v>283</v>
      </c>
    </row>
    <row r="121" spans="1:12">
      <c r="A121" s="33">
        <v>120</v>
      </c>
      <c r="B121" s="34" t="s">
        <v>240</v>
      </c>
      <c r="C121" s="34" t="s">
        <v>288</v>
      </c>
      <c r="D121" s="38" t="s">
        <v>521</v>
      </c>
      <c r="E121" s="38" t="s">
        <v>172</v>
      </c>
      <c r="F121" s="35" t="s">
        <v>270</v>
      </c>
      <c r="G121" s="33" t="s">
        <v>74</v>
      </c>
      <c r="H121" s="33" t="s">
        <v>127</v>
      </c>
      <c r="I121" s="33" t="s">
        <v>239</v>
      </c>
      <c r="J121" s="33" t="s">
        <v>280</v>
      </c>
      <c r="K121" s="36" t="s">
        <v>281</v>
      </c>
      <c r="L121" s="37" t="s">
        <v>283</v>
      </c>
    </row>
    <row r="122" spans="1:12">
      <c r="A122" s="33">
        <v>121</v>
      </c>
      <c r="B122" s="34" t="s">
        <v>240</v>
      </c>
      <c r="C122" s="34" t="s">
        <v>288</v>
      </c>
      <c r="D122" s="33" t="s">
        <v>521</v>
      </c>
      <c r="E122" s="38" t="s">
        <v>173</v>
      </c>
      <c r="F122" s="35" t="s">
        <v>271</v>
      </c>
      <c r="G122" s="33" t="s">
        <v>111</v>
      </c>
      <c r="H122" s="33" t="s">
        <v>50</v>
      </c>
      <c r="I122" s="33" t="s">
        <v>239</v>
      </c>
      <c r="J122" s="33" t="s">
        <v>280</v>
      </c>
      <c r="K122" s="36" t="s">
        <v>281</v>
      </c>
      <c r="L122" s="37" t="s">
        <v>283</v>
      </c>
    </row>
    <row r="123" spans="1:12">
      <c r="A123" s="33">
        <v>122</v>
      </c>
      <c r="B123" s="34" t="s">
        <v>240</v>
      </c>
      <c r="C123" s="34" t="s">
        <v>288</v>
      </c>
      <c r="D123" s="45" t="s">
        <v>521</v>
      </c>
      <c r="E123" s="38" t="s">
        <v>174</v>
      </c>
      <c r="F123" s="35" t="s">
        <v>272</v>
      </c>
      <c r="G123" s="33" t="s">
        <v>111</v>
      </c>
      <c r="H123" s="33" t="s">
        <v>51</v>
      </c>
      <c r="I123" s="33" t="s">
        <v>239</v>
      </c>
      <c r="J123" s="33" t="s">
        <v>280</v>
      </c>
      <c r="K123" s="36" t="s">
        <v>281</v>
      </c>
      <c r="L123" s="37" t="s">
        <v>283</v>
      </c>
    </row>
    <row r="124" spans="1:12">
      <c r="A124" s="33">
        <v>123</v>
      </c>
      <c r="B124" s="34" t="s">
        <v>240</v>
      </c>
      <c r="C124" s="34" t="s">
        <v>288</v>
      </c>
      <c r="D124" s="45" t="s">
        <v>521</v>
      </c>
      <c r="E124" s="38" t="s">
        <v>174</v>
      </c>
      <c r="F124" s="35" t="s">
        <v>273</v>
      </c>
      <c r="G124" s="33" t="s">
        <v>86</v>
      </c>
      <c r="H124" s="33" t="s">
        <v>51</v>
      </c>
      <c r="I124" s="33" t="s">
        <v>239</v>
      </c>
      <c r="J124" s="33" t="s">
        <v>280</v>
      </c>
      <c r="K124" s="36" t="s">
        <v>281</v>
      </c>
      <c r="L124" s="37" t="s">
        <v>283</v>
      </c>
    </row>
    <row r="125" spans="1:12">
      <c r="A125" s="33">
        <v>124</v>
      </c>
      <c r="B125" s="34" t="s">
        <v>240</v>
      </c>
      <c r="C125" s="34" t="s">
        <v>288</v>
      </c>
      <c r="D125" s="38" t="s">
        <v>76</v>
      </c>
      <c r="E125" s="38" t="s">
        <v>175</v>
      </c>
      <c r="F125" s="35" t="s">
        <v>274</v>
      </c>
      <c r="G125" s="33" t="s">
        <v>111</v>
      </c>
      <c r="H125" s="33" t="s">
        <v>52</v>
      </c>
      <c r="I125" s="33" t="s">
        <v>239</v>
      </c>
      <c r="J125" s="33" t="s">
        <v>280</v>
      </c>
      <c r="K125" s="36" t="s">
        <v>281</v>
      </c>
      <c r="L125" s="37" t="s">
        <v>283</v>
      </c>
    </row>
    <row r="126" spans="1:12">
      <c r="A126" s="33">
        <v>125</v>
      </c>
      <c r="B126" s="34" t="s">
        <v>240</v>
      </c>
      <c r="C126" s="34" t="s">
        <v>288</v>
      </c>
      <c r="D126" s="38" t="s">
        <v>76</v>
      </c>
      <c r="E126" s="38" t="s">
        <v>175</v>
      </c>
      <c r="F126" s="35" t="s">
        <v>275</v>
      </c>
      <c r="G126" s="33" t="s">
        <v>86</v>
      </c>
      <c r="H126" s="33" t="s">
        <v>52</v>
      </c>
      <c r="I126" s="33" t="s">
        <v>239</v>
      </c>
      <c r="J126" s="33" t="s">
        <v>280</v>
      </c>
      <c r="K126" s="36" t="s">
        <v>281</v>
      </c>
      <c r="L126" s="37" t="s">
        <v>283</v>
      </c>
    </row>
    <row r="127" spans="1:12">
      <c r="A127" s="33">
        <v>126</v>
      </c>
      <c r="B127" s="34" t="s">
        <v>240</v>
      </c>
      <c r="C127" s="34" t="s">
        <v>288</v>
      </c>
      <c r="D127" s="38" t="s">
        <v>76</v>
      </c>
      <c r="E127" s="38" t="s">
        <v>176</v>
      </c>
      <c r="F127" s="35" t="s">
        <v>276</v>
      </c>
      <c r="G127" s="33" t="s">
        <v>111</v>
      </c>
      <c r="H127" s="33" t="s">
        <v>53</v>
      </c>
      <c r="I127" s="33" t="s">
        <v>239</v>
      </c>
      <c r="J127" s="33" t="s">
        <v>280</v>
      </c>
      <c r="K127" s="36" t="s">
        <v>281</v>
      </c>
      <c r="L127" s="37" t="s">
        <v>283</v>
      </c>
    </row>
    <row r="128" spans="1:12">
      <c r="A128" s="33">
        <v>127</v>
      </c>
      <c r="B128" s="34" t="s">
        <v>240</v>
      </c>
      <c r="C128" s="34" t="s">
        <v>288</v>
      </c>
      <c r="D128" s="38" t="s">
        <v>521</v>
      </c>
      <c r="E128" s="38" t="s">
        <v>179</v>
      </c>
      <c r="F128" s="35" t="s">
        <v>277</v>
      </c>
      <c r="G128" s="33" t="s">
        <v>111</v>
      </c>
      <c r="H128" s="33" t="s">
        <v>54</v>
      </c>
      <c r="I128" s="33" t="s">
        <v>239</v>
      </c>
      <c r="J128" s="33" t="s">
        <v>280</v>
      </c>
      <c r="K128" s="36" t="s">
        <v>281</v>
      </c>
      <c r="L128" s="37" t="s">
        <v>283</v>
      </c>
    </row>
    <row r="129" spans="1:12">
      <c r="A129" s="33">
        <v>128</v>
      </c>
      <c r="B129" s="34" t="s">
        <v>240</v>
      </c>
      <c r="C129" s="34" t="s">
        <v>288</v>
      </c>
      <c r="D129" s="38" t="s">
        <v>76</v>
      </c>
      <c r="E129" s="38" t="s">
        <v>180</v>
      </c>
      <c r="F129" s="35" t="s">
        <v>278</v>
      </c>
      <c r="G129" s="33" t="s">
        <v>111</v>
      </c>
      <c r="H129" s="33" t="s">
        <v>55</v>
      </c>
      <c r="I129" s="33" t="s">
        <v>239</v>
      </c>
      <c r="J129" s="33" t="s">
        <v>280</v>
      </c>
      <c r="K129" s="36" t="s">
        <v>281</v>
      </c>
      <c r="L129" s="37" t="s">
        <v>283</v>
      </c>
    </row>
    <row r="130" spans="1:12">
      <c r="A130" s="33">
        <v>129</v>
      </c>
      <c r="B130" s="34" t="s">
        <v>240</v>
      </c>
      <c r="C130" s="34" t="s">
        <v>288</v>
      </c>
      <c r="D130" s="38" t="s">
        <v>76</v>
      </c>
      <c r="E130" s="38" t="s">
        <v>181</v>
      </c>
      <c r="F130" s="35" t="s">
        <v>279</v>
      </c>
      <c r="G130" s="33" t="s">
        <v>86</v>
      </c>
      <c r="H130" s="33" t="s">
        <v>55</v>
      </c>
      <c r="I130" s="33" t="s">
        <v>239</v>
      </c>
      <c r="J130" s="33" t="s">
        <v>280</v>
      </c>
      <c r="K130" s="36" t="s">
        <v>281</v>
      </c>
      <c r="L130" s="37" t="s">
        <v>283</v>
      </c>
    </row>
  </sheetData>
  <sortState ref="A2:S150">
    <sortCondition ref="D2:D150"/>
    <sortCondition ref="B2:B150"/>
  </sortState>
  <phoneticPr fontId="1" type="noConversion"/>
  <conditionalFormatting sqref="F1">
    <cfRule type="duplicateValues" dxfId="0" priority="1"/>
  </conditionalFormatting>
  <dataValidations count="2">
    <dataValidation type="list" allowBlank="1" showInputMessage="1" showErrorMessage="1" prompt="請確認是否已存在於專利暨可移轉技術資料庫中" sqref="C2:C130">
      <formula1>YesNO</formula1>
    </dataValidation>
    <dataValidation type="list" errorStyle="warning" allowBlank="1" showInputMessage="1" showErrorMessage="1" error="請填入相關領域" prompt="請選擇領域別" sqref="D77:D79 D68 D70:D71 D83 D39:D48 D55:D58 D63 D50:D51 D2:D35">
      <formula1>List</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L36"/>
  <sheetViews>
    <sheetView workbookViewId="0">
      <selection activeCell="I2" sqref="I2"/>
    </sheetView>
  </sheetViews>
  <sheetFormatPr defaultRowHeight="17"/>
  <cols>
    <col min="1" max="1" width="5.453125" bestFit="1" customWidth="1"/>
    <col min="3" max="3" width="18.08984375" customWidth="1"/>
    <col min="4" max="4" width="16.453125" customWidth="1"/>
    <col min="5" max="5" width="12.36328125" customWidth="1"/>
    <col min="6" max="6" width="17.36328125" customWidth="1"/>
    <col min="7" max="7" width="18.90625" customWidth="1"/>
    <col min="8" max="9" width="19.36328125" customWidth="1"/>
    <col min="10" max="10" width="12.90625" customWidth="1"/>
    <col min="11" max="11" width="10.7265625" customWidth="1"/>
  </cols>
  <sheetData>
    <row r="1" spans="1:12" s="3" customFormat="1" ht="34">
      <c r="A1" s="4" t="s">
        <v>3</v>
      </c>
      <c r="B1" s="4" t="s">
        <v>0</v>
      </c>
      <c r="C1" s="5" t="s">
        <v>13</v>
      </c>
      <c r="D1" s="4" t="s">
        <v>25</v>
      </c>
      <c r="E1" s="4" t="s">
        <v>4</v>
      </c>
      <c r="F1" s="4" t="s">
        <v>5</v>
      </c>
      <c r="G1" s="4" t="s">
        <v>9</v>
      </c>
      <c r="H1" s="4" t="s">
        <v>12</v>
      </c>
      <c r="I1" s="4" t="s">
        <v>29</v>
      </c>
      <c r="J1" s="4" t="s">
        <v>6</v>
      </c>
      <c r="K1" s="4" t="s">
        <v>1</v>
      </c>
      <c r="L1" s="4" t="s">
        <v>2</v>
      </c>
    </row>
    <row r="2" spans="1:12" ht="16.5">
      <c r="A2" s="1"/>
      <c r="B2" s="1"/>
      <c r="C2" s="2"/>
      <c r="D2" s="2"/>
      <c r="E2" s="1"/>
      <c r="F2" s="1"/>
      <c r="G2" s="1"/>
      <c r="H2" s="1"/>
      <c r="I2" s="1"/>
      <c r="J2" s="1"/>
      <c r="K2" s="1"/>
      <c r="L2" s="1"/>
    </row>
    <row r="3" spans="1:12" ht="16.5">
      <c r="A3" s="1"/>
      <c r="B3" s="1"/>
      <c r="C3" s="2"/>
      <c r="D3" s="2"/>
      <c r="E3" s="1"/>
      <c r="F3" s="1"/>
      <c r="G3" s="1"/>
      <c r="H3" s="1"/>
      <c r="I3" s="1"/>
      <c r="J3" s="1"/>
      <c r="K3" s="1"/>
      <c r="L3" s="1"/>
    </row>
    <row r="4" spans="1:12" ht="16.5">
      <c r="A4" s="1"/>
      <c r="B4" s="1"/>
      <c r="C4" s="2"/>
      <c r="D4" s="2"/>
      <c r="E4" s="1"/>
      <c r="F4" s="1"/>
      <c r="G4" s="1"/>
      <c r="H4" s="1"/>
      <c r="I4" s="1"/>
      <c r="J4" s="1"/>
      <c r="K4" s="1"/>
      <c r="L4" s="1"/>
    </row>
    <row r="5" spans="1:12" ht="16.5">
      <c r="A5" s="1"/>
      <c r="B5" s="1"/>
      <c r="C5" s="2"/>
      <c r="D5" s="2"/>
      <c r="E5" s="1"/>
      <c r="F5" s="1"/>
      <c r="G5" s="1"/>
      <c r="H5" s="1"/>
      <c r="I5" s="1"/>
      <c r="J5" s="1"/>
      <c r="K5" s="1"/>
      <c r="L5" s="1"/>
    </row>
    <row r="6" spans="1:12" ht="16.5">
      <c r="A6" s="1"/>
      <c r="B6" s="1"/>
      <c r="C6" s="2"/>
      <c r="D6" s="2"/>
      <c r="E6" s="1"/>
      <c r="F6" s="1"/>
      <c r="G6" s="1"/>
      <c r="H6" s="1"/>
      <c r="I6" s="1"/>
      <c r="J6" s="1"/>
      <c r="K6" s="1"/>
      <c r="L6" s="1"/>
    </row>
    <row r="7" spans="1:12" ht="16.5">
      <c r="A7" s="1"/>
      <c r="B7" s="1"/>
      <c r="C7" s="2"/>
      <c r="D7" s="2"/>
      <c r="E7" s="1"/>
      <c r="F7" s="1"/>
      <c r="G7" s="1"/>
      <c r="H7" s="1"/>
      <c r="I7" s="1"/>
      <c r="J7" s="1"/>
      <c r="K7" s="1"/>
      <c r="L7" s="1"/>
    </row>
    <row r="8" spans="1:12" ht="16.5">
      <c r="A8" s="1"/>
      <c r="B8" s="1"/>
      <c r="C8" s="2"/>
      <c r="D8" s="2"/>
      <c r="E8" s="1"/>
      <c r="F8" s="1"/>
      <c r="G8" s="1"/>
      <c r="H8" s="1"/>
      <c r="I8" s="1"/>
      <c r="J8" s="1"/>
      <c r="K8" s="1"/>
      <c r="L8" s="1"/>
    </row>
    <row r="9" spans="1:12" ht="16.5">
      <c r="A9" s="1"/>
      <c r="B9" s="1"/>
      <c r="C9" s="2"/>
      <c r="D9" s="2"/>
      <c r="E9" s="1"/>
      <c r="F9" s="1"/>
      <c r="G9" s="1"/>
      <c r="H9" s="1"/>
      <c r="I9" s="1"/>
      <c r="J9" s="1"/>
      <c r="K9" s="1"/>
      <c r="L9" s="1"/>
    </row>
    <row r="10" spans="1:12" ht="16.5">
      <c r="A10" s="1"/>
      <c r="B10" s="1"/>
      <c r="C10" s="2"/>
      <c r="D10" s="2"/>
      <c r="E10" s="1"/>
      <c r="F10" s="1"/>
      <c r="G10" s="1"/>
      <c r="H10" s="1"/>
      <c r="I10" s="1"/>
      <c r="J10" s="1"/>
      <c r="K10" s="1"/>
      <c r="L10" s="1"/>
    </row>
    <row r="11" spans="1:12" ht="16.5">
      <c r="A11" s="1"/>
      <c r="B11" s="1"/>
      <c r="C11" s="2"/>
      <c r="D11" s="2"/>
      <c r="E11" s="1"/>
      <c r="F11" s="1"/>
      <c r="G11" s="1"/>
      <c r="H11" s="1"/>
      <c r="I11" s="1"/>
      <c r="J11" s="1"/>
      <c r="K11" s="1"/>
      <c r="L11" s="1"/>
    </row>
    <row r="12" spans="1:12" ht="16.5">
      <c r="A12" s="1"/>
      <c r="B12" s="1"/>
      <c r="C12" s="2"/>
      <c r="D12" s="2"/>
      <c r="E12" s="1"/>
      <c r="F12" s="1"/>
      <c r="G12" s="1"/>
      <c r="H12" s="1"/>
      <c r="I12" s="1"/>
      <c r="J12" s="1"/>
      <c r="K12" s="1"/>
      <c r="L12" s="1"/>
    </row>
    <row r="13" spans="1:12" ht="16.5">
      <c r="A13" s="1"/>
      <c r="B13" s="1"/>
      <c r="C13" s="2"/>
      <c r="D13" s="2"/>
      <c r="E13" s="1"/>
      <c r="F13" s="1"/>
      <c r="G13" s="1"/>
      <c r="H13" s="1"/>
      <c r="I13" s="1"/>
      <c r="J13" s="1"/>
      <c r="K13" s="1"/>
      <c r="L13" s="1"/>
    </row>
    <row r="14" spans="1:12" ht="16.5">
      <c r="A14" s="1"/>
      <c r="B14" s="1"/>
      <c r="C14" s="2"/>
      <c r="D14" s="2"/>
      <c r="E14" s="1"/>
      <c r="F14" s="1"/>
      <c r="G14" s="1"/>
      <c r="H14" s="1"/>
      <c r="I14" s="1"/>
      <c r="J14" s="1"/>
      <c r="K14" s="1"/>
      <c r="L14" s="1"/>
    </row>
    <row r="15" spans="1:12" ht="16.5">
      <c r="A15" s="1"/>
      <c r="B15" s="1"/>
      <c r="C15" s="2"/>
      <c r="D15" s="2"/>
      <c r="E15" s="1"/>
      <c r="F15" s="1"/>
      <c r="G15" s="1"/>
      <c r="H15" s="1"/>
      <c r="I15" s="1"/>
      <c r="J15" s="1"/>
      <c r="K15" s="1"/>
      <c r="L15" s="1"/>
    </row>
    <row r="16" spans="1:12" ht="16.5">
      <c r="A16" s="1"/>
      <c r="B16" s="1"/>
      <c r="C16" s="2"/>
      <c r="D16" s="2"/>
      <c r="E16" s="1"/>
      <c r="F16" s="1"/>
      <c r="G16" s="1"/>
      <c r="H16" s="1"/>
      <c r="I16" s="1"/>
      <c r="J16" s="1"/>
      <c r="K16" s="1"/>
      <c r="L16" s="1"/>
    </row>
    <row r="17" spans="1:12" ht="16.5">
      <c r="A17" s="1"/>
      <c r="B17" s="1"/>
      <c r="C17" s="2"/>
      <c r="D17" s="2"/>
      <c r="E17" s="1"/>
      <c r="F17" s="1"/>
      <c r="G17" s="1"/>
      <c r="H17" s="1"/>
      <c r="I17" s="1"/>
      <c r="J17" s="1"/>
      <c r="K17" s="1"/>
      <c r="L17" s="1"/>
    </row>
    <row r="18" spans="1:12" ht="16.5">
      <c r="A18" s="1"/>
      <c r="B18" s="1"/>
      <c r="C18" s="2"/>
      <c r="D18" s="2"/>
      <c r="E18" s="1"/>
      <c r="F18" s="1"/>
      <c r="G18" s="1"/>
      <c r="H18" s="1"/>
      <c r="I18" s="1"/>
      <c r="J18" s="1"/>
      <c r="K18" s="1"/>
      <c r="L18" s="1"/>
    </row>
    <row r="19" spans="1:12" ht="16.5">
      <c r="A19" s="1"/>
      <c r="B19" s="1"/>
      <c r="C19" s="2"/>
      <c r="D19" s="2"/>
      <c r="E19" s="1"/>
      <c r="F19" s="1"/>
      <c r="G19" s="1"/>
      <c r="H19" s="1"/>
      <c r="I19" s="1"/>
      <c r="J19" s="1"/>
      <c r="K19" s="1"/>
      <c r="L19" s="1"/>
    </row>
    <row r="20" spans="1:12" ht="16.5">
      <c r="A20" s="1"/>
      <c r="B20" s="1"/>
      <c r="C20" s="2"/>
      <c r="D20" s="2"/>
      <c r="E20" s="1"/>
      <c r="F20" s="1"/>
      <c r="G20" s="1"/>
      <c r="H20" s="1"/>
      <c r="I20" s="1"/>
      <c r="J20" s="1"/>
      <c r="K20" s="1"/>
      <c r="L20" s="1"/>
    </row>
    <row r="21" spans="1:12" ht="16.5">
      <c r="A21" s="1"/>
      <c r="B21" s="1"/>
      <c r="C21" s="2"/>
      <c r="D21" s="2"/>
      <c r="E21" s="1"/>
      <c r="F21" s="1"/>
      <c r="G21" s="1"/>
      <c r="H21" s="1"/>
      <c r="I21" s="1"/>
      <c r="J21" s="1"/>
      <c r="K21" s="1"/>
      <c r="L21" s="1"/>
    </row>
    <row r="22" spans="1:12" ht="16.5">
      <c r="A22" s="1"/>
      <c r="B22" s="1"/>
      <c r="C22" s="2"/>
      <c r="D22" s="2"/>
      <c r="E22" s="1"/>
      <c r="F22" s="1"/>
      <c r="G22" s="1"/>
      <c r="H22" s="1"/>
      <c r="I22" s="1"/>
      <c r="J22" s="1"/>
      <c r="K22" s="1"/>
      <c r="L22" s="1"/>
    </row>
    <row r="23" spans="1:12" ht="16.5">
      <c r="A23" s="1"/>
      <c r="B23" s="1"/>
      <c r="C23" s="2"/>
      <c r="D23" s="2"/>
      <c r="E23" s="1"/>
      <c r="F23" s="1"/>
      <c r="G23" s="1"/>
      <c r="H23" s="1"/>
      <c r="I23" s="1"/>
      <c r="J23" s="1"/>
      <c r="K23" s="1"/>
      <c r="L23" s="1"/>
    </row>
    <row r="24" spans="1:12" ht="16.5">
      <c r="A24" s="1"/>
      <c r="B24" s="1"/>
      <c r="C24" s="2"/>
      <c r="D24" s="2"/>
      <c r="E24" s="1"/>
      <c r="F24" s="1"/>
      <c r="G24" s="1"/>
      <c r="H24" s="1"/>
      <c r="I24" s="1"/>
      <c r="J24" s="1"/>
      <c r="K24" s="1"/>
      <c r="L24" s="1"/>
    </row>
    <row r="25" spans="1:12" ht="16.5">
      <c r="A25" s="1"/>
      <c r="B25" s="1"/>
      <c r="C25" s="2"/>
      <c r="D25" s="2"/>
      <c r="E25" s="1"/>
      <c r="F25" s="1"/>
      <c r="G25" s="1"/>
      <c r="H25" s="1"/>
      <c r="I25" s="1"/>
      <c r="J25" s="1"/>
      <c r="K25" s="1"/>
      <c r="L25" s="1"/>
    </row>
    <row r="26" spans="1:12" ht="16.5">
      <c r="A26" s="1"/>
      <c r="B26" s="1"/>
      <c r="C26" s="2"/>
      <c r="D26" s="2"/>
      <c r="E26" s="1"/>
      <c r="F26" s="1"/>
      <c r="G26" s="1"/>
      <c r="H26" s="1"/>
      <c r="I26" s="1"/>
      <c r="J26" s="1"/>
      <c r="K26" s="1"/>
      <c r="L26" s="1"/>
    </row>
    <row r="27" spans="1:12" ht="16.5">
      <c r="A27" s="1"/>
      <c r="B27" s="1"/>
      <c r="C27" s="2"/>
      <c r="D27" s="2"/>
      <c r="E27" s="1"/>
      <c r="F27" s="1"/>
      <c r="G27" s="1"/>
      <c r="H27" s="1"/>
      <c r="I27" s="1"/>
      <c r="J27" s="1"/>
      <c r="K27" s="1"/>
      <c r="L27" s="1"/>
    </row>
    <row r="28" spans="1:12" ht="16.5">
      <c r="A28" s="1"/>
      <c r="B28" s="1"/>
      <c r="C28" s="2"/>
      <c r="D28" s="2"/>
      <c r="E28" s="1"/>
      <c r="F28" s="1"/>
      <c r="G28" s="1"/>
      <c r="H28" s="1"/>
      <c r="I28" s="1"/>
      <c r="J28" s="1"/>
      <c r="K28" s="1"/>
      <c r="L28" s="1"/>
    </row>
    <row r="29" spans="1:12" ht="16.5">
      <c r="A29" s="1"/>
      <c r="B29" s="1"/>
      <c r="C29" s="2"/>
      <c r="D29" s="2"/>
      <c r="E29" s="1"/>
      <c r="F29" s="1"/>
      <c r="G29" s="1"/>
      <c r="H29" s="1"/>
      <c r="I29" s="1"/>
      <c r="J29" s="1"/>
      <c r="K29" s="1"/>
      <c r="L29" s="1"/>
    </row>
    <row r="30" spans="1:12">
      <c r="A30" s="1"/>
      <c r="B30" s="1"/>
      <c r="C30" s="2"/>
      <c r="D30" s="2"/>
      <c r="E30" s="1"/>
      <c r="F30" s="1"/>
      <c r="G30" s="1"/>
      <c r="H30" s="1"/>
      <c r="I30" s="1"/>
      <c r="J30" s="1"/>
      <c r="K30" s="1"/>
      <c r="L30" s="1"/>
    </row>
    <row r="31" spans="1:12">
      <c r="A31" s="1"/>
      <c r="B31" s="1"/>
      <c r="C31" s="2"/>
      <c r="D31" s="2"/>
      <c r="E31" s="1"/>
      <c r="F31" s="1"/>
      <c r="G31" s="1"/>
      <c r="H31" s="1"/>
      <c r="I31" s="1"/>
      <c r="J31" s="1"/>
      <c r="K31" s="1"/>
      <c r="L31" s="1"/>
    </row>
    <row r="32" spans="1:12">
      <c r="A32" s="1"/>
      <c r="B32" s="1"/>
      <c r="C32" s="2"/>
      <c r="D32" s="2"/>
      <c r="E32" s="1"/>
      <c r="F32" s="1"/>
      <c r="G32" s="1"/>
      <c r="H32" s="1"/>
      <c r="I32" s="1"/>
      <c r="J32" s="1"/>
      <c r="K32" s="1"/>
      <c r="L32" s="1"/>
    </row>
    <row r="33" spans="1:12">
      <c r="A33" s="1"/>
      <c r="B33" s="1"/>
      <c r="C33" s="2"/>
      <c r="D33" s="2"/>
      <c r="E33" s="1"/>
      <c r="F33" s="1"/>
      <c r="G33" s="1"/>
      <c r="H33" s="1"/>
      <c r="I33" s="1"/>
      <c r="J33" s="1"/>
      <c r="K33" s="1"/>
      <c r="L33" s="1"/>
    </row>
    <row r="34" spans="1:12">
      <c r="A34" s="1"/>
      <c r="B34" s="1"/>
      <c r="C34" s="2"/>
      <c r="D34" s="2"/>
      <c r="E34" s="1"/>
      <c r="F34" s="1"/>
      <c r="G34" s="1"/>
      <c r="H34" s="1"/>
      <c r="I34" s="1"/>
      <c r="J34" s="1"/>
      <c r="K34" s="1"/>
      <c r="L34" s="1"/>
    </row>
    <row r="35" spans="1:12">
      <c r="A35" s="1"/>
      <c r="B35" s="1"/>
      <c r="C35" s="2"/>
      <c r="D35" s="2"/>
      <c r="E35" s="1"/>
      <c r="F35" s="1"/>
      <c r="G35" s="1"/>
      <c r="H35" s="1"/>
      <c r="I35" s="1"/>
      <c r="J35" s="1"/>
      <c r="K35" s="1"/>
      <c r="L35" s="1"/>
    </row>
    <row r="36" spans="1:12">
      <c r="C36" s="6"/>
    </row>
  </sheetData>
  <phoneticPr fontId="1" type="noConversion"/>
  <dataValidations count="2">
    <dataValidation type="list" allowBlank="1" showInputMessage="1" showErrorMessage="1" prompt="請確認是否已存在於專利暨可移轉技術資料庫中" sqref="C2:C35">
      <formula1>YesNO</formula1>
    </dataValidation>
    <dataValidation type="list" errorStyle="warning" allowBlank="1" showInputMessage="1" showErrorMessage="1" error="請填入相關領域" prompt="請選擇領域別" sqref="D2:D35">
      <formula1>List</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sheetPr>
  <dimension ref="A1:L36"/>
  <sheetViews>
    <sheetView workbookViewId="0">
      <selection activeCell="C34" sqref="C34"/>
    </sheetView>
  </sheetViews>
  <sheetFormatPr defaultRowHeight="17"/>
  <cols>
    <col min="1" max="1" width="5.90625" customWidth="1"/>
    <col min="2" max="2" width="10" customWidth="1"/>
    <col min="3" max="3" width="16.7265625" customWidth="1"/>
    <col min="4" max="4" width="16.6328125" customWidth="1"/>
    <col min="5" max="5" width="15.90625" customWidth="1"/>
    <col min="6" max="6" width="14.453125" customWidth="1"/>
    <col min="7" max="7" width="11.26953125" customWidth="1"/>
    <col min="8" max="9" width="22.26953125" customWidth="1"/>
  </cols>
  <sheetData>
    <row r="1" spans="1:12" ht="34">
      <c r="A1" s="4" t="s">
        <v>3</v>
      </c>
      <c r="B1" s="4" t="s">
        <v>0</v>
      </c>
      <c r="C1" s="5" t="s">
        <v>13</v>
      </c>
      <c r="D1" s="4" t="s">
        <v>24</v>
      </c>
      <c r="E1" s="4" t="s">
        <v>4</v>
      </c>
      <c r="F1" s="4" t="s">
        <v>5</v>
      </c>
      <c r="G1" s="4" t="s">
        <v>9</v>
      </c>
      <c r="H1" s="4" t="s">
        <v>12</v>
      </c>
      <c r="I1" s="4" t="s">
        <v>29</v>
      </c>
      <c r="J1" s="4" t="s">
        <v>6</v>
      </c>
      <c r="K1" s="4" t="s">
        <v>1</v>
      </c>
      <c r="L1" s="4" t="s">
        <v>2</v>
      </c>
    </row>
    <row r="2" spans="1:12" ht="16.5">
      <c r="A2" s="1"/>
      <c r="B2" s="1"/>
      <c r="C2" s="2"/>
      <c r="D2" s="2"/>
      <c r="E2" s="1"/>
      <c r="F2" s="1"/>
      <c r="G2" s="1"/>
      <c r="H2" s="1"/>
      <c r="I2" s="1"/>
      <c r="J2" s="1"/>
      <c r="K2" s="1"/>
      <c r="L2" s="1"/>
    </row>
    <row r="3" spans="1:12" ht="16.5">
      <c r="A3" s="1"/>
      <c r="B3" s="1"/>
      <c r="C3" s="2"/>
      <c r="D3" s="2"/>
      <c r="E3" s="1"/>
      <c r="F3" s="1"/>
      <c r="G3" s="1"/>
      <c r="H3" s="1"/>
      <c r="I3" s="1"/>
      <c r="J3" s="1"/>
      <c r="K3" s="1"/>
      <c r="L3" s="1"/>
    </row>
    <row r="4" spans="1:12" ht="16.5">
      <c r="A4" s="1"/>
      <c r="B4" s="1"/>
      <c r="C4" s="2"/>
      <c r="D4" s="2"/>
      <c r="E4" s="1"/>
      <c r="F4" s="1"/>
      <c r="G4" s="1"/>
      <c r="H4" s="1"/>
      <c r="I4" s="1"/>
      <c r="J4" s="1"/>
      <c r="K4" s="1"/>
      <c r="L4" s="1"/>
    </row>
    <row r="5" spans="1:12" ht="16.5">
      <c r="A5" s="1"/>
      <c r="B5" s="1"/>
      <c r="C5" s="2"/>
      <c r="D5" s="2"/>
      <c r="E5" s="1"/>
      <c r="F5" s="1"/>
      <c r="G5" s="1"/>
      <c r="H5" s="1"/>
      <c r="I5" s="1"/>
      <c r="J5" s="1"/>
      <c r="K5" s="1"/>
      <c r="L5" s="1"/>
    </row>
    <row r="6" spans="1:12" ht="16.5">
      <c r="A6" s="1"/>
      <c r="B6" s="1"/>
      <c r="C6" s="2"/>
      <c r="D6" s="2"/>
      <c r="E6" s="1"/>
      <c r="F6" s="1"/>
      <c r="G6" s="1"/>
      <c r="H6" s="1"/>
      <c r="I6" s="1"/>
      <c r="J6" s="1"/>
      <c r="K6" s="1"/>
      <c r="L6" s="1"/>
    </row>
    <row r="7" spans="1:12" ht="16.5">
      <c r="A7" s="1"/>
      <c r="B7" s="1"/>
      <c r="C7" s="2"/>
      <c r="D7" s="2"/>
      <c r="E7" s="1"/>
      <c r="F7" s="1"/>
      <c r="G7" s="1"/>
      <c r="H7" s="1"/>
      <c r="I7" s="1"/>
      <c r="J7" s="1"/>
      <c r="K7" s="1"/>
      <c r="L7" s="1"/>
    </row>
    <row r="8" spans="1:12" ht="16.5">
      <c r="A8" s="1"/>
      <c r="B8" s="1"/>
      <c r="C8" s="2"/>
      <c r="D8" s="2"/>
      <c r="E8" s="1"/>
      <c r="F8" s="1"/>
      <c r="G8" s="1"/>
      <c r="H8" s="1"/>
      <c r="I8" s="1"/>
      <c r="J8" s="1"/>
      <c r="K8" s="1"/>
      <c r="L8" s="1"/>
    </row>
    <row r="9" spans="1:12" ht="16.5">
      <c r="A9" s="1"/>
      <c r="B9" s="1"/>
      <c r="C9" s="2"/>
      <c r="D9" s="2"/>
      <c r="E9" s="1"/>
      <c r="F9" s="1"/>
      <c r="G9" s="1"/>
      <c r="H9" s="1"/>
      <c r="I9" s="1"/>
      <c r="J9" s="1"/>
      <c r="K9" s="1"/>
      <c r="L9" s="1"/>
    </row>
    <row r="10" spans="1:12" ht="16.5">
      <c r="A10" s="1"/>
      <c r="B10" s="1"/>
      <c r="C10" s="2"/>
      <c r="D10" s="2"/>
      <c r="E10" s="1"/>
      <c r="F10" s="1"/>
      <c r="G10" s="1"/>
      <c r="H10" s="1"/>
      <c r="I10" s="1"/>
      <c r="J10" s="1"/>
      <c r="K10" s="1"/>
      <c r="L10" s="1"/>
    </row>
    <row r="11" spans="1:12" ht="16.5">
      <c r="A11" s="1"/>
      <c r="B11" s="1"/>
      <c r="C11" s="2"/>
      <c r="D11" s="2"/>
      <c r="E11" s="1"/>
      <c r="F11" s="1"/>
      <c r="G11" s="1"/>
      <c r="H11" s="1"/>
      <c r="I11" s="1"/>
      <c r="J11" s="1"/>
      <c r="K11" s="1"/>
      <c r="L11" s="1"/>
    </row>
    <row r="12" spans="1:12" ht="16.5">
      <c r="A12" s="1"/>
      <c r="B12" s="1"/>
      <c r="C12" s="2"/>
      <c r="D12" s="2"/>
      <c r="E12" s="1"/>
      <c r="F12" s="1"/>
      <c r="G12" s="1"/>
      <c r="H12" s="1"/>
      <c r="I12" s="1"/>
      <c r="J12" s="1"/>
      <c r="K12" s="1"/>
      <c r="L12" s="1"/>
    </row>
    <row r="13" spans="1:12" ht="16.5">
      <c r="A13" s="1"/>
      <c r="B13" s="1"/>
      <c r="C13" s="2"/>
      <c r="D13" s="2"/>
      <c r="E13" s="1"/>
      <c r="F13" s="1"/>
      <c r="G13" s="1"/>
      <c r="H13" s="1"/>
      <c r="I13" s="1"/>
      <c r="J13" s="1"/>
      <c r="K13" s="1"/>
      <c r="L13" s="1"/>
    </row>
    <row r="14" spans="1:12" ht="16.5">
      <c r="A14" s="1"/>
      <c r="B14" s="1"/>
      <c r="C14" s="2"/>
      <c r="D14" s="2"/>
      <c r="E14" s="1"/>
      <c r="F14" s="1"/>
      <c r="G14" s="1"/>
      <c r="H14" s="1"/>
      <c r="I14" s="1"/>
      <c r="J14" s="1"/>
      <c r="K14" s="1"/>
      <c r="L14" s="1"/>
    </row>
    <row r="15" spans="1:12" ht="16.5">
      <c r="A15" s="1"/>
      <c r="B15" s="1"/>
      <c r="C15" s="2"/>
      <c r="D15" s="2"/>
      <c r="E15" s="1"/>
      <c r="F15" s="1"/>
      <c r="G15" s="1"/>
      <c r="H15" s="1"/>
      <c r="I15" s="1"/>
      <c r="J15" s="1"/>
      <c r="K15" s="1"/>
      <c r="L15" s="1"/>
    </row>
    <row r="16" spans="1:12" ht="16.5">
      <c r="A16" s="1"/>
      <c r="B16" s="1"/>
      <c r="C16" s="2"/>
      <c r="D16" s="2"/>
      <c r="E16" s="1"/>
      <c r="F16" s="1"/>
      <c r="G16" s="1"/>
      <c r="H16" s="1"/>
      <c r="I16" s="1"/>
      <c r="J16" s="1"/>
      <c r="K16" s="1"/>
      <c r="L16" s="1"/>
    </row>
    <row r="17" spans="1:12" ht="16.5">
      <c r="A17" s="1"/>
      <c r="B17" s="1"/>
      <c r="C17" s="2"/>
      <c r="D17" s="2"/>
      <c r="E17" s="1"/>
      <c r="F17" s="1"/>
      <c r="G17" s="1"/>
      <c r="H17" s="1"/>
      <c r="I17" s="1"/>
      <c r="J17" s="1"/>
      <c r="K17" s="1"/>
      <c r="L17" s="1"/>
    </row>
    <row r="18" spans="1:12" ht="16.5">
      <c r="A18" s="1"/>
      <c r="B18" s="1"/>
      <c r="C18" s="2"/>
      <c r="D18" s="2"/>
      <c r="E18" s="1"/>
      <c r="F18" s="1"/>
      <c r="G18" s="1"/>
      <c r="H18" s="1"/>
      <c r="I18" s="1"/>
      <c r="J18" s="1"/>
      <c r="K18" s="1"/>
      <c r="L18" s="1"/>
    </row>
    <row r="19" spans="1:12" ht="16.5">
      <c r="A19" s="1"/>
      <c r="B19" s="1"/>
      <c r="C19" s="2"/>
      <c r="D19" s="2"/>
      <c r="E19" s="1"/>
      <c r="F19" s="1"/>
      <c r="G19" s="1"/>
      <c r="H19" s="1"/>
      <c r="I19" s="1"/>
      <c r="J19" s="1"/>
      <c r="K19" s="1"/>
      <c r="L19" s="1"/>
    </row>
    <row r="20" spans="1:12" ht="16.5">
      <c r="A20" s="1"/>
      <c r="B20" s="1"/>
      <c r="C20" s="2"/>
      <c r="D20" s="2"/>
      <c r="E20" s="1"/>
      <c r="F20" s="1"/>
      <c r="G20" s="1"/>
      <c r="H20" s="1"/>
      <c r="I20" s="1"/>
      <c r="J20" s="1"/>
      <c r="K20" s="1"/>
      <c r="L20" s="1"/>
    </row>
    <row r="21" spans="1:12" ht="16.5">
      <c r="A21" s="1"/>
      <c r="B21" s="1"/>
      <c r="C21" s="2"/>
      <c r="D21" s="2"/>
      <c r="E21" s="1"/>
      <c r="F21" s="1"/>
      <c r="G21" s="1"/>
      <c r="H21" s="1"/>
      <c r="I21" s="1"/>
      <c r="J21" s="1"/>
      <c r="K21" s="1"/>
      <c r="L21" s="1"/>
    </row>
    <row r="22" spans="1:12" ht="16.5">
      <c r="A22" s="1"/>
      <c r="B22" s="1"/>
      <c r="C22" s="2"/>
      <c r="D22" s="2"/>
      <c r="E22" s="1"/>
      <c r="F22" s="1"/>
      <c r="G22" s="1"/>
      <c r="H22" s="1"/>
      <c r="I22" s="1"/>
      <c r="J22" s="1"/>
      <c r="K22" s="1"/>
      <c r="L22" s="1"/>
    </row>
    <row r="23" spans="1:12" ht="16.5">
      <c r="A23" s="1"/>
      <c r="B23" s="1"/>
      <c r="C23" s="2"/>
      <c r="D23" s="2"/>
      <c r="E23" s="1"/>
      <c r="F23" s="1"/>
      <c r="G23" s="1"/>
      <c r="H23" s="1"/>
      <c r="I23" s="1"/>
      <c r="J23" s="1"/>
      <c r="K23" s="1"/>
      <c r="L23" s="1"/>
    </row>
    <row r="24" spans="1:12" ht="16.5">
      <c r="A24" s="1"/>
      <c r="B24" s="1"/>
      <c r="C24" s="2"/>
      <c r="D24" s="2"/>
      <c r="E24" s="1"/>
      <c r="F24" s="1"/>
      <c r="G24" s="1"/>
      <c r="H24" s="1"/>
      <c r="I24" s="1"/>
      <c r="J24" s="1"/>
      <c r="K24" s="1"/>
      <c r="L24" s="1"/>
    </row>
    <row r="25" spans="1:12" ht="16.5">
      <c r="A25" s="1"/>
      <c r="B25" s="1"/>
      <c r="C25" s="2"/>
      <c r="D25" s="2"/>
      <c r="E25" s="1"/>
      <c r="F25" s="1"/>
      <c r="G25" s="1"/>
      <c r="H25" s="1"/>
      <c r="I25" s="1"/>
      <c r="J25" s="1"/>
      <c r="K25" s="1"/>
      <c r="L25" s="1"/>
    </row>
    <row r="26" spans="1:12" ht="16.5">
      <c r="A26" s="1"/>
      <c r="B26" s="1"/>
      <c r="C26" s="2"/>
      <c r="D26" s="2"/>
      <c r="E26" s="1"/>
      <c r="F26" s="1"/>
      <c r="G26" s="1"/>
      <c r="H26" s="1"/>
      <c r="I26" s="1"/>
      <c r="J26" s="1"/>
      <c r="K26" s="1"/>
      <c r="L26" s="1"/>
    </row>
    <row r="27" spans="1:12" ht="16.5">
      <c r="A27" s="1"/>
      <c r="B27" s="1"/>
      <c r="C27" s="2"/>
      <c r="D27" s="2"/>
      <c r="E27" s="1"/>
      <c r="F27" s="1"/>
      <c r="G27" s="1"/>
      <c r="H27" s="1"/>
      <c r="I27" s="1"/>
      <c r="J27" s="1"/>
      <c r="K27" s="1"/>
      <c r="L27" s="1"/>
    </row>
    <row r="28" spans="1:12" ht="16.5">
      <c r="A28" s="1"/>
      <c r="B28" s="1"/>
      <c r="C28" s="2"/>
      <c r="D28" s="2"/>
      <c r="E28" s="1"/>
      <c r="F28" s="1"/>
      <c r="G28" s="1"/>
      <c r="H28" s="1"/>
      <c r="I28" s="1"/>
      <c r="J28" s="1"/>
      <c r="K28" s="1"/>
      <c r="L28" s="1"/>
    </row>
    <row r="29" spans="1:12" ht="16.5">
      <c r="A29" s="1"/>
      <c r="B29" s="1"/>
      <c r="C29" s="2"/>
      <c r="D29" s="2"/>
      <c r="E29" s="1"/>
      <c r="F29" s="1"/>
      <c r="G29" s="1"/>
      <c r="H29" s="1"/>
      <c r="I29" s="1"/>
      <c r="J29" s="1"/>
      <c r="K29" s="1"/>
      <c r="L29" s="1"/>
    </row>
    <row r="30" spans="1:12">
      <c r="A30" s="1"/>
      <c r="B30" s="1"/>
      <c r="C30" s="2"/>
      <c r="D30" s="2"/>
      <c r="E30" s="1"/>
      <c r="F30" s="1"/>
      <c r="G30" s="1"/>
      <c r="H30" s="1"/>
      <c r="I30" s="1"/>
      <c r="J30" s="1"/>
      <c r="K30" s="1"/>
      <c r="L30" s="1"/>
    </row>
    <row r="31" spans="1:12">
      <c r="A31" s="1"/>
      <c r="B31" s="1"/>
      <c r="C31" s="2"/>
      <c r="D31" s="2"/>
      <c r="E31" s="1"/>
      <c r="F31" s="1"/>
      <c r="G31" s="1"/>
      <c r="H31" s="1"/>
      <c r="I31" s="1"/>
      <c r="J31" s="1"/>
      <c r="K31" s="1"/>
      <c r="L31" s="1"/>
    </row>
    <row r="32" spans="1:12">
      <c r="A32" s="1"/>
      <c r="B32" s="1"/>
      <c r="C32" s="2"/>
      <c r="D32" s="2"/>
      <c r="E32" s="1"/>
      <c r="F32" s="1"/>
      <c r="G32" s="1"/>
      <c r="H32" s="1"/>
      <c r="I32" s="1"/>
      <c r="J32" s="1"/>
      <c r="K32" s="1"/>
      <c r="L32" s="1"/>
    </row>
    <row r="33" spans="1:12">
      <c r="A33" s="1"/>
      <c r="B33" s="1"/>
      <c r="C33" s="2"/>
      <c r="D33" s="2"/>
      <c r="E33" s="1"/>
      <c r="F33" s="1"/>
      <c r="G33" s="1"/>
      <c r="H33" s="1"/>
      <c r="I33" s="1"/>
      <c r="J33" s="1"/>
      <c r="K33" s="1"/>
      <c r="L33" s="1"/>
    </row>
    <row r="34" spans="1:12">
      <c r="A34" s="1"/>
      <c r="B34" s="1"/>
      <c r="C34" s="2"/>
      <c r="D34" s="2"/>
      <c r="E34" s="1"/>
      <c r="F34" s="1"/>
      <c r="G34" s="1"/>
      <c r="H34" s="1"/>
      <c r="I34" s="1"/>
      <c r="J34" s="1"/>
      <c r="K34" s="1"/>
      <c r="L34" s="1"/>
    </row>
    <row r="35" spans="1:12">
      <c r="A35" s="1"/>
      <c r="B35" s="1"/>
      <c r="C35" s="2"/>
      <c r="D35" s="2"/>
      <c r="E35" s="1"/>
      <c r="F35" s="1"/>
      <c r="G35" s="1"/>
      <c r="H35" s="1"/>
      <c r="I35" s="1"/>
      <c r="J35" s="1"/>
      <c r="K35" s="1"/>
    </row>
    <row r="36" spans="1:12">
      <c r="C36" s="6"/>
    </row>
  </sheetData>
  <phoneticPr fontId="1" type="noConversion"/>
  <dataValidations count="2">
    <dataValidation type="list" allowBlank="1" showInputMessage="1" showErrorMessage="1" prompt="請確認是否已存在於專利暨可移轉技術資料庫中" sqref="C2:C35">
      <formula1>YesNO</formula1>
    </dataValidation>
    <dataValidation type="list" errorStyle="warning" allowBlank="1" showInputMessage="1" showErrorMessage="1" error="請填入相關領域" prompt="請選擇領域別" sqref="D2:D35">
      <formula1>List</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7"/>
  <sheetViews>
    <sheetView workbookViewId="0">
      <selection activeCell="A8" sqref="A8"/>
    </sheetView>
  </sheetViews>
  <sheetFormatPr defaultRowHeight="17"/>
  <cols>
    <col min="1" max="1" width="19.26953125" customWidth="1"/>
  </cols>
  <sheetData>
    <row r="1" spans="1:1">
      <c r="A1" t="s">
        <v>28</v>
      </c>
    </row>
    <row r="2" spans="1:1">
      <c r="A2" t="s">
        <v>14</v>
      </c>
    </row>
    <row r="3" spans="1:1">
      <c r="A3" t="s">
        <v>15</v>
      </c>
    </row>
    <row r="4" spans="1:1">
      <c r="A4" t="s">
        <v>16</v>
      </c>
    </row>
    <row r="5" spans="1:1">
      <c r="A5" t="s">
        <v>30</v>
      </c>
    </row>
    <row r="6" spans="1:1">
      <c r="A6" t="s">
        <v>17</v>
      </c>
    </row>
    <row r="7" spans="1:1">
      <c r="A7" t="s">
        <v>27</v>
      </c>
    </row>
    <row r="11" spans="1:1">
      <c r="A11" t="s">
        <v>18</v>
      </c>
    </row>
    <row r="12" spans="1:1">
      <c r="A12" t="s">
        <v>19</v>
      </c>
    </row>
    <row r="15" spans="1:1">
      <c r="A15" t="s">
        <v>21</v>
      </c>
    </row>
    <row r="16" spans="1:1">
      <c r="A16" t="s">
        <v>22</v>
      </c>
    </row>
    <row r="17" spans="1:1">
      <c r="A17" t="s">
        <v>23</v>
      </c>
    </row>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5</vt:i4>
      </vt:variant>
      <vt:variant>
        <vt:lpstr>已命名的範圍</vt:lpstr>
      </vt:variant>
      <vt:variant>
        <vt:i4>4</vt:i4>
      </vt:variant>
    </vt:vector>
  </HeadingPairs>
  <TitlesOfParts>
    <vt:vector size="9" baseType="lpstr">
      <vt:lpstr>專屬授權、非專屬授權技術列表</vt:lpstr>
      <vt:lpstr>專利列表</vt:lpstr>
      <vt:lpstr>專利讓與列表</vt:lpstr>
      <vt:lpstr>專利終止維護列表</vt:lpstr>
      <vt:lpstr>List</vt:lpstr>
      <vt:lpstr>List</vt:lpstr>
      <vt:lpstr>list1</vt:lpstr>
      <vt:lpstr>type</vt:lpstr>
      <vt:lpstr>YesNO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陳映竹</dc:creator>
  <cp:lastModifiedBy>carol</cp:lastModifiedBy>
  <dcterms:created xsi:type="dcterms:W3CDTF">2015-01-20T05:58:54Z</dcterms:created>
  <dcterms:modified xsi:type="dcterms:W3CDTF">2019-08-09T07:46:05Z</dcterms:modified>
</cp:coreProperties>
</file>