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521-2則\1090521_1_itri\"/>
    </mc:Choice>
  </mc:AlternateContent>
  <xr:revisionPtr revIDLastSave="0" documentId="8_{9B1F5112-A517-48C7-BBD3-81F346980739}" xr6:coauthVersionLast="45" xr6:coauthVersionMax="45" xr10:uidLastSave="{00000000-0000-0000-0000-000000000000}"/>
  <bookViews>
    <workbookView xWindow="3465" yWindow="1005" windowWidth="22575" windowHeight="14400" xr2:uid="{00000000-000D-0000-FFFF-FFFF00000000}"/>
  </bookViews>
  <sheets>
    <sheet name="非專屬授權技術列表-9項" sheetId="1" r:id="rId1"/>
    <sheet name="專利列表-49件"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<sst xmlns="http://schemas.openxmlformats.org/spreadsheetml/2006/main" count="661" uniqueCount="166">
  <si>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</si>
  <si>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</si>
  <si>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</si>
  <si>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</si>
  <si>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</si>
  <si>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</si>
  <si>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</si>
  <si>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</si>
  <si>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</si>
  <si>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</si>
  <si>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</si>
  <si>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</si>
  <si>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</si>
  <si>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</si>
  <si>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</si>
  <si>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</si>
  <si>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</si>
  <si>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</si>
  <si>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</si>
  <si>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</si>
  <si>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</si>
  <si>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</si>
  <si>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</si>
  <si>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</si>
  <si>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</si>
  <si>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</si>
  <si>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</si>
  <si>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</si>
  <si>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</si>
  <si>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</si>
  <si>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</si>
  <si>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</si>
  <si>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</si>
  <si>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</si>
  <si>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</si>
  <si>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</si>
  <si>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</si>
  <si>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</si>
  <si>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</si>
  <si>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</si>
  <si>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</si>
  <si>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智慧科技</t>
  </si>
  <si>
    <t>面板級製程技術</t>
  </si>
  <si>
    <t>尚無檢核號</t>
  </si>
  <si>
    <t>軟性混合電子</t>
  </si>
  <si>
    <t>系統模組</t>
  </si>
  <si>
    <t>大面積高均勻鍍銅技術</t>
  </si>
  <si>
    <t>G2.5 扇出型封裝FOPLP製程熱翹曲模擬平台技術</t>
  </si>
  <si>
    <t>面板級高均勻鍍銅技術</t>
  </si>
  <si>
    <t>無光罩數位圖案化製作重分佈層(RDL)整合薄膜元件技術</t>
  </si>
  <si>
    <t>軟性混合電子耐衝擊技術</t>
  </si>
  <si>
    <t>軟性混合電子防水技術</t>
  </si>
  <si>
    <t>透明薄膜加熱器適型化開發技術</t>
  </si>
  <si>
    <t>軟性混合電子機械特性模擬分析技術</t>
  </si>
  <si>
    <t>雙面散熱功率模組</t>
  </si>
  <si>
    <t xml:space="preserve">面板級扇出型封裝技術（FOPLP, Fan-out Panel Level Package）是以面板級設備為基礎，開發可擴展至高接腳數之IC（Integrated Circuit）封裝製程應用；面板級扇出型封裝製程載板利用率高，能大幅提升生產效率、降低整體成本。 本技術以FlexUPTM軟性基板和軟顯核心技術為基礎，整合開發軟性3-layer RDL 試製品，應用於面板級扇出型晶片封裝之重佈線層結構，其中重分佈層銅導線之線寬/線距（L/S）可達2 um/2 um的製程能力，可使晶片封裝厚度薄化與省電等特性，適合應用於智慧手持裝置與物聯網相關晶片，如智慧手持裝置之應用處理器（AP）、電源管理晶片（PMIC）、無線傳輸晶片（Wireless）等低功號高效能之產品應用。 </t>
  </si>
  <si>
    <t>面板級製程技術應用範圍包括IC封裝(單晶片模組、多晶片模組與多晶片堆疊模組)、發光二極體顯示模組以及軟性電子載板，如COF, FPC等</t>
  </si>
  <si>
    <t>工研院電光系統所</t>
  </si>
  <si>
    <t>鄭惟元</t>
  </si>
  <si>
    <t>03-5913503</t>
  </si>
  <si>
    <t>Weiyuan.Cheng@itri.org.tw</t>
  </si>
  <si>
    <t>本技術以FlexUPTM 軟性基板和軟顯核心技術為基礎，開發軟性3-layer RDL 試製品，應用於面板級扇出型晶片封裝之重佈線層結構，其中重分佈層銅導線之線寬/線距（L/S）可達2 um/2 um 的製程能力，具有使晶片封裝厚度薄化與省電等優點，適合應用於智慧手持裝置與物聯網相關晶片，如智慧手持裝置之應用處理器(AP)、電源管理晶片(PMIC)、無線傳輸晶片(Wireless)等低功號高效能之產品。 本資料主要說明RDL 製程流程，並針對製程之warpage 進行驗證。</t>
  </si>
  <si>
    <t>03-5913508</t>
  </si>
  <si>
    <t>面板級扇出型封裝(Fan Out Wafer Level Package, FOPLP)具有適用於各種單元尺寸和陣列的大型高效工作區域，導入電晶體元件製程於封裝技術則可增加FOPLP的價值。再者，面對晶片尺寸微縮化的需求漸增，晶片封裝也面臨如何降低靜電放電導致固態電子元件失效的議題。本技術開發整合低溫多晶矽薄膜電晶體製程與RDL重佈線技術製程，進而實現將靜電放電保護機制導入扇出面板級封裝FOPLP製程應用。</t>
  </si>
  <si>
    <t>可應用於整合TFT元件之產品，例如 : TFT 面板、AMOLED顯示器、μ-LED顯示器；或應用於與異質整合多晶片封裝之產品，例如 : 穿戴裝置與智慧手持裝置等</t>
  </si>
  <si>
    <t>隨著積體電路產業的快速演進，晶片的可靠度問題已成為一大考驗，靜電放電 (Electrostatic Discharge, ESD) 往往是造成電子元件受到過度電性應力 (Electrical Overstress, EOS) 形成破壞的主因，而靜電放電帶來的損壞大多為不可逆之破壞。在薄膜電晶體製程製作的中介層上，當組合晶粒 (Die) 時，帶電的晶粒瞬間放電會造成其內部的損害，因此以低溫多晶矽 (Low-Temperature Poly-Silicon, LTPS) 製程中的P型薄膜電晶體 (Thin Film Transistor, TFT) 進行靜電放電防護的設計，並進行量測驗證，以提供面板級封裝時之靜電放電防護能力。</t>
  </si>
  <si>
    <t>軟性混合電子相關裝置在不同應用場域，衍生不同的碰撞行為；透過平衡結構剛性與形變量，將碰撞/落摔的防護能力直接以結構設計及布局方式做強化</t>
  </si>
  <si>
    <t>軟性混合電子應用領域包括消費電子、醫療保健、車用電子、航太和工業自動化等；應用產品包括感測器、顯示器、電路板、電池、RFID等</t>
  </si>
  <si>
    <t>軟性混合電子相關裝置在不同應用場域，衍生不同的形變行為；透過平衡不同材料搭配與結構設計，降低因形變產生應力集中缺陷導致水份滲入而影響功能</t>
  </si>
  <si>
    <t>03-5913509</t>
  </si>
  <si>
    <t>因應不同地區環境及氣候影響，車用安全系統需搭配透明軟性薄膜加熱器降低環境干擾。本技術以材料機械特性選擇、製程條件優化等技術手段將透明薄膜加熱器適型化於光學感測器外殼降低辨識干擾</t>
  </si>
  <si>
    <t>03-5913510</t>
  </si>
  <si>
    <t>以應力模擬手法，透過幾何圖案設計、製程條件因子，建立軟性混合電子系統性元件布局法則，藉以調控機械應力、穩定電氣特性</t>
  </si>
  <si>
    <t>03-5913511</t>
  </si>
  <si>
    <t>雙面散熱功率模組封裝技術評估</t>
  </si>
  <si>
    <t xml:space="preserve">工業應用於馬達變頻器，像是工具機、機械手臂及車用EV/HEV等領域 </t>
  </si>
  <si>
    <t>李育賢</t>
  </si>
  <si>
    <t>03-5913882</t>
  </si>
  <si>
    <t>Lee@itri.org.tw</t>
  </si>
  <si>
    <t>1</t>
    <phoneticPr fontId="1" type="noConversion"/>
  </si>
  <si>
    <t>3</t>
  </si>
  <si>
    <t>4</t>
  </si>
  <si>
    <t>5</t>
  </si>
  <si>
    <t>6</t>
  </si>
  <si>
    <t>7</t>
  </si>
  <si>
    <t>8</t>
  </si>
  <si>
    <t>9</t>
  </si>
  <si>
    <t>功率元件封裝結構</t>
  </si>
  <si>
    <t>基板的熱成形設備及熱形成方法</t>
  </si>
  <si>
    <t>功率模組</t>
  </si>
  <si>
    <t>感測裝置的感測方法及可拉伸感測元件</t>
  </si>
  <si>
    <t>功率模組及其製造方法</t>
  </si>
  <si>
    <t>整平裝置</t>
  </si>
  <si>
    <t>晶片封裝結構</t>
  </si>
  <si>
    <t>晶片接合裝置、晶片接合的方法以及晶片封裝結構</t>
  </si>
  <si>
    <t>否</t>
  </si>
  <si>
    <t>未獲證</t>
  </si>
  <si>
    <t>可拉伸感測元件及其感測方法</t>
  </si>
  <si>
    <t>晶片封裝</t>
  </si>
  <si>
    <t>靜電放電防護裝置與具有電容的整合被動組件</t>
  </si>
  <si>
    <t>待電鍍的面板、使用其的電鍍製作工藝及以其製造的晶片</t>
  </si>
  <si>
    <t>芯片封裝結構</t>
  </si>
  <si>
    <t>芯片接合裝置、芯片接合的方法以及芯片封裝結構</t>
  </si>
  <si>
    <t>靜電放電防護裝置與具有電容的整合被動元件</t>
  </si>
  <si>
    <t>待電鍍的面板、使用其之電鍍製程、及以其製造之晶片</t>
  </si>
  <si>
    <t>軟性混合電子系統及降低此軟性混合電子系統衝擊的方法</t>
  </si>
  <si>
    <t>溫度控制系統與溫度控制方法</t>
  </si>
  <si>
    <t>薄膜加熱裝置及包含此薄膜加熱裝置的車用鏡頭</t>
  </si>
  <si>
    <t>芯片封裝</t>
  </si>
  <si>
    <t>8,525,328</t>
  </si>
  <si>
    <t>美國</t>
  </si>
  <si>
    <t>一種功率元件封裝結構，係將功率元件封裝結構的金屬基板作為一電容單元的下電極，並於該金屬基板上依序設置一介電材料層與一上金屬層，該上金屬層為一上電極，而該金屬基板為一下電極，使形成一電容單元，簡化並整合電容單元於功率元件封裝結構中。</t>
  </si>
  <si>
    <t>王友志</t>
  </si>
  <si>
    <t>03-5917419</t>
  </si>
  <si>
    <t>rich543@itri.org.tw</t>
  </si>
  <si>
    <t xml:space="preserve">I424550                       </t>
  </si>
  <si>
    <t>中華民國</t>
  </si>
  <si>
    <t xml:space="preserve">I490112                       </t>
  </si>
  <si>
    <t>基板的熱成形設備及熱形成方法。熱成形設備包括基板的熱成形設備。基板的熱成形設備包括固定器、加熱器、熱遮罩及模具。固定器用以固定基板。熱遮罩設於加熱器與基板之間。熱遮罩包括一熱阻隔部，熱阻隔部減少加熱器之熱量通過熱阻隔部到達基板的比例。模具塑形基板。</t>
  </si>
  <si>
    <t>9,240,370</t>
  </si>
  <si>
    <t>一種功率模組，包括一第一基板、至少兩功率元件、至少一導電結構及至少一導線架。第一基板包括一第一介電層及兩第一金屬層。第一介電層具有至少兩凹槽及相對的兩表面，兩第一金屬層分別配置於兩表面，兩凹槽分別形成於兩表面。兩功率元件分別埋設於第一介電層的兩凹槽。兩功率元件藉由導電結構而彼此電性連接。導線架配置於第一基板且電性連接於兩功率元件，並部分地延伸至第一基板外。</t>
  </si>
  <si>
    <t>9,418,921</t>
  </si>
  <si>
    <t xml:space="preserve">I539894                       </t>
  </si>
  <si>
    <t>一種功率模組，包括多個基板、多個功率元件以及散熱組件。基板分別位於不同的平面上且環繞一軸排列。各基板的延伸方向平行於該軸。功率元件分別配置於基板上，且功率元件彼此電性連接。散熱組件配置於基板上且背對於功率元件。功率元件所產生的熱量經由基板傳送至散熱組件。</t>
  </si>
  <si>
    <t xml:space="preserve">I569409                       </t>
  </si>
  <si>
    <t xml:space="preserve">I596534                       </t>
  </si>
  <si>
    <t>一種可拉伸感測元件，包括至少一個第一單元結構、至少一個第二單元結構及一可伸縮材料層。第一單元結構包括第一基板及第一感測元件層，其中第一基板具有多個第一狹縫及由第一狹縫劃分出的多個第一走線區。第一感測元件層包括多條相互電性絕緣且位於第一走線區上的第一感測電極。第二單元結構位於第一單元結構上，且包括第二基板及位於第二基板上的第二感測元件層。可伸縮材料層位於第一單元結構與第二單元結構之間，使至少兩個位於相鄰第一走線區的第一感測電極相隔一可變動間距。一種可拉伸感測元件的感測方法亦被提出。</t>
  </si>
  <si>
    <t xml:space="preserve">I575679                       </t>
  </si>
  <si>
    <t>一種功率模組及其製造方法，此功率模組包括承載基板、內連線層、第一晶片、第二晶片、陶瓷接合板、頂部內連線層以及導線架。內連線層位於承載基板上。第一晶片以及第二晶片位於內連線層上，其中第一晶片、第二晶片與內連線層電性連接。陶瓷接合板位於內連線層上且設置於第一晶片與第二晶片之間以使第一晶片與第二晶片隔離開來。頂部內連線層位於陶瓷接合板上且覆蓋第一晶片與第二晶片。頂部內連線層與第一晶片以及第二晶片電性連接。導線架位於頂部內連線層上且與頂部內連線層電性連接。</t>
  </si>
  <si>
    <t>9,807,914</t>
  </si>
  <si>
    <t>10,051,742</t>
  </si>
  <si>
    <t xml:space="preserve">I641069                       </t>
  </si>
  <si>
    <t>本發明提供一種整平裝置，用以整平設有一電子元件的基板。前述整平裝置包括一平台、複數個推抵組件、以及一驅動組件。平台用以承載前述基板，且驅動組件可驅動推抵組件沿第一軸向接近或遠離平台。當推抵組件接觸基板時，電子元件與推抵組件之間具有一間隙。</t>
  </si>
  <si>
    <t xml:space="preserve">ZL201410776225.6              </t>
  </si>
  <si>
    <t>日本</t>
  </si>
  <si>
    <t xml:space="preserve">ZL201410753157.1              </t>
  </si>
  <si>
    <t>中國大陸</t>
  </si>
  <si>
    <t xml:space="preserve">I661517                       </t>
  </si>
  <si>
    <t>一種晶片封裝結構，包括一晶片封裝層及至少一導電結構層。晶片封裝層包括至少一晶片及一封裝膠體，其中晶片具有一上表面，封裝膠體包覆晶片且暴露上表面。導電結構層包括多個第一導電柱及多個第二導電柱，其中這些第一導電柱配置於上表面上，這些第二導電柱配置於上表面上，這些第二導電柱位於上表面的一邊緣與這些第一導電柱之間，這些第二導電柱沿邊緣的延伸方向的密度大於或等於這些第一導電柱沿邊緣的延伸方向的密度的1.2倍。</t>
  </si>
  <si>
    <t xml:space="preserve">I667728                       </t>
  </si>
  <si>
    <t>一種晶片接合裝置，適於將晶片與重佈線路結構彼此接合。晶片接合裝置包括取放模組以及定位模組。取放模組適於拾取以及放置晶片。定位模組可移動地連接至取放模組。定位模組包括至少一定位凸起，其中至少一定位凸起朝向重佈線路結構所包括的至少一定位凹槽延伸。此外，一種用於晶片接合的方法以及晶片封裝結構亦被提出。</t>
  </si>
  <si>
    <t>10,366,965</t>
  </si>
  <si>
    <t>10,444,912</t>
  </si>
  <si>
    <t xml:space="preserve">ZL201510992282.2              </t>
  </si>
  <si>
    <t>10,492,344</t>
  </si>
  <si>
    <t>16/808,369</t>
  </si>
  <si>
    <t>一種晶片封裝，其包括導線架、第一晶片、散熱結構以及絕緣密封體。導線架包括晶片座與連接於晶片座的引腳。晶片座具有第一表面及相對於第一表面的第二表面。第一晶片設置於晶片座的第一表面上並與導線架的引腳電性連接。散熱結構設置於晶片座的第二表面上，包括貼附於晶片座的第二表面的熱介面材料層。熱介面材料層的熱傳導係數介於3W/mK至15W/mK之間，且厚度介於100&amp;micro;m至300&amp;micro;m之間。絕緣密封體包覆第一晶片、散熱結構及部分的導線架。第一晶片經由引腳電性連接至絕緣密封體之外。</t>
  </si>
  <si>
    <t>一種靜電放電防護裝置與其電容。所述靜電放電防護裝置包括配置在封裝的重佈線層結構中的電晶體、阻抗以及電容。電晶體的第一端與第二端分別耦接至重佈線層結構的第一電力軌線與第二電力軌線。阻抗的第一端耦接至第一電力軌線。阻抗的第二端耦接至電晶體的控制端。電容的第一端耦接至阻抗的第二端。電容的第二端耦接至第二電力軌線。</t>
  </si>
  <si>
    <t>在此提供一種待電鍍的面板。此種面板包括一基板和一電場補償結構。基板包括複數個待電鍍單元，該些待電鍍單元分別包括一第一待電鍍圖案。電場補償結構配置於基板上。電場補償結構包括一第二待電鍍圖案，該第二待電鍍圖案環繞待電鍍單元之中的至少一者。該些待電鍍單元之第一待電鍍圖案的總面積與該電場補償結構之第二待電鍍圖案的面積的比例落在1：0.07至1：0.3的範圍中。</t>
  </si>
  <si>
    <t>一種晶片封裝結構包括重分佈線路結構層、至少一晶片、及封裝材料。重分佈線路結構層包括至少一電晶體。晶片設置於重分佈線路結構層上，並且與重分佈線路結構層電性連接。封裝材料設置於重分佈線路結構層上，並且包覆至少一晶片。在晶片封裝結構包括一個或是多個晶片時，晶片的位置被作為至少一電晶體位置配置的參考。</t>
  </si>
  <si>
    <t>一種晶片封裝結構，其包括基板、重佈線層、晶片以及包封體。所述重佈線層設置於所述基板上。所述晶片設置於所述重佈線層上且與所述重佈線層電性連接。所述包封體設置於所述重佈線層上且包封所述晶片。所述晶片封裝結構具有高應力區與低應力區，且自俯視方向來看，所述晶片位於所述高應力區中，所述低應力區圍繞所述高應力區。所述重佈線層包括位於所述高應力區中的至少一第一元件，且自俯視方向來看，所述至少一第一元件的延伸方向與其位置處的應力方向平行。</t>
  </si>
  <si>
    <t>16/406,032</t>
  </si>
  <si>
    <t>16/447,358</t>
  </si>
  <si>
    <t>16/459,639</t>
  </si>
  <si>
    <t>16/792,905</t>
  </si>
  <si>
    <t>15/911,183</t>
  </si>
  <si>
    <t>一種軟性混合電子系統，包括：載板、第一重布線結構、第一元件以及包封層。第一重布線結構位於載板上。所述載板具有第一楊氏係數Y1。所述第一重布線結構具有第二楊氏係數Y2。第一元件位於所述第一重布線結構上。包封層包封所述第一元件。所述第一重布線結構的頂面至所述第一元件的所述頂面之間的所述第一元件以及部分所述包封層為第一部分，具有第三楊氏係數Y3。所述第一元件的所述頂面至所述包封層的頂面的另一部分所述包封層為第二部分具有第四楊氏係數Y4。Y3/Y4的比例介於1.62至1.98之間；Y3/Y2的比例介於0.18至0.22之間；以及Y3/Y1的比例介於280.62至342.98之間。</t>
  </si>
  <si>
    <t>16/835,294</t>
  </si>
  <si>
    <t>一種溫度控制方法，包括週期性地感測在空間的空氣溫度，並且週期性地感測多個內裝表面各自的表面溫度；反應於所述空氣溫度以及多個表面溫度小於目標溫度，依據目標溫度、空氣溫度以及多個表面溫度，計算空調裝置的空氣加熱持續時間及多個陣列排列的加熱裝置各自的表面加熱持續時間；根據空氣加熱持續時間執行空氣加熱運作，並且根據表面加熱持續時間來執行表面加熱運作；以及反應於當前所感測的空氣溫度以及當前所感測的多個表面溫度達到所述目標溫度，指示所述空調裝置停止所執行的所述空氣加熱運作。</t>
  </si>
  <si>
    <t>16/791,612</t>
  </si>
  <si>
    <t>一種薄膜加熱裝置，包含導熱層、絕熱層以及發熱層，且發熱層設置於導熱層與絕熱層之間。導熱層的熱傳導率為絕熱層的熱傳導率之三倍以上。</t>
  </si>
  <si>
    <t>16/815,031</t>
  </si>
  <si>
    <t>201911391448.X</t>
  </si>
  <si>
    <t>2018-186907</t>
  </si>
  <si>
    <t>15/976,886</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</si>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</sst>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Fill="1">
      <alignment vertical="center"/>
    </xf>
    <xf numFmtId="49" fontId="5" fillId="0" borderId="1" xfId="0" applyNumberFormat="1" applyFont="1" applyBorder="1">
      <alignment vertical="center"/>
    </xf>
    <xf numFmtId="0" fontId="5"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176" fontId="4" fillId="2" borderId="1" xfId="0" applyNumberFormat="1" applyFont="1" applyFill="1" applyBorder="1" applyAlignment="1">
      <alignment horizontal="left" vertical="center"/>
    </xf>
    <xf numFmtId="176" fontId="5" fillId="0" borderId="1" xfId="0" applyNumberFormat="1" applyFont="1" applyBorder="1" applyAlignment="1">
      <alignment horizontal="left" vertical="center"/>
    </xf>
    <xf numFmtId="176" fontId="5" fillId="0" borderId="0" xfId="0" applyNumberFormat="1"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1"/>
  <sheetViews>
    <sheetView tabSelected="1" workbookViewId="0">
      <selection activeCell="I18" sqref="I18"/>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23.125" style="11" customWidth="1"/>
    <col min="7" max="7" width="20" style="11" customWidth="1"/>
    <col min="8" max="9" width="17.875" style="11" customWidth="1"/>
    <col min="10" max="10" width="12.625" style="11" bestFit="1" customWidth="1"/>
    <col min="11" max="11" width="10.25" style="11" bestFit="1" customWidth="1"/>
    <col min="12" max="12" width="24.5" style="1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t="s">
        <v>79</v>
      </c>
      <c r="B3" s="16">
        <v>106</v>
      </c>
      <c r="C3" s="16" t="s">
        <v>40</v>
      </c>
      <c r="D3" s="16" t="s">
        <v>41</v>
      </c>
      <c r="E3" s="16" t="s">
        <v>42</v>
      </c>
      <c r="F3" s="16" t="s">
        <v>46</v>
      </c>
      <c r="G3" s="16" t="s">
        <v>55</v>
      </c>
      <c r="H3" s="16" t="s">
        <v>56</v>
      </c>
      <c r="I3" s="16" t="s">
        <v>57</v>
      </c>
      <c r="J3" s="16" t="s">
        <v>58</v>
      </c>
      <c r="K3" s="16" t="s">
        <v>59</v>
      </c>
      <c r="L3" s="16" t="s">
        <v>60</v>
      </c>
    </row>
    <row r="4" spans="1:12">
      <c r="A4" s="16" t="s">
        <v>165</v>
      </c>
      <c r="B4" s="16">
        <v>107</v>
      </c>
      <c r="C4" s="16" t="s">
        <v>40</v>
      </c>
      <c r="D4" s="16" t="s">
        <v>41</v>
      </c>
      <c r="E4" s="16" t="s">
        <v>45</v>
      </c>
      <c r="F4" s="16" t="s">
        <v>54</v>
      </c>
      <c r="G4" s="16" t="s">
        <v>74</v>
      </c>
      <c r="H4" s="16" t="s">
        <v>75</v>
      </c>
      <c r="I4" s="16" t="s">
        <v>57</v>
      </c>
      <c r="J4" s="16" t="s">
        <v>76</v>
      </c>
      <c r="K4" s="16" t="s">
        <v>77</v>
      </c>
      <c r="L4" s="16" t="s">
        <v>78</v>
      </c>
    </row>
    <row r="5" spans="1:12">
      <c r="A5" s="16" t="s">
        <v>80</v>
      </c>
      <c r="B5" s="16">
        <v>107</v>
      </c>
      <c r="C5" s="16" t="s">
        <v>40</v>
      </c>
      <c r="D5" s="16" t="s">
        <v>41</v>
      </c>
      <c r="E5" s="16" t="s">
        <v>42</v>
      </c>
      <c r="F5" s="16" t="s">
        <v>47</v>
      </c>
      <c r="G5" s="16" t="s">
        <v>61</v>
      </c>
      <c r="H5" s="16" t="s">
        <v>56</v>
      </c>
      <c r="I5" s="16" t="s">
        <v>57</v>
      </c>
      <c r="J5" s="16" t="s">
        <v>58</v>
      </c>
      <c r="K5" s="16" t="s">
        <v>62</v>
      </c>
      <c r="L5" s="16" t="s">
        <v>60</v>
      </c>
    </row>
    <row r="6" spans="1:12">
      <c r="A6" s="16" t="s">
        <v>81</v>
      </c>
      <c r="B6" s="16">
        <v>107</v>
      </c>
      <c r="C6" s="16" t="s">
        <v>40</v>
      </c>
      <c r="D6" s="16" t="s">
        <v>41</v>
      </c>
      <c r="E6" s="16" t="s">
        <v>42</v>
      </c>
      <c r="F6" s="16" t="s">
        <v>48</v>
      </c>
      <c r="G6" s="16" t="s">
        <v>63</v>
      </c>
      <c r="H6" s="16" t="s">
        <v>64</v>
      </c>
      <c r="I6" s="16" t="s">
        <v>57</v>
      </c>
      <c r="J6" s="16" t="s">
        <v>58</v>
      </c>
      <c r="K6" s="16" t="s">
        <v>62</v>
      </c>
      <c r="L6" s="16" t="s">
        <v>60</v>
      </c>
    </row>
    <row r="7" spans="1:12">
      <c r="A7" s="16" t="s">
        <v>82</v>
      </c>
      <c r="B7" s="16">
        <v>108</v>
      </c>
      <c r="C7" s="16" t="s">
        <v>40</v>
      </c>
      <c r="D7" s="16" t="s">
        <v>41</v>
      </c>
      <c r="E7" s="16" t="s">
        <v>42</v>
      </c>
      <c r="F7" s="16" t="s">
        <v>49</v>
      </c>
      <c r="G7" s="16" t="s">
        <v>65</v>
      </c>
      <c r="H7" s="16" t="s">
        <v>64</v>
      </c>
      <c r="I7" s="16" t="s">
        <v>57</v>
      </c>
      <c r="J7" s="16" t="s">
        <v>58</v>
      </c>
      <c r="K7" s="16" t="s">
        <v>62</v>
      </c>
      <c r="L7" s="16" t="s">
        <v>60</v>
      </c>
    </row>
    <row r="8" spans="1:12">
      <c r="A8" s="16" t="s">
        <v>83</v>
      </c>
      <c r="B8" s="16">
        <v>109</v>
      </c>
      <c r="C8" s="16" t="s">
        <v>43</v>
      </c>
      <c r="D8" s="16" t="s">
        <v>41</v>
      </c>
      <c r="E8" s="16" t="s">
        <v>44</v>
      </c>
      <c r="F8" s="16" t="s">
        <v>50</v>
      </c>
      <c r="G8" s="16" t="s">
        <v>66</v>
      </c>
      <c r="H8" s="16" t="s">
        <v>67</v>
      </c>
      <c r="I8" s="16" t="s">
        <v>57</v>
      </c>
      <c r="J8" s="16" t="s">
        <v>58</v>
      </c>
      <c r="K8" s="16" t="s">
        <v>62</v>
      </c>
      <c r="L8" s="16" t="s">
        <v>60</v>
      </c>
    </row>
    <row r="9" spans="1:12">
      <c r="A9" s="16" t="s">
        <v>84</v>
      </c>
      <c r="B9" s="16">
        <v>109</v>
      </c>
      <c r="C9" s="16" t="s">
        <v>43</v>
      </c>
      <c r="D9" s="16" t="s">
        <v>41</v>
      </c>
      <c r="E9" s="16" t="s">
        <v>44</v>
      </c>
      <c r="F9" s="16" t="s">
        <v>51</v>
      </c>
      <c r="G9" s="16" t="s">
        <v>68</v>
      </c>
      <c r="H9" s="16" t="s">
        <v>67</v>
      </c>
      <c r="I9" s="16" t="s">
        <v>57</v>
      </c>
      <c r="J9" s="16" t="s">
        <v>58</v>
      </c>
      <c r="K9" s="16" t="s">
        <v>69</v>
      </c>
      <c r="L9" s="16" t="s">
        <v>60</v>
      </c>
    </row>
    <row r="10" spans="1:12">
      <c r="A10" s="16" t="s">
        <v>85</v>
      </c>
      <c r="B10" s="16">
        <v>109</v>
      </c>
      <c r="C10" s="16" t="s">
        <v>43</v>
      </c>
      <c r="D10" s="16" t="s">
        <v>41</v>
      </c>
      <c r="E10" s="16" t="s">
        <v>44</v>
      </c>
      <c r="F10" s="16" t="s">
        <v>52</v>
      </c>
      <c r="G10" s="16" t="s">
        <v>70</v>
      </c>
      <c r="H10" s="16" t="s">
        <v>67</v>
      </c>
      <c r="I10" s="16" t="s">
        <v>57</v>
      </c>
      <c r="J10" s="16" t="s">
        <v>58</v>
      </c>
      <c r="K10" s="16" t="s">
        <v>71</v>
      </c>
      <c r="L10" s="16" t="s">
        <v>60</v>
      </c>
    </row>
    <row r="11" spans="1:12">
      <c r="A11" s="16" t="s">
        <v>86</v>
      </c>
      <c r="B11" s="16">
        <v>109</v>
      </c>
      <c r="C11" s="16" t="s">
        <v>43</v>
      </c>
      <c r="D11" s="16" t="s">
        <v>41</v>
      </c>
      <c r="E11" s="16" t="s">
        <v>44</v>
      </c>
      <c r="F11" s="16" t="s">
        <v>53</v>
      </c>
      <c r="G11" s="16" t="s">
        <v>72</v>
      </c>
      <c r="H11" s="16" t="s">
        <v>67</v>
      </c>
      <c r="I11" s="16" t="s">
        <v>57</v>
      </c>
      <c r="J11" s="16" t="s">
        <v>58</v>
      </c>
      <c r="K11" s="16" t="s">
        <v>73</v>
      </c>
      <c r="L11" s="16" t="s">
        <v>60</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11" xr:uid="{00000000-0002-0000-0000-000000000000}">
      <formula1>YesNO</formula1>
    </dataValidation>
    <dataValidation type="list" errorStyle="warning" allowBlank="1" showInputMessage="1" showErrorMessage="1" error="請填入相關領域" prompt="請選擇領域別" sqref="D3:D11"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0"/>
  <sheetViews>
    <sheetView workbookViewId="0">
      <selection activeCell="R7" sqref="R7"/>
    </sheetView>
  </sheetViews>
  <sheetFormatPr defaultRowHeight="16.5"/>
  <cols>
    <col min="1" max="1" width="5.125" style="11" customWidth="1"/>
    <col min="2" max="2" width="14.125" style="11" customWidth="1"/>
    <col min="3" max="3" width="16.75" style="11" customWidth="1"/>
    <col min="4" max="4" width="14.125" style="11" customWidth="1"/>
    <col min="5" max="5" width="19" style="11" customWidth="1"/>
    <col min="6" max="6" width="23.75" style="22" customWidth="1"/>
    <col min="7" max="7" width="10.25" style="11" bestFit="1" customWidth="1"/>
    <col min="8" max="8" width="20.125" style="11" customWidth="1"/>
    <col min="9" max="9" width="18.375" style="11" bestFit="1" customWidth="1"/>
    <col min="10" max="10" width="8.125" style="11" bestFit="1" customWidth="1"/>
    <col min="11" max="11" width="11.25" style="11" bestFit="1" customWidth="1"/>
    <col min="12" max="12" width="25" style="11" bestFit="1" customWidth="1"/>
    <col min="13" max="16384" width="9" style="11"/>
  </cols>
  <sheetData>
    <row r="1" spans="1:12" ht="49.5">
      <c r="A1" s="18" t="s">
        <v>9</v>
      </c>
      <c r="B1" s="18" t="s">
        <v>10</v>
      </c>
      <c r="C1" s="19" t="s">
        <v>27</v>
      </c>
      <c r="D1" s="18" t="s">
        <v>33</v>
      </c>
      <c r="E1" s="18" t="s">
        <v>12</v>
      </c>
      <c r="F1" s="20" t="s">
        <v>13</v>
      </c>
      <c r="G1" s="18" t="s">
        <v>11</v>
      </c>
      <c r="H1" s="18" t="s">
        <v>15</v>
      </c>
      <c r="I1" s="18" t="s">
        <v>36</v>
      </c>
      <c r="J1" s="18" t="s">
        <v>38</v>
      </c>
      <c r="K1" s="18" t="s">
        <v>39</v>
      </c>
      <c r="L1" s="18" t="s">
        <v>14</v>
      </c>
    </row>
    <row r="2" spans="1:12">
      <c r="A2" s="17">
        <v>1</v>
      </c>
      <c r="B2" s="17">
        <v>102</v>
      </c>
      <c r="C2" s="16" t="s">
        <v>40</v>
      </c>
      <c r="D2" s="16" t="s">
        <v>41</v>
      </c>
      <c r="E2" s="17" t="s">
        <v>87</v>
      </c>
      <c r="F2" s="21" t="s">
        <v>109</v>
      </c>
      <c r="G2" s="17" t="s">
        <v>110</v>
      </c>
      <c r="H2" s="17" t="s">
        <v>111</v>
      </c>
      <c r="I2" s="17" t="s">
        <v>57</v>
      </c>
      <c r="J2" s="17" t="s">
        <v>112</v>
      </c>
      <c r="K2" s="17" t="s">
        <v>113</v>
      </c>
      <c r="L2" s="17" t="s">
        <v>114</v>
      </c>
    </row>
    <row r="3" spans="1:12">
      <c r="A3" s="17">
        <v>2</v>
      </c>
      <c r="B3" s="17">
        <v>103</v>
      </c>
      <c r="C3" s="16" t="s">
        <v>40</v>
      </c>
      <c r="D3" s="16" t="s">
        <v>41</v>
      </c>
      <c r="E3" s="17" t="s">
        <v>87</v>
      </c>
      <c r="F3" s="21" t="s">
        <v>115</v>
      </c>
      <c r="G3" s="17" t="s">
        <v>116</v>
      </c>
      <c r="H3" s="17" t="s">
        <v>111</v>
      </c>
      <c r="I3" s="17" t="s">
        <v>57</v>
      </c>
      <c r="J3" s="17" t="s">
        <v>112</v>
      </c>
      <c r="K3" s="17" t="s">
        <v>113</v>
      </c>
      <c r="L3" s="17" t="s">
        <v>114</v>
      </c>
    </row>
    <row r="4" spans="1:12">
      <c r="A4" s="17">
        <v>3</v>
      </c>
      <c r="B4" s="17">
        <v>104</v>
      </c>
      <c r="C4" s="16" t="s">
        <v>40</v>
      </c>
      <c r="D4" s="16" t="s">
        <v>41</v>
      </c>
      <c r="E4" s="17" t="s">
        <v>88</v>
      </c>
      <c r="F4" s="21" t="s">
        <v>117</v>
      </c>
      <c r="G4" s="17" t="s">
        <v>116</v>
      </c>
      <c r="H4" s="17" t="s">
        <v>118</v>
      </c>
      <c r="I4" s="17" t="s">
        <v>57</v>
      </c>
      <c r="J4" s="17" t="s">
        <v>58</v>
      </c>
      <c r="K4" s="17" t="s">
        <v>59</v>
      </c>
      <c r="L4" s="17" t="s">
        <v>60</v>
      </c>
    </row>
    <row r="5" spans="1:12">
      <c r="A5" s="17">
        <v>4</v>
      </c>
      <c r="B5" s="17">
        <v>105</v>
      </c>
      <c r="C5" s="16" t="s">
        <v>40</v>
      </c>
      <c r="D5" s="16" t="s">
        <v>41</v>
      </c>
      <c r="E5" s="17" t="s">
        <v>89</v>
      </c>
      <c r="F5" s="21" t="s">
        <v>119</v>
      </c>
      <c r="G5" s="17" t="s">
        <v>110</v>
      </c>
      <c r="H5" s="17" t="s">
        <v>120</v>
      </c>
      <c r="I5" s="17" t="s">
        <v>57</v>
      </c>
      <c r="J5" s="17" t="s">
        <v>112</v>
      </c>
      <c r="K5" s="17" t="s">
        <v>113</v>
      </c>
      <c r="L5" s="17" t="s">
        <v>114</v>
      </c>
    </row>
    <row r="6" spans="1:12">
      <c r="A6" s="17">
        <v>5</v>
      </c>
      <c r="B6" s="17">
        <v>105</v>
      </c>
      <c r="C6" s="16" t="s">
        <v>40</v>
      </c>
      <c r="D6" s="16" t="s">
        <v>41</v>
      </c>
      <c r="E6" s="17" t="s">
        <v>89</v>
      </c>
      <c r="F6" s="21" t="s">
        <v>121</v>
      </c>
      <c r="G6" s="17" t="s">
        <v>110</v>
      </c>
      <c r="H6" s="17" t="s">
        <v>120</v>
      </c>
      <c r="I6" s="17" t="s">
        <v>57</v>
      </c>
      <c r="J6" s="17" t="s">
        <v>112</v>
      </c>
      <c r="K6" s="17" t="s">
        <v>113</v>
      </c>
      <c r="L6" s="17" t="s">
        <v>114</v>
      </c>
    </row>
    <row r="7" spans="1:12">
      <c r="A7" s="17">
        <v>6</v>
      </c>
      <c r="B7" s="17">
        <v>105</v>
      </c>
      <c r="C7" s="16" t="s">
        <v>40</v>
      </c>
      <c r="D7" s="16" t="s">
        <v>41</v>
      </c>
      <c r="E7" s="17" t="s">
        <v>89</v>
      </c>
      <c r="F7" s="21" t="s">
        <v>122</v>
      </c>
      <c r="G7" s="17" t="s">
        <v>116</v>
      </c>
      <c r="H7" s="17" t="s">
        <v>123</v>
      </c>
      <c r="I7" s="17" t="s">
        <v>57</v>
      </c>
      <c r="J7" s="17" t="s">
        <v>112</v>
      </c>
      <c r="K7" s="17" t="s">
        <v>113</v>
      </c>
      <c r="L7" s="17" t="s">
        <v>114</v>
      </c>
    </row>
    <row r="8" spans="1:12">
      <c r="A8" s="17">
        <v>7</v>
      </c>
      <c r="B8" s="17">
        <v>106</v>
      </c>
      <c r="C8" s="16" t="s">
        <v>40</v>
      </c>
      <c r="D8" s="16" t="s">
        <v>41</v>
      </c>
      <c r="E8" s="17" t="s">
        <v>89</v>
      </c>
      <c r="F8" s="21" t="s">
        <v>124</v>
      </c>
      <c r="G8" s="17" t="s">
        <v>116</v>
      </c>
      <c r="H8" s="17" t="s">
        <v>120</v>
      </c>
      <c r="I8" s="17" t="s">
        <v>57</v>
      </c>
      <c r="J8" s="17" t="s">
        <v>112</v>
      </c>
      <c r="K8" s="17" t="s">
        <v>113</v>
      </c>
      <c r="L8" s="17" t="s">
        <v>114</v>
      </c>
    </row>
    <row r="9" spans="1:12">
      <c r="A9" s="17">
        <v>8</v>
      </c>
      <c r="B9" s="17">
        <v>106</v>
      </c>
      <c r="C9" s="16" t="s">
        <v>40</v>
      </c>
      <c r="D9" s="16" t="s">
        <v>41</v>
      </c>
      <c r="E9" s="17" t="s">
        <v>90</v>
      </c>
      <c r="F9" s="21" t="s">
        <v>125</v>
      </c>
      <c r="G9" s="17" t="s">
        <v>116</v>
      </c>
      <c r="H9" s="17" t="s">
        <v>126</v>
      </c>
      <c r="I9" s="17" t="s">
        <v>57</v>
      </c>
      <c r="J9" s="17" t="s">
        <v>58</v>
      </c>
      <c r="K9" s="17" t="s">
        <v>59</v>
      </c>
      <c r="L9" s="17" t="s">
        <v>60</v>
      </c>
    </row>
    <row r="10" spans="1:12">
      <c r="A10" s="17">
        <v>9</v>
      </c>
      <c r="B10" s="17">
        <v>106</v>
      </c>
      <c r="C10" s="16" t="s">
        <v>40</v>
      </c>
      <c r="D10" s="16" t="s">
        <v>41</v>
      </c>
      <c r="E10" s="17" t="s">
        <v>91</v>
      </c>
      <c r="F10" s="21" t="s">
        <v>127</v>
      </c>
      <c r="G10" s="17" t="s">
        <v>116</v>
      </c>
      <c r="H10" s="17" t="s">
        <v>128</v>
      </c>
      <c r="I10" s="17" t="s">
        <v>57</v>
      </c>
      <c r="J10" s="17" t="s">
        <v>112</v>
      </c>
      <c r="K10" s="17" t="s">
        <v>113</v>
      </c>
      <c r="L10" s="17" t="s">
        <v>114</v>
      </c>
    </row>
    <row r="11" spans="1:12">
      <c r="A11" s="17">
        <v>10</v>
      </c>
      <c r="B11" s="17">
        <v>107</v>
      </c>
      <c r="C11" s="16" t="s">
        <v>40</v>
      </c>
      <c r="D11" s="16" t="s">
        <v>41</v>
      </c>
      <c r="E11" s="17" t="s">
        <v>89</v>
      </c>
      <c r="F11" s="21" t="s">
        <v>129</v>
      </c>
      <c r="G11" s="17" t="s">
        <v>110</v>
      </c>
      <c r="H11" s="17" t="s">
        <v>123</v>
      </c>
      <c r="I11" s="17" t="s">
        <v>57</v>
      </c>
      <c r="J11" s="17" t="s">
        <v>112</v>
      </c>
      <c r="K11" s="17" t="s">
        <v>113</v>
      </c>
      <c r="L11" s="17" t="s">
        <v>114</v>
      </c>
    </row>
    <row r="12" spans="1:12">
      <c r="A12" s="17">
        <v>11</v>
      </c>
      <c r="B12" s="17">
        <v>107</v>
      </c>
      <c r="C12" s="16" t="s">
        <v>40</v>
      </c>
      <c r="D12" s="16" t="s">
        <v>41</v>
      </c>
      <c r="E12" s="17" t="s">
        <v>91</v>
      </c>
      <c r="F12" s="21" t="s">
        <v>130</v>
      </c>
      <c r="G12" s="17" t="s">
        <v>110</v>
      </c>
      <c r="H12" s="17" t="s">
        <v>128</v>
      </c>
      <c r="I12" s="17" t="s">
        <v>57</v>
      </c>
      <c r="J12" s="17" t="s">
        <v>112</v>
      </c>
      <c r="K12" s="17" t="s">
        <v>113</v>
      </c>
      <c r="L12" s="17" t="s">
        <v>114</v>
      </c>
    </row>
    <row r="13" spans="1:12">
      <c r="A13" s="17">
        <v>12</v>
      </c>
      <c r="B13" s="17">
        <v>107</v>
      </c>
      <c r="C13" s="16" t="s">
        <v>40</v>
      </c>
      <c r="D13" s="16" t="s">
        <v>41</v>
      </c>
      <c r="E13" s="17" t="s">
        <v>92</v>
      </c>
      <c r="F13" s="21" t="s">
        <v>131</v>
      </c>
      <c r="G13" s="17" t="s">
        <v>116</v>
      </c>
      <c r="H13" s="17" t="s">
        <v>132</v>
      </c>
      <c r="I13" s="17" t="s">
        <v>57</v>
      </c>
      <c r="J13" s="17" t="s">
        <v>58</v>
      </c>
      <c r="K13" s="17" t="s">
        <v>59</v>
      </c>
      <c r="L13" s="17" t="s">
        <v>60</v>
      </c>
    </row>
    <row r="14" spans="1:12">
      <c r="A14" s="17">
        <v>13</v>
      </c>
      <c r="B14" s="17">
        <v>108</v>
      </c>
      <c r="C14" s="16" t="s">
        <v>40</v>
      </c>
      <c r="D14" s="16" t="s">
        <v>41</v>
      </c>
      <c r="E14" s="17" t="s">
        <v>89</v>
      </c>
      <c r="F14" s="21" t="s">
        <v>133</v>
      </c>
      <c r="G14" s="17" t="s">
        <v>134</v>
      </c>
      <c r="H14" s="17" t="s">
        <v>120</v>
      </c>
      <c r="I14" s="17" t="s">
        <v>57</v>
      </c>
      <c r="J14" s="17" t="s">
        <v>112</v>
      </c>
      <c r="K14" s="17" t="s">
        <v>113</v>
      </c>
      <c r="L14" s="17" t="s">
        <v>114</v>
      </c>
    </row>
    <row r="15" spans="1:12">
      <c r="A15" s="17">
        <v>14</v>
      </c>
      <c r="B15" s="17">
        <v>108</v>
      </c>
      <c r="C15" s="16" t="s">
        <v>40</v>
      </c>
      <c r="D15" s="16" t="s">
        <v>41</v>
      </c>
      <c r="E15" s="17" t="s">
        <v>89</v>
      </c>
      <c r="F15" s="21" t="s">
        <v>135</v>
      </c>
      <c r="G15" s="17" t="s">
        <v>136</v>
      </c>
      <c r="H15" s="17" t="s">
        <v>123</v>
      </c>
      <c r="I15" s="17" t="s">
        <v>57</v>
      </c>
      <c r="J15" s="17" t="s">
        <v>112</v>
      </c>
      <c r="K15" s="17" t="s">
        <v>113</v>
      </c>
      <c r="L15" s="17" t="s">
        <v>114</v>
      </c>
    </row>
    <row r="16" spans="1:12">
      <c r="A16" s="17">
        <v>15</v>
      </c>
      <c r="B16" s="17">
        <v>108</v>
      </c>
      <c r="C16" s="16" t="s">
        <v>40</v>
      </c>
      <c r="D16" s="16" t="s">
        <v>41</v>
      </c>
      <c r="E16" s="17" t="s">
        <v>93</v>
      </c>
      <c r="F16" s="21" t="s">
        <v>137</v>
      </c>
      <c r="G16" s="17" t="s">
        <v>116</v>
      </c>
      <c r="H16" s="17" t="s">
        <v>138</v>
      </c>
      <c r="I16" s="17" t="s">
        <v>57</v>
      </c>
      <c r="J16" s="17" t="s">
        <v>58</v>
      </c>
      <c r="K16" s="17" t="s">
        <v>59</v>
      </c>
      <c r="L16" s="17" t="s">
        <v>60</v>
      </c>
    </row>
    <row r="17" spans="1:12">
      <c r="A17" s="17">
        <v>16</v>
      </c>
      <c r="B17" s="17">
        <v>108</v>
      </c>
      <c r="C17" s="16" t="s">
        <v>40</v>
      </c>
      <c r="D17" s="16" t="s">
        <v>41</v>
      </c>
      <c r="E17" s="17" t="s">
        <v>94</v>
      </c>
      <c r="F17" s="21" t="s">
        <v>139</v>
      </c>
      <c r="G17" s="17" t="s">
        <v>116</v>
      </c>
      <c r="H17" s="17" t="s">
        <v>140</v>
      </c>
      <c r="I17" s="17" t="s">
        <v>57</v>
      </c>
      <c r="J17" s="17" t="s">
        <v>58</v>
      </c>
      <c r="K17" s="17" t="s">
        <v>59</v>
      </c>
      <c r="L17" s="17" t="s">
        <v>60</v>
      </c>
    </row>
    <row r="18" spans="1:12">
      <c r="A18" s="17">
        <v>17</v>
      </c>
      <c r="B18" s="17">
        <v>108</v>
      </c>
      <c r="C18" s="16" t="s">
        <v>40</v>
      </c>
      <c r="D18" s="16" t="s">
        <v>41</v>
      </c>
      <c r="E18" s="17" t="s">
        <v>94</v>
      </c>
      <c r="F18" s="21" t="s">
        <v>141</v>
      </c>
      <c r="G18" s="17" t="s">
        <v>110</v>
      </c>
      <c r="H18" s="17" t="s">
        <v>140</v>
      </c>
      <c r="I18" s="17" t="s">
        <v>57</v>
      </c>
      <c r="J18" s="17" t="s">
        <v>58</v>
      </c>
      <c r="K18" s="17" t="s">
        <v>59</v>
      </c>
      <c r="L18" s="17" t="s">
        <v>60</v>
      </c>
    </row>
    <row r="19" spans="1:12">
      <c r="A19" s="17">
        <v>18</v>
      </c>
      <c r="B19" s="17">
        <v>109</v>
      </c>
      <c r="C19" s="16" t="s">
        <v>95</v>
      </c>
      <c r="D19" s="16" t="s">
        <v>41</v>
      </c>
      <c r="E19" s="17" t="s">
        <v>90</v>
      </c>
      <c r="F19" s="21" t="s">
        <v>142</v>
      </c>
      <c r="G19" s="17" t="s">
        <v>110</v>
      </c>
      <c r="H19" s="17" t="s">
        <v>126</v>
      </c>
      <c r="I19" s="17" t="s">
        <v>57</v>
      </c>
      <c r="J19" s="17" t="s">
        <v>58</v>
      </c>
      <c r="K19" s="17" t="s">
        <v>59</v>
      </c>
      <c r="L19" s="17" t="s">
        <v>60</v>
      </c>
    </row>
    <row r="20" spans="1:12">
      <c r="A20" s="17">
        <v>19</v>
      </c>
      <c r="B20" s="17">
        <v>109</v>
      </c>
      <c r="C20" s="16" t="s">
        <v>95</v>
      </c>
      <c r="D20" s="16" t="s">
        <v>41</v>
      </c>
      <c r="E20" s="17" t="s">
        <v>91</v>
      </c>
      <c r="F20" s="21" t="s">
        <v>143</v>
      </c>
      <c r="G20" s="17" t="s">
        <v>136</v>
      </c>
      <c r="H20" s="17" t="s">
        <v>128</v>
      </c>
      <c r="I20" s="17" t="s">
        <v>57</v>
      </c>
      <c r="J20" s="17" t="s">
        <v>112</v>
      </c>
      <c r="K20" s="17" t="s">
        <v>113</v>
      </c>
      <c r="L20" s="17" t="s">
        <v>114</v>
      </c>
    </row>
    <row r="21" spans="1:12">
      <c r="A21" s="17">
        <v>20</v>
      </c>
      <c r="B21" s="17">
        <v>109</v>
      </c>
      <c r="C21" s="16" t="s">
        <v>95</v>
      </c>
      <c r="D21" s="16" t="s">
        <v>41</v>
      </c>
      <c r="E21" s="17" t="s">
        <v>89</v>
      </c>
      <c r="F21" s="21" t="s">
        <v>144</v>
      </c>
      <c r="G21" s="17" t="s">
        <v>110</v>
      </c>
      <c r="H21" s="17" t="s">
        <v>123</v>
      </c>
      <c r="I21" s="17" t="s">
        <v>57</v>
      </c>
      <c r="J21" s="17" t="s">
        <v>112</v>
      </c>
      <c r="K21" s="17" t="s">
        <v>113</v>
      </c>
      <c r="L21" s="17" t="s">
        <v>114</v>
      </c>
    </row>
    <row r="22" spans="1:12">
      <c r="A22" s="17">
        <v>21</v>
      </c>
      <c r="B22" s="17" t="s">
        <v>96</v>
      </c>
      <c r="C22" s="16" t="s">
        <v>95</v>
      </c>
      <c r="D22" s="16" t="s">
        <v>41</v>
      </c>
      <c r="E22" s="17" t="s">
        <v>97</v>
      </c>
      <c r="F22" s="21">
        <v>201611264248.39999</v>
      </c>
      <c r="G22" s="17" t="s">
        <v>136</v>
      </c>
      <c r="H22" s="17" t="s">
        <v>126</v>
      </c>
      <c r="I22" s="17" t="s">
        <v>57</v>
      </c>
      <c r="J22" s="17" t="s">
        <v>58</v>
      </c>
      <c r="K22" s="17" t="s">
        <v>59</v>
      </c>
      <c r="L22" s="17" t="s">
        <v>60</v>
      </c>
    </row>
    <row r="23" spans="1:12">
      <c r="A23" s="17">
        <v>22</v>
      </c>
      <c r="B23" s="17" t="s">
        <v>96</v>
      </c>
      <c r="C23" s="16" t="s">
        <v>95</v>
      </c>
      <c r="D23" s="16" t="s">
        <v>41</v>
      </c>
      <c r="E23" s="17" t="s">
        <v>98</v>
      </c>
      <c r="F23" s="21" t="s">
        <v>145</v>
      </c>
      <c r="G23" s="17" t="s">
        <v>110</v>
      </c>
      <c r="H23" s="17" t="s">
        <v>146</v>
      </c>
      <c r="I23" s="17" t="s">
        <v>57</v>
      </c>
      <c r="J23" s="17" t="s">
        <v>112</v>
      </c>
      <c r="K23" s="17" t="s">
        <v>113</v>
      </c>
      <c r="L23" s="17" t="s">
        <v>114</v>
      </c>
    </row>
    <row r="24" spans="1:12">
      <c r="A24" s="17">
        <v>23</v>
      </c>
      <c r="B24" s="17" t="s">
        <v>96</v>
      </c>
      <c r="C24" s="16" t="s">
        <v>95</v>
      </c>
      <c r="D24" s="16" t="s">
        <v>41</v>
      </c>
      <c r="E24" s="17" t="s">
        <v>92</v>
      </c>
      <c r="F24" s="21">
        <v>201711223471.89999</v>
      </c>
      <c r="G24" s="17" t="s">
        <v>136</v>
      </c>
      <c r="H24" s="17" t="s">
        <v>132</v>
      </c>
      <c r="I24" s="17" t="s">
        <v>57</v>
      </c>
      <c r="J24" s="17" t="s">
        <v>58</v>
      </c>
      <c r="K24" s="17" t="s">
        <v>59</v>
      </c>
      <c r="L24" s="17" t="s">
        <v>60</v>
      </c>
    </row>
    <row r="25" spans="1:12">
      <c r="A25" s="17">
        <v>24</v>
      </c>
      <c r="B25" s="17" t="s">
        <v>96</v>
      </c>
      <c r="C25" s="16" t="s">
        <v>95</v>
      </c>
      <c r="D25" s="16" t="s">
        <v>41</v>
      </c>
      <c r="E25" s="17" t="s">
        <v>99</v>
      </c>
      <c r="F25" s="21">
        <v>201910159382.5</v>
      </c>
      <c r="G25" s="17" t="s">
        <v>136</v>
      </c>
      <c r="H25" s="17" t="s">
        <v>147</v>
      </c>
      <c r="I25" s="17" t="s">
        <v>57</v>
      </c>
      <c r="J25" s="17" t="s">
        <v>58</v>
      </c>
      <c r="K25" s="17" t="s">
        <v>59</v>
      </c>
      <c r="L25" s="17" t="s">
        <v>60</v>
      </c>
    </row>
    <row r="26" spans="1:12">
      <c r="A26" s="17">
        <v>25</v>
      </c>
      <c r="B26" s="17" t="s">
        <v>96</v>
      </c>
      <c r="C26" s="16" t="s">
        <v>95</v>
      </c>
      <c r="D26" s="16" t="s">
        <v>41</v>
      </c>
      <c r="E26" s="17" t="s">
        <v>100</v>
      </c>
      <c r="F26" s="21">
        <v>201910184315.89999</v>
      </c>
      <c r="G26" s="17" t="s">
        <v>136</v>
      </c>
      <c r="H26" s="17" t="s">
        <v>148</v>
      </c>
      <c r="I26" s="17" t="s">
        <v>57</v>
      </c>
      <c r="J26" s="17" t="s">
        <v>58</v>
      </c>
      <c r="K26" s="17" t="s">
        <v>59</v>
      </c>
      <c r="L26" s="17" t="s">
        <v>60</v>
      </c>
    </row>
    <row r="27" spans="1:12">
      <c r="A27" s="17">
        <v>26</v>
      </c>
      <c r="B27" s="17" t="s">
        <v>96</v>
      </c>
      <c r="C27" s="16" t="s">
        <v>95</v>
      </c>
      <c r="D27" s="16" t="s">
        <v>41</v>
      </c>
      <c r="E27" s="17" t="s">
        <v>101</v>
      </c>
      <c r="F27" s="21">
        <v>201910052581.60001</v>
      </c>
      <c r="G27" s="17" t="s">
        <v>136</v>
      </c>
      <c r="H27" s="17" t="s">
        <v>149</v>
      </c>
      <c r="I27" s="17" t="s">
        <v>57</v>
      </c>
      <c r="J27" s="17" t="s">
        <v>58</v>
      </c>
      <c r="K27" s="17" t="s">
        <v>59</v>
      </c>
      <c r="L27" s="17" t="s">
        <v>60</v>
      </c>
    </row>
    <row r="28" spans="1:12">
      <c r="A28" s="17">
        <v>27</v>
      </c>
      <c r="B28" s="17" t="s">
        <v>96</v>
      </c>
      <c r="C28" s="16" t="s">
        <v>95</v>
      </c>
      <c r="D28" s="16" t="s">
        <v>41</v>
      </c>
      <c r="E28" s="17" t="s">
        <v>101</v>
      </c>
      <c r="F28" s="21">
        <v>201911374394.60001</v>
      </c>
      <c r="G28" s="17" t="s">
        <v>136</v>
      </c>
      <c r="H28" s="17" t="s">
        <v>150</v>
      </c>
      <c r="I28" s="17" t="s">
        <v>57</v>
      </c>
      <c r="J28" s="17" t="s">
        <v>58</v>
      </c>
      <c r="K28" s="17" t="s">
        <v>59</v>
      </c>
      <c r="L28" s="17" t="s">
        <v>60</v>
      </c>
    </row>
    <row r="29" spans="1:12">
      <c r="A29" s="17">
        <v>28</v>
      </c>
      <c r="B29" s="17" t="s">
        <v>96</v>
      </c>
      <c r="C29" s="16" t="s">
        <v>95</v>
      </c>
      <c r="D29" s="16" t="s">
        <v>41</v>
      </c>
      <c r="E29" s="17" t="s">
        <v>102</v>
      </c>
      <c r="F29" s="21">
        <v>201711269385.10001</v>
      </c>
      <c r="G29" s="17" t="s">
        <v>136</v>
      </c>
      <c r="H29" s="17" t="s">
        <v>140</v>
      </c>
      <c r="I29" s="17" t="s">
        <v>57</v>
      </c>
      <c r="J29" s="17" t="s">
        <v>58</v>
      </c>
      <c r="K29" s="17" t="s">
        <v>59</v>
      </c>
      <c r="L29" s="17" t="s">
        <v>60</v>
      </c>
    </row>
    <row r="30" spans="1:12">
      <c r="A30" s="17">
        <v>29</v>
      </c>
      <c r="B30" s="17" t="s">
        <v>96</v>
      </c>
      <c r="C30" s="16" t="s">
        <v>95</v>
      </c>
      <c r="D30" s="16" t="s">
        <v>41</v>
      </c>
      <c r="E30" s="17" t="s">
        <v>103</v>
      </c>
      <c r="F30" s="21">
        <v>107147215</v>
      </c>
      <c r="G30" s="17" t="s">
        <v>116</v>
      </c>
      <c r="H30" s="17" t="s">
        <v>147</v>
      </c>
      <c r="I30" s="17" t="s">
        <v>57</v>
      </c>
      <c r="J30" s="17" t="s">
        <v>58</v>
      </c>
      <c r="K30" s="17" t="s">
        <v>59</v>
      </c>
      <c r="L30" s="17" t="s">
        <v>60</v>
      </c>
    </row>
    <row r="31" spans="1:12">
      <c r="A31" s="17">
        <v>30</v>
      </c>
      <c r="B31" s="17" t="s">
        <v>96</v>
      </c>
      <c r="C31" s="16" t="s">
        <v>95</v>
      </c>
      <c r="D31" s="16" t="s">
        <v>41</v>
      </c>
      <c r="E31" s="17" t="s">
        <v>104</v>
      </c>
      <c r="F31" s="21">
        <v>107146846</v>
      </c>
      <c r="G31" s="17" t="s">
        <v>116</v>
      </c>
      <c r="H31" s="17" t="s">
        <v>148</v>
      </c>
      <c r="I31" s="17" t="s">
        <v>57</v>
      </c>
      <c r="J31" s="17" t="s">
        <v>58</v>
      </c>
      <c r="K31" s="17" t="s">
        <v>59</v>
      </c>
      <c r="L31" s="17" t="s">
        <v>60</v>
      </c>
    </row>
    <row r="32" spans="1:12">
      <c r="A32" s="17">
        <v>31</v>
      </c>
      <c r="B32" s="17" t="s">
        <v>96</v>
      </c>
      <c r="C32" s="16" t="s">
        <v>95</v>
      </c>
      <c r="D32" s="16" t="s">
        <v>41</v>
      </c>
      <c r="E32" s="17" t="s">
        <v>93</v>
      </c>
      <c r="F32" s="21">
        <v>107144647</v>
      </c>
      <c r="G32" s="17" t="s">
        <v>116</v>
      </c>
      <c r="H32" s="17" t="s">
        <v>149</v>
      </c>
      <c r="I32" s="17" t="s">
        <v>57</v>
      </c>
      <c r="J32" s="17" t="s">
        <v>58</v>
      </c>
      <c r="K32" s="17" t="s">
        <v>59</v>
      </c>
      <c r="L32" s="17" t="s">
        <v>60</v>
      </c>
    </row>
    <row r="33" spans="1:12">
      <c r="A33" s="17">
        <v>32</v>
      </c>
      <c r="B33" s="17" t="s">
        <v>96</v>
      </c>
      <c r="C33" s="16" t="s">
        <v>95</v>
      </c>
      <c r="D33" s="16" t="s">
        <v>41</v>
      </c>
      <c r="E33" s="17" t="s">
        <v>93</v>
      </c>
      <c r="F33" s="21">
        <v>108146251</v>
      </c>
      <c r="G33" s="17" t="s">
        <v>116</v>
      </c>
      <c r="H33" s="17" t="s">
        <v>150</v>
      </c>
      <c r="I33" s="17" t="s">
        <v>57</v>
      </c>
      <c r="J33" s="17" t="s">
        <v>58</v>
      </c>
      <c r="K33" s="17" t="s">
        <v>59</v>
      </c>
      <c r="L33" s="17" t="s">
        <v>60</v>
      </c>
    </row>
    <row r="34" spans="1:12">
      <c r="A34" s="17">
        <v>33</v>
      </c>
      <c r="B34" s="17" t="s">
        <v>96</v>
      </c>
      <c r="C34" s="16" t="s">
        <v>95</v>
      </c>
      <c r="D34" s="16" t="s">
        <v>41</v>
      </c>
      <c r="E34" s="17" t="s">
        <v>103</v>
      </c>
      <c r="F34" s="21" t="s">
        <v>151</v>
      </c>
      <c r="G34" s="17" t="s">
        <v>110</v>
      </c>
      <c r="H34" s="17" t="s">
        <v>147</v>
      </c>
      <c r="I34" s="17" t="s">
        <v>57</v>
      </c>
      <c r="J34" s="17" t="s">
        <v>58</v>
      </c>
      <c r="K34" s="17" t="s">
        <v>59</v>
      </c>
      <c r="L34" s="17" t="s">
        <v>60</v>
      </c>
    </row>
    <row r="35" spans="1:12">
      <c r="A35" s="17">
        <v>34</v>
      </c>
      <c r="B35" s="17" t="s">
        <v>96</v>
      </c>
      <c r="C35" s="16" t="s">
        <v>95</v>
      </c>
      <c r="D35" s="16" t="s">
        <v>41</v>
      </c>
      <c r="E35" s="17" t="s">
        <v>104</v>
      </c>
      <c r="F35" s="21" t="s">
        <v>152</v>
      </c>
      <c r="G35" s="17" t="s">
        <v>110</v>
      </c>
      <c r="H35" s="17" t="s">
        <v>148</v>
      </c>
      <c r="I35" s="17" t="s">
        <v>57</v>
      </c>
      <c r="J35" s="17" t="s">
        <v>58</v>
      </c>
      <c r="K35" s="17" t="s">
        <v>59</v>
      </c>
      <c r="L35" s="17" t="s">
        <v>60</v>
      </c>
    </row>
    <row r="36" spans="1:12">
      <c r="A36" s="17">
        <v>35</v>
      </c>
      <c r="B36" s="17" t="s">
        <v>96</v>
      </c>
      <c r="C36" s="16" t="s">
        <v>95</v>
      </c>
      <c r="D36" s="16" t="s">
        <v>41</v>
      </c>
      <c r="E36" s="17" t="s">
        <v>93</v>
      </c>
      <c r="F36" s="21" t="s">
        <v>153</v>
      </c>
      <c r="G36" s="17" t="s">
        <v>110</v>
      </c>
      <c r="H36" s="17" t="s">
        <v>149</v>
      </c>
      <c r="I36" s="17" t="s">
        <v>57</v>
      </c>
      <c r="J36" s="17" t="s">
        <v>58</v>
      </c>
      <c r="K36" s="17" t="s">
        <v>59</v>
      </c>
      <c r="L36" s="17" t="s">
        <v>60</v>
      </c>
    </row>
    <row r="37" spans="1:12">
      <c r="A37" s="17">
        <v>36</v>
      </c>
      <c r="B37" s="17" t="s">
        <v>96</v>
      </c>
      <c r="C37" s="16" t="s">
        <v>95</v>
      </c>
      <c r="D37" s="16" t="s">
        <v>41</v>
      </c>
      <c r="E37" s="17" t="s">
        <v>93</v>
      </c>
      <c r="F37" s="21" t="s">
        <v>154</v>
      </c>
      <c r="G37" s="17" t="s">
        <v>110</v>
      </c>
      <c r="H37" s="17" t="s">
        <v>150</v>
      </c>
      <c r="I37" s="17" t="s">
        <v>57</v>
      </c>
      <c r="J37" s="17" t="s">
        <v>58</v>
      </c>
      <c r="K37" s="17" t="s">
        <v>59</v>
      </c>
      <c r="L37" s="17" t="s">
        <v>60</v>
      </c>
    </row>
    <row r="38" spans="1:12">
      <c r="A38" s="17">
        <v>37</v>
      </c>
      <c r="B38" s="17" t="s">
        <v>96</v>
      </c>
      <c r="C38" s="16" t="s">
        <v>95</v>
      </c>
      <c r="D38" s="16" t="s">
        <v>41</v>
      </c>
      <c r="E38" s="17" t="s">
        <v>93</v>
      </c>
      <c r="F38" s="21" t="s">
        <v>155</v>
      </c>
      <c r="G38" s="17" t="s">
        <v>110</v>
      </c>
      <c r="H38" s="17" t="s">
        <v>138</v>
      </c>
      <c r="I38" s="17" t="s">
        <v>57</v>
      </c>
      <c r="J38" s="17" t="s">
        <v>58</v>
      </c>
      <c r="K38" s="17" t="s">
        <v>59</v>
      </c>
      <c r="L38" s="17" t="s">
        <v>60</v>
      </c>
    </row>
    <row r="39" spans="1:12">
      <c r="A39" s="17">
        <v>38</v>
      </c>
      <c r="B39" s="17" t="s">
        <v>96</v>
      </c>
      <c r="C39" s="16" t="s">
        <v>95</v>
      </c>
      <c r="D39" s="16" t="s">
        <v>41</v>
      </c>
      <c r="E39" s="17" t="s">
        <v>105</v>
      </c>
      <c r="F39" s="21">
        <v>202010103892.29999</v>
      </c>
      <c r="G39" s="17" t="s">
        <v>136</v>
      </c>
      <c r="H39" s="17" t="s">
        <v>156</v>
      </c>
      <c r="I39" s="17" t="s">
        <v>57</v>
      </c>
      <c r="J39" s="17" t="s">
        <v>58</v>
      </c>
      <c r="K39" s="17" t="s">
        <v>59</v>
      </c>
      <c r="L39" s="17" t="s">
        <v>60</v>
      </c>
    </row>
    <row r="40" spans="1:12">
      <c r="A40" s="17">
        <v>39</v>
      </c>
      <c r="B40" s="17" t="s">
        <v>96</v>
      </c>
      <c r="C40" s="16" t="s">
        <v>95</v>
      </c>
      <c r="D40" s="16" t="s">
        <v>41</v>
      </c>
      <c r="E40" s="17" t="s">
        <v>106</v>
      </c>
      <c r="F40" s="21" t="s">
        <v>157</v>
      </c>
      <c r="G40" s="17" t="s">
        <v>110</v>
      </c>
      <c r="H40" s="17" t="s">
        <v>158</v>
      </c>
      <c r="I40" s="17" t="s">
        <v>57</v>
      </c>
      <c r="J40" s="17" t="s">
        <v>58</v>
      </c>
      <c r="K40" s="17" t="s">
        <v>59</v>
      </c>
      <c r="L40" s="17" t="s">
        <v>60</v>
      </c>
    </row>
    <row r="41" spans="1:12">
      <c r="A41" s="17">
        <v>40</v>
      </c>
      <c r="B41" s="17" t="s">
        <v>96</v>
      </c>
      <c r="C41" s="16" t="s">
        <v>95</v>
      </c>
      <c r="D41" s="16" t="s">
        <v>41</v>
      </c>
      <c r="E41" s="17" t="s">
        <v>107</v>
      </c>
      <c r="F41" s="21" t="s">
        <v>159</v>
      </c>
      <c r="G41" s="17" t="s">
        <v>110</v>
      </c>
      <c r="H41" s="17" t="s">
        <v>160</v>
      </c>
      <c r="I41" s="17" t="s">
        <v>57</v>
      </c>
      <c r="J41" s="17" t="s">
        <v>58</v>
      </c>
      <c r="K41" s="17" t="s">
        <v>59</v>
      </c>
      <c r="L41" s="17" t="s">
        <v>60</v>
      </c>
    </row>
    <row r="42" spans="1:12">
      <c r="A42" s="17">
        <v>41</v>
      </c>
      <c r="B42" s="17" t="s">
        <v>96</v>
      </c>
      <c r="C42" s="16" t="s">
        <v>95</v>
      </c>
      <c r="D42" s="16" t="s">
        <v>41</v>
      </c>
      <c r="E42" s="17" t="s">
        <v>105</v>
      </c>
      <c r="F42" s="21" t="s">
        <v>161</v>
      </c>
      <c r="G42" s="17" t="s">
        <v>110</v>
      </c>
      <c r="H42" s="17" t="s">
        <v>156</v>
      </c>
      <c r="I42" s="17" t="s">
        <v>57</v>
      </c>
      <c r="J42" s="17" t="s">
        <v>58</v>
      </c>
      <c r="K42" s="17" t="s">
        <v>59</v>
      </c>
      <c r="L42" s="17" t="s">
        <v>60</v>
      </c>
    </row>
    <row r="43" spans="1:12">
      <c r="A43" s="17">
        <v>42</v>
      </c>
      <c r="B43" s="17" t="s">
        <v>96</v>
      </c>
      <c r="C43" s="16" t="s">
        <v>95</v>
      </c>
      <c r="D43" s="16" t="s">
        <v>41</v>
      </c>
      <c r="E43" s="17" t="s">
        <v>106</v>
      </c>
      <c r="F43" s="21">
        <v>201911412743.89999</v>
      </c>
      <c r="G43" s="17" t="s">
        <v>136</v>
      </c>
      <c r="H43" s="17" t="s">
        <v>158</v>
      </c>
      <c r="I43" s="17" t="s">
        <v>57</v>
      </c>
      <c r="J43" s="17" t="s">
        <v>58</v>
      </c>
      <c r="K43" s="17" t="s">
        <v>59</v>
      </c>
      <c r="L43" s="17" t="s">
        <v>60</v>
      </c>
    </row>
    <row r="44" spans="1:12">
      <c r="A44" s="17">
        <v>43</v>
      </c>
      <c r="B44" s="17" t="s">
        <v>96</v>
      </c>
      <c r="C44" s="16" t="s">
        <v>95</v>
      </c>
      <c r="D44" s="16" t="s">
        <v>41</v>
      </c>
      <c r="E44" s="17" t="s">
        <v>107</v>
      </c>
      <c r="F44" s="21" t="s">
        <v>162</v>
      </c>
      <c r="G44" s="17" t="s">
        <v>136</v>
      </c>
      <c r="H44" s="17" t="s">
        <v>160</v>
      </c>
      <c r="I44" s="17" t="s">
        <v>57</v>
      </c>
      <c r="J44" s="17" t="s">
        <v>58</v>
      </c>
      <c r="K44" s="17" t="s">
        <v>59</v>
      </c>
      <c r="L44" s="17" t="s">
        <v>60</v>
      </c>
    </row>
    <row r="45" spans="1:12">
      <c r="A45" s="17">
        <v>44</v>
      </c>
      <c r="B45" s="17" t="s">
        <v>96</v>
      </c>
      <c r="C45" s="16" t="s">
        <v>95</v>
      </c>
      <c r="D45" s="16" t="s">
        <v>41</v>
      </c>
      <c r="E45" s="17" t="s">
        <v>106</v>
      </c>
      <c r="F45" s="21">
        <v>108148645</v>
      </c>
      <c r="G45" s="17" t="s">
        <v>116</v>
      </c>
      <c r="H45" s="17" t="s">
        <v>158</v>
      </c>
      <c r="I45" s="17" t="s">
        <v>57</v>
      </c>
      <c r="J45" s="17" t="s">
        <v>58</v>
      </c>
      <c r="K45" s="17" t="s">
        <v>59</v>
      </c>
      <c r="L45" s="17" t="s">
        <v>60</v>
      </c>
    </row>
    <row r="46" spans="1:12">
      <c r="A46" s="17">
        <v>45</v>
      </c>
      <c r="B46" s="17" t="s">
        <v>96</v>
      </c>
      <c r="C46" s="16" t="s">
        <v>95</v>
      </c>
      <c r="D46" s="16" t="s">
        <v>41</v>
      </c>
      <c r="E46" s="17" t="s">
        <v>107</v>
      </c>
      <c r="F46" s="21">
        <v>108146859</v>
      </c>
      <c r="G46" s="17" t="s">
        <v>116</v>
      </c>
      <c r="H46" s="17" t="s">
        <v>160</v>
      </c>
      <c r="I46" s="17" t="s">
        <v>57</v>
      </c>
      <c r="J46" s="17" t="s">
        <v>58</v>
      </c>
      <c r="K46" s="17" t="s">
        <v>59</v>
      </c>
      <c r="L46" s="17" t="s">
        <v>60</v>
      </c>
    </row>
    <row r="47" spans="1:12">
      <c r="A47" s="17">
        <v>46</v>
      </c>
      <c r="B47" s="17" t="s">
        <v>96</v>
      </c>
      <c r="C47" s="16" t="s">
        <v>95</v>
      </c>
      <c r="D47" s="16" t="s">
        <v>41</v>
      </c>
      <c r="E47" s="17" t="s">
        <v>105</v>
      </c>
      <c r="F47" s="21">
        <v>108146402</v>
      </c>
      <c r="G47" s="17" t="s">
        <v>116</v>
      </c>
      <c r="H47" s="17" t="s">
        <v>156</v>
      </c>
      <c r="I47" s="17" t="s">
        <v>57</v>
      </c>
      <c r="J47" s="17" t="s">
        <v>58</v>
      </c>
      <c r="K47" s="17" t="s">
        <v>59</v>
      </c>
      <c r="L47" s="17" t="s">
        <v>60</v>
      </c>
    </row>
    <row r="48" spans="1:12">
      <c r="A48" s="17">
        <v>47</v>
      </c>
      <c r="B48" s="17" t="s">
        <v>96</v>
      </c>
      <c r="C48" s="16" t="s">
        <v>95</v>
      </c>
      <c r="D48" s="16" t="s">
        <v>41</v>
      </c>
      <c r="E48" s="17" t="s">
        <v>108</v>
      </c>
      <c r="F48" s="21">
        <v>201810447022</v>
      </c>
      <c r="G48" s="17" t="s">
        <v>136</v>
      </c>
      <c r="H48" s="17" t="s">
        <v>146</v>
      </c>
      <c r="I48" s="17" t="s">
        <v>57</v>
      </c>
      <c r="J48" s="17" t="s">
        <v>112</v>
      </c>
      <c r="K48" s="17" t="s">
        <v>113</v>
      </c>
      <c r="L48" s="17" t="s">
        <v>114</v>
      </c>
    </row>
    <row r="49" spans="1:12">
      <c r="A49" s="17">
        <v>48</v>
      </c>
      <c r="B49" s="17" t="s">
        <v>96</v>
      </c>
      <c r="C49" s="16" t="s">
        <v>95</v>
      </c>
      <c r="D49" s="16" t="s">
        <v>41</v>
      </c>
      <c r="E49" s="17" t="s">
        <v>98</v>
      </c>
      <c r="F49" s="21" t="s">
        <v>163</v>
      </c>
      <c r="G49" s="17" t="s">
        <v>134</v>
      </c>
      <c r="H49" s="17" t="s">
        <v>146</v>
      </c>
      <c r="I49" s="17" t="s">
        <v>57</v>
      </c>
      <c r="J49" s="17" t="s">
        <v>112</v>
      </c>
      <c r="K49" s="17" t="s">
        <v>113</v>
      </c>
      <c r="L49" s="17" t="s">
        <v>114</v>
      </c>
    </row>
    <row r="50" spans="1:12">
      <c r="A50" s="17">
        <v>49</v>
      </c>
      <c r="B50" s="17" t="s">
        <v>96</v>
      </c>
      <c r="C50" s="16" t="s">
        <v>95</v>
      </c>
      <c r="D50" s="16" t="s">
        <v>41</v>
      </c>
      <c r="E50" s="17" t="s">
        <v>98</v>
      </c>
      <c r="F50" s="21" t="s">
        <v>164</v>
      </c>
      <c r="G50" s="17" t="s">
        <v>110</v>
      </c>
      <c r="H50" s="17" t="s">
        <v>146</v>
      </c>
      <c r="I50" s="17" t="s">
        <v>57</v>
      </c>
      <c r="J50" s="17" t="s">
        <v>112</v>
      </c>
      <c r="K50" s="17" t="s">
        <v>113</v>
      </c>
      <c r="L50" s="17" t="s">
        <v>114</v>
      </c>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非專屬授權技術列表-9項</vt:lpstr>
      <vt:lpstr>專利列表-49件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2020-05-21T07:57:58Z</dcterms:modified>
</cp:coreProperties>
</file>