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907_4則\1090907_1_itri\"/>
    </mc:Choice>
  </mc:AlternateContent>
  <xr:revisionPtr revIDLastSave="0" documentId="8_{541B3119-1549-406F-AA55-95623732F61C}" xr6:coauthVersionLast="45" xr6:coauthVersionMax="45" xr10:uidLastSave="{00000000-0000-0000-0000-000000000000}"/>
  <bookViews>
    <workbookView xWindow="-120" yWindow="-120" windowWidth="29040" windowHeight="15840" xr2:uid="{00000000-000D-0000-FFFF-FFFF00000000}"/>
  </bookViews>
  <sheets>
    <sheet name="專利列表-63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<sst xmlns="http://schemas.openxmlformats.org/spreadsheetml/2006/main" count="689" uniqueCount="180">
  <si>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</si>
  <si>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</si>
  <si>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</si>
  <si>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</si>
  <si>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</si>
  <si>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</si>
  <si>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</si>
  <si>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</si>
  <si>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</si>
  <si>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</si>
  <si>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</si>
  <si>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</si>
  <si>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</si>
  <si>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</si>
  <si>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</si>
  <si>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</si>
  <si>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</si>
  <si>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</si>
  <si>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</si>
  <si>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</si>
  <si>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</si>
  <si>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</si>
  <si>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</si>
  <si>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</si>
  <si>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</si>
  <si>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</si>
  <si>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</si>
  <si>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</si>
  <si>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</si>
  <si>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</si>
  <si>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</si>
  <si>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</si>
  <si>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</si>
  <si>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</si>
  <si>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</si>
  <si>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資料庫批次更新方法、資料還原日誌產生方法與記憶體儲存裝置</t>
  </si>
  <si>
    <t>區塊鏈系統及應用其的方法</t>
  </si>
  <si>
    <t>蓄電系統消防裝置及其運作方法</t>
  </si>
  <si>
    <t>未獲證</t>
  </si>
  <si>
    <t>否</t>
  </si>
  <si>
    <t>電池系統與其控制方法</t>
  </si>
  <si>
    <t>自動初始化網路裝置之方法及使用此方法之遠端伺服器及網路系統</t>
  </si>
  <si>
    <t>可程式化電池電源架構與其方法</t>
  </si>
  <si>
    <t>電子裝置、電池模組與電池的充放電方法</t>
  </si>
  <si>
    <t>電池放電流程決定方法和系統</t>
  </si>
  <si>
    <t>電池內短路阻抗之偵測方法和系統</t>
  </si>
  <si>
    <t>中華民國</t>
  </si>
  <si>
    <t>工研院技轉法律中心</t>
  </si>
  <si>
    <t>鍾嘉芸</t>
  </si>
  <si>
    <t>03-5912685</t>
  </si>
  <si>
    <t>eldachung@itri.org.tw</t>
  </si>
  <si>
    <t>美國</t>
  </si>
  <si>
    <t>可程式化電池電源架構包括：一電池模組，包括多個電池單元；以及一可程式化電池連線電路，耦接至該電池模組。可程式化電池連線電路包括：一矩陣交錯式線路模組，電性耦接至該電池模組以形成多個電池連接組態；一切換開關組，配置於該矩陣交錯式線路模組的各線路交錯處，該切換開關組用以切換該多個電池連接組態；以及一控制單元，依據一負載要求以動態控制該切換開關組，以從該多個電池連接組態動態選擇至少一電池連接組態，使得該電池模組依據所選之該至少一電池連接組態來輸出至少一輸出電壓。</t>
  </si>
  <si>
    <t>中國大陸</t>
  </si>
  <si>
    <t>歐盟</t>
  </si>
  <si>
    <t>一種電池模組具有晶格型電池、偵測電路、控制電路與擾動電路。偵測電路電性連接晶格型電池。控制電路電性連接偵測電路。擾動電路電性連接控制電路與晶格型電池。當晶格型電池充電時或放電時，偵測電路用以偵測晶格型電池的阻抗。控制電路用以比較阻抗與門檻值，並據以產生控制信號。擾動電路用以依據控制信號選擇性地提供擾動信號給晶格型電池。</t>
  </si>
  <si>
    <t>一種電池內短路阻抗之偵測方法和系統。電池內短路阻抗之偵測方法包括下列步驟。量測一電池之一充放電資訊。根據充放電資訊計算電池之一充放電特性。根據一對照特性之一對照特徵點校準電池之充放電特性，以獲得一校準後之充放電特性。根據校準後之充放電特性或電池之一庫倫效率判斷電池是否正常，並在判斷電池為不正常狀況下，根據校準後之充放電特性計算一校準後之充放電資訊，並根據校準後之充放電資訊計算電池之一內短路阻抗。</t>
  </si>
  <si>
    <t>法國</t>
  </si>
  <si>
    <t>一種用於通過PCIe匯流排耦接多個伺服器的記憶體映射方法。所述方法包括：在具有記憶體位址的管理主機上配置延伸記憶體位址；通過PCIe匯流排的多個非透明橋而將對應於每一個伺服器的管理主機的延伸記憶體位址分別映射到每一個伺服器的記憶體位址；在每一個伺服器上配置延伸記憶體位址；以及通過非透明橋而將每一伺服器的延伸記憶體位址映射到管理主機的記憶體位址和延伸記憶體位址，其中每一伺服器的延伸記憶體位址是對應到所有伺服器和管理主機。</t>
  </si>
  <si>
    <t>德國</t>
  </si>
  <si>
    <t>本發明提供一種資料庫批次更新方法。此資料庫批次更新方法包括以下步驟。接收資料存取指令，其中資料存取指令是要求從第一記憶體中對應存取資料。判斷資料存取指令是屬於第一類型指令或第二類型指令。將屬於第一類型指令的資料存取指令儲存於第二記憶體中。從第三記憶體中存取屬於第二類型指令的資料存取指令所對應的資料。以第一記憶體的實體位址，順序地依據儲存於第二記憶體中的資料存取指令來存取第一記憶體。此外，一種資料還原日誌產生方法與記憶體儲存裝置亦被提出。</t>
  </si>
  <si>
    <t>日本</t>
  </si>
  <si>
    <t>一種結合快速周邊元件互連匯流排與乙太網路的網路通訊方法、系統及控制器。在所述網路通訊方法中，透過網路介面卡(NIC)傳播或接收封包，其中針對同機櫃的傳播經由基於快速周邊元件互連匯流排的乙太網路（PCIe based Ethernet over PCIe，EoP）埠採用快速周邊元件互連匯流排為基礎的EoP架構傳播封包，而針對不同機櫃傳播則經由乙太網路埠傳播封包。若傳送的封包屬於廣播封包，則接收此封包的網路介面卡將丟棄此封包或傳送此封包至控制器而不再重新廣播封包。</t>
  </si>
  <si>
    <t>一種方法，包括以下步驟：監測一區塊鏈系統的狀態資訊；判斷狀態資訊是否符合區塊鏈分支條件；當狀態資訊符合區塊鏈分支條件，對區塊鏈的選定區塊寫入分支指令，分支指令用以致能區塊鏈形成多個分支，並使區塊鏈系統中的多個區塊鏈裝置分成多個群組，以平行驗證該些分支；取得群組內最大傳輸延遲時間，並根據群組內最大傳輸延遲時間，決定新區塊產生間隔時間來產生第一分支中的區塊。</t>
  </si>
  <si>
    <t>一種蓄電系統消防裝置，包括箱體、供電線路、洩壓單向閥、滅火單向閥以及滅火器。箱體用於容置電池系統，供電線路的電力接收端耦接電池系統，供電線路的電力輸出端伸出於箱體之外。洩壓單向閥穿設於箱體，洩壓單向閥的第一輸入端以及第一輸出端分別位於箱體內以及箱體之外，而洩壓單向閥的狀態依據箱體內外之壓力差切換於打開狀態以及關閉狀態之間。滅火單向閥穿設於箱體，滅火單向閥的第二輸入端以及第二輸出端分別位於箱體之外以及箱體之內，而滅火單向閥的狀態依據箱體內外之壓力差切換於打開狀態以及關閉狀態之間。滅火器設置於箱體內且與洩壓單向閥連接，而滅火器依據洩壓單向閥的狀態切換於啟動模式以及停止模式之間。</t>
  </si>
  <si>
    <t>本案揭露一種中斷處理方法與系統。本案實施例之虛擬環境之中斷處理方法，可運作於具有一或多處理器核心之一電腦上。該方法包括：透過該虛擬環境之一超級管理程式，將目的為一虛擬機器之一中斷所觸發的一虛擬機器離開給予失能；以及當該目的虛擬機器正在執行於該一或多處理器核心之一上時，將由一輸出入虛擬裝置及/或一虛擬裝置所發出的一或多中斷直接送至該目的虛擬機器，否則，將該一或多中斷送至該超級管理程式，以將該一或多中斷送至該目的虛擬機器。</t>
  </si>
  <si>
    <t>OpenFlow交換器及其封包交換方法，以及SDN控制器及其資料流控制方法。OpenFlow交換器包括網路單元、儲存單元以及處理單元。網路單元連接至網路，其中網路包括多個乙太網路交換器。儲存單元耦接網路單元，儲存流表，其中流表包括多個動作規則，每一動作規則分別包括條件以及動作。處理單元接收封包，分析封包並且判斷封包是否符合動作規則的各條件。當處理單元判斷封包滿足動作規則中的第一動作規則的條件時，處理單元執行動作規則的動作，其中動作規則的動作包括：以流位址取代封包的目的MAC位址，並且透過網路單元傳送封包至網路。</t>
  </si>
  <si>
    <t xml:space="preserve">一種虛擬區域網路復原方法、系統及其裝置，運用在混合式軟體定義網路(Hybrid SDN)架構的一種虛擬區域網路復原機制。在此虛擬區域網路復原機制中，利用SDN集中管理的特性，將鍊路(Link)或交換機(Switch)的事件集中處理，在集中管理的控制器計算每個虛擬區域網路(VLAN)路徑(Path)的時候，預先為所有鍊路(Link) 及交換機(Switch)的失敗事件計算備份路徑(Backup Path)並存至控制器。當有鍊路(Link)或交換機(Switch)的失敗事件發生的時候，控制器能夠藉由收到失敗事件，佈建相應的備份路徑，免去修復虛擬區域網路(VLAN)路徑所需的收斂時間，提高資料傳送的可靠度。_x000D_
_x000D_
</t>
  </si>
  <si>
    <t>電池系統包括：主控模組與電池包。該電池包包括複數個串聯之電池模組，該些電池模組於模式切換中，保持恒電流輸出。該些電池模組監控該些電池模組之各自電池狀態。該主控模組根據一負載需求、該些電池模組之該各自電池狀態與一轉換效率，動態地控制該電池系統之該電壓轉換器之一電壓轉換操作模式與動態地控制該些電池模組之各自操作模式。</t>
  </si>
  <si>
    <t xml:space="preserve">一種自動初始化網路裝置之方法、使用此方法之遠端伺服器及網路系統。遠端伺服器可透過網路連接至交換器。遠端伺服器得知網路裝置連接至交換器之連接埠號，並向交換器取得轉送表。遠端伺服器根據網路裝置連接至交換器之連接埠號，分析轉送表以取得網路裝置之遠端管理控制器之識別碼。遠端伺服器根據遠端管理控制器之識別碼分配並傳送遠端管理控制器之網路位址至網路裝置之遠端管理控制器。_x000D_
_x000D_
</t>
  </si>
  <si>
    <t>服務創新</t>
  </si>
  <si>
    <t>網路系統及位址解析方法</t>
  </si>
  <si>
    <t>資料中心網路系統及其封包傳送方法</t>
  </si>
  <si>
    <t>物件追蹤的方法、系統、電腦程式產品與記錄媒體</t>
  </si>
  <si>
    <t>網絡伺服器及其平均負載的路由方法</t>
  </si>
  <si>
    <t>網路伺服器及其平均負載的路由方法</t>
  </si>
  <si>
    <t>網路路由模式轉換方法、中央控制器及資料中心網路系統</t>
  </si>
  <si>
    <t>用於在儲存系統上存取檔案的方法和系統</t>
  </si>
  <si>
    <t>網絡系統及地址解析方法</t>
  </si>
  <si>
    <t>數據中心網絡系統及其封包傳送方法</t>
  </si>
  <si>
    <t>資料中心之冷卻系統</t>
  </si>
  <si>
    <t>物件追蹤的方法、系統</t>
  </si>
  <si>
    <t>多主機上單根輸入/輸出虛擬化虛擬功能共享的方法及系統</t>
  </si>
  <si>
    <t>接收用戶輸入的系統與方法，及其程式儲存媒體</t>
  </si>
  <si>
    <t>電源管理方法、裝置與晶片以及非暫態之電腦可讀取記錄媒介</t>
  </si>
  <si>
    <t>虛擬環境之中斷處理方法與系統</t>
  </si>
  <si>
    <t>OpenFlow交換器、封包交換方法、SDN控制器及資料流控制方法</t>
  </si>
  <si>
    <t>混合式軟體定義網路的虛擬區域網路復原方法、系統及其裝置</t>
  </si>
  <si>
    <t>數據中心網絡系統及其分組傳送方法</t>
  </si>
  <si>
    <t>網路路由模式轉換方法、中央控制器及數據中心網路系統</t>
  </si>
  <si>
    <t>電源管理方法、裝置與芯片</t>
  </si>
  <si>
    <t>基於老化調適電池運作區間的電池調控方法</t>
  </si>
  <si>
    <t>用于在儲存系統上存取文件的方法和系統</t>
  </si>
  <si>
    <t>接收用戶輸入的系統與方法及其程序存儲介質與程序</t>
  </si>
  <si>
    <t>System and method for receiving user input and program storage medium thereof</t>
  </si>
  <si>
    <t>可編程電池電源架構與其方法</t>
  </si>
  <si>
    <t>儲存器映射方法和儲存器映射系統</t>
  </si>
  <si>
    <t>Method for virtual local area network fail-over management, system therefor and apparatus therewith</t>
  </si>
  <si>
    <t>伺服器及其設定方法</t>
  </si>
  <si>
    <t>Battery control method based on ageing-adaptive operation window</t>
  </si>
  <si>
    <t>Method and system for handling interrupts in a virtualized environment</t>
  </si>
  <si>
    <t>數據庫批次更新方法、數據還原日誌產生方法與記憶體儲存裝置</t>
  </si>
  <si>
    <t>自動初始化網絡裝置的方法及遠程服務器及網絡系統</t>
  </si>
  <si>
    <t>結合PCIe總線與以太網路的網路通信方法、系統及控制器</t>
  </si>
  <si>
    <t>服務器及其設定方法</t>
  </si>
  <si>
    <t xml:space="preserve">ZL201410202885.3              </t>
  </si>
  <si>
    <t>根據一實施例，一種在低容量狀態下電化學電池的電源管理方法，包含：根據裝置硬體獲取電池資訊，以預先獲知當電池電量不足時所允許的最大電流量和最大允許功率;藉由檢測電壓相對於電流的變化，更新一電池特徵曲線(BCC);使用此電池特徵曲線作為功率預算來控制裝置功能緒程的開啟/關閉；以及，確定是否達到最低電池容量與控制限制，而當達到最低電池容量與控制限制時，以正常關機程序關閉電池；否則，返回獲取電池資訊的步驟。</t>
  </si>
  <si>
    <t xml:space="preserve">10,063,067                    </t>
  </si>
  <si>
    <t xml:space="preserve">I618330                       </t>
  </si>
  <si>
    <t xml:space="preserve">ZL201510746756.5              </t>
  </si>
  <si>
    <t>本發明主要係提供一種有關基於老化調適電池運作區間的電池調控方法，其包含下列步驟：執行一種多維電化學阻抗譜檢測方法，以獲得一奈奎斯特相對於一充電狀態的三維關係圖；利用一等效電路模型分析該奈奎斯特相對於該充電狀態的該三維關係圖，藉以獲得至少一主要老化因子；定義一電池運作區間的一壓力指標關係式，再根據該壓力指標關係式定義該電池運作區間的複數個調控參考點；以及根據該複數個調控參考點，執行一電池放電調控。</t>
  </si>
  <si>
    <t xml:space="preserve">ZL201210587636.1              </t>
  </si>
  <si>
    <t>本揭露提供一種用於在儲存系統上存取檔案的方法。本方法包括建構雜湊記憶體表，其中雜湊記憶體表包含分別對應於多個索引雜湊碼的多個雜湊儲存桶，每一雜湊儲存桶具有指向至少一個儲存盒的指標，每一儲存盒具有實體地址欄位和雜湊碼欄位。實體地址欄位分別記錄儲存檔案的實體地址，且雜湊碼欄位分別記錄對應於檔案的驗證雜湊碼。其中索引雜湊碼是透過將檔案的金鑰輸入到索引雜湊函數來產生的，且驗證雜湊碼是透過將檔案的金鑰輸入到驗證雜湊函數來產生的。本方法包括&amp;#36824;包括使用以儲存桶為基礎的替代策略將雜湊記憶體表載入到緩衝器中，使得檔案能夠根據雜湊記憶體表來進行存取。</t>
  </si>
  <si>
    <t xml:space="preserve">ZL201310295647.7              </t>
  </si>
  <si>
    <t>在實現於一管理系統中的一種多主機上單根輸入/輸出虛擬化(SR-IOV)虛擬功能共享的方法中，一或多個模擬裝置模擬於一或多個主機上，每一模擬裝置對應於多個SR-IOV虛擬功能的一SR-IOV虛擬功能。一或多個組態空間的每一組態空間分別從每一SR-IOV虛擬功能被重新導向至每一模擬裝置。當多個組態空間要求的每一組態空間要求被接收時，此組態空間要求從一相對應的模擬裝置被重新導向至一相對應的SR-IOV虛擬功能。並且每一記憶體存取運作從此相對應的SR-IOV虛擬功能被重新導向至具有此相對應模擬裝置的一相對應主機上的一映射的記憶體，並且由一或多個SR-IOV虛擬機產生的多個中斷的每一中斷被重新導向至此相對應的模擬裝置。</t>
  </si>
  <si>
    <t xml:space="preserve">ZL201410527952.9              </t>
  </si>
  <si>
    <t>一種接收用戶輸入方法，包括下列步驟：顯示一虛擬鍵盤配置和一控制區域，該虛擬鍵盤配置包括多個子群組鍵，各子群組鍵分別對應到該控制區域的多個區域之一；從至少一擷取圖像中提取一物件的多個位置，識別該物件的一特徵點的位置；決定一選取區域，在該控制區域內的所有區域當中，該特徵點的位置所在即為該選取區域；決定該選取區域所對應的多個鍵；以及將該物件的移動解譯為對一用戶介面系統之一輸入資料。</t>
  </si>
  <si>
    <t xml:space="preserve">9,857,971                     </t>
  </si>
  <si>
    <t xml:space="preserve">ZL201410814160.X              </t>
  </si>
  <si>
    <t xml:space="preserve">10,277,051                    </t>
  </si>
  <si>
    <t xml:space="preserve">I649573                       </t>
  </si>
  <si>
    <t xml:space="preserve">I657639                       </t>
  </si>
  <si>
    <t xml:space="preserve">ZL201410809034.5              </t>
  </si>
  <si>
    <t xml:space="preserve">9,813,286                     </t>
  </si>
  <si>
    <t xml:space="preserve">I682323                       </t>
  </si>
  <si>
    <t xml:space="preserve">一種伺服器設定方法，適於設定用於運行虛擬機器的伺服器，所述方法包括下列步驟：於虛擬機器的啟動程序中，取得虛擬機器中第一服務函式被呼叫時所執行的第一記憶體位址。對第一記憶體位址所對應的記憶體區塊進行修正，使記憶體區塊被虛擬機器呼叫時，中斷虛擬機器的運行。當虛擬機器的運行被中斷時，判斷呼叫第一服務函式的文稿語言程式是否可以被執行。若文稿語言程式不能被執行，管理程序中斷文稿語言程式對第一服務函式的呼叫。並且若文稿語言程式可以被執行，管理程序允許第一服務函式執行文稿語言程式。_x000D_
_x000D_
</t>
  </si>
  <si>
    <t xml:space="preserve">EP3018753                     </t>
  </si>
  <si>
    <t>義大利</t>
  </si>
  <si>
    <t xml:space="preserve">9,859,736                     </t>
  </si>
  <si>
    <t xml:space="preserve">9,772,868                     </t>
  </si>
  <si>
    <t>201510961962.8</t>
  </si>
  <si>
    <t>201810243702.0</t>
  </si>
  <si>
    <t>2018-167477</t>
  </si>
  <si>
    <t>201711394199.0</t>
  </si>
  <si>
    <t>201810228501.3</t>
  </si>
  <si>
    <t>16/135,739</t>
  </si>
  <si>
    <t>201711327743.X</t>
  </si>
  <si>
    <t>16/150,172</t>
  </si>
  <si>
    <t>201811182496.3</t>
  </si>
  <si>
    <t>EP18205000.5</t>
  </si>
  <si>
    <t>16/191,718</t>
  </si>
  <si>
    <t xml:space="preserve">8,521,884                     </t>
  </si>
  <si>
    <t>一種網路系統及位址解析方法。網路系統包括一網路、複數個虛擬主機、路由模組及路徑目錄模組。每個虛擬主機包括有一個網路協定(IP)位址及N個媒體存取控制(MAC)位址，藉以透過N個傳輸途徑連接至網路。路由模組可偵測並計算傳輸途徑的導通狀態。路徑目錄模組接收並解碼至少一來源端虛擬主機所提出的位址解析請求，藉以回傳一路徑資訊，此路徑資訊包括有目的端虛擬主機的網路協定位址所對應的N個媒體存取控制位址及其N個傳輸途徑的導通狀態。藉此，虛擬主機可對路徑目錄模組提出位址解析請求而無須廣播，藉以免除網路壅塞的問題。</t>
  </si>
  <si>
    <t xml:space="preserve">I454098                       </t>
  </si>
  <si>
    <t>一種資料中心網路系統及其封包傳送方法。此系統包括虛擬橋接器與位址解析伺服器。虛擬橋接器取得具有識別碼欄位與目的端網際網路協定(IP)位址欄位的位址解析協定(ARP)請求，並在ARP請求的識別碼欄位中加入對應的虛擬資料中心識別碼，並將ARP請求重新導向至位址解析伺服器。此外，位址解析伺服器依據在ARP請求的目的端IP位址的欄位所記錄的IP位址與識別碼欄位所記錄對應的虛擬資料中心識別碼來查詢對應的媒體存取控制(MAC)位址，傳送對應的MAC位址以回應此ARP請求。據此，資料中心網路系統可重複使用相同的私有IP位址。</t>
  </si>
  <si>
    <t xml:space="preserve">8,767,737                     </t>
  </si>
  <si>
    <t xml:space="preserve">I450207                       </t>
  </si>
  <si>
    <t>一種物件追蹤的方法、系統、電腦程式產品與電腦可讀取的記錄媒體，適用於擷取並分析分散儲存的監視資料。上述物件追蹤方法包括下列步驟：根據起始物件點集合中的至少一起始物件點的位置和時間，決定該起始物件點所對應的監視資料集合；擷取監視資料集合中的監視資料片段；找出監視資料集合中符合目標物件的識別資訊的至少一個發現物件點，將上述發現物件點加入發現物件點集合；當發現物件點集合不為空集合，則將起始物件點集合設定為發現物件點集合，並重複上述步驟；當發現物件點集合為空集合，則輸出上述發現物件點。</t>
  </si>
  <si>
    <t xml:space="preserve">8,890,957                     </t>
  </si>
  <si>
    <t xml:space="preserve">I441499                       </t>
  </si>
  <si>
    <t xml:space="preserve">I449380                       </t>
  </si>
  <si>
    <t>本揭露提出一種資料中心網路系統及其封包傳送方法，此資料中心網路系統包括管理伺服器以及包含多個實體機器與虛擬機器的機器。管理伺服器會每一機器配置對應的邏輯媒體存取控制位址，其中每一邏輯媒體存取控制位址的最高有效位元組被設定為0。此外當資料封包被從一實體機器中被發送時，此實體機器對此資料封包執行封裝程序以將此資料封包傳送至此資料封包之發送端與接收端之間的一個網路節點，並且由此網路節點對此資料封包執行解封裝程序，以轉送至真正的接收端。基此，可有效地減少需登錄於網路交換機的轉送表中之虛擬機器的數目。</t>
  </si>
  <si>
    <t xml:space="preserve">8,718,061                     </t>
  </si>
  <si>
    <t xml:space="preserve">ZL201010612086.5              </t>
  </si>
  <si>
    <t>一種網路的平均負載的路由方法，包括：首先，藉由網路伺服器來接收網路拓樸圖以及對應多個來源目的對的多個預期需求頻寬。接著，透過網路伺服器以依據網路拓樸圖以及預期需求頻寬來計算出依據這些來源目的對所形成的多個鏈結的多個重要值，再依據上述的多個重要值計算出所有鏈結的多個預期負載。並且，透過網路伺服器以依據鏈結的多個剩餘頻寬以及對應的預期負載來計算出多個代價數值。最後，透過網路伺服器以依據各個來源目的對中對應各個鏈結的代價數值的加權後的和來選出對應各個來源目的對的較佳傳送路徑。</t>
  </si>
  <si>
    <t xml:space="preserve">I445361                       </t>
  </si>
  <si>
    <t xml:space="preserve">8,862,775                     </t>
  </si>
  <si>
    <t xml:space="preserve">I487354                       </t>
  </si>
  <si>
    <t>本揭露提出一種網路路由模式轉換方法及使用此方法的中央控制器與資料中心網路系統，其中在網路中連接中央控制器至多個節點的多個第一路由和此些節點之間的多個第二路由會透過生成樹協定來被建立。本方法包括開啟每個節點的防火牆以阻斷第二路由；關閉每個節點的生成樹協定功能；植入多個預定路由路徑於每個節點的轉送表中以及清除每個節點的防火牆，其中在每個節點的防火牆被清除後，中央控制器與多個節點之間的多個第三路由會在不使用生成樹協定下根據預定路由路徑來被建立</t>
  </si>
  <si>
    <t xml:space="preserve">I475419                       </t>
  </si>
  <si>
    <t xml:space="preserve">9,043,334                     </t>
  </si>
  <si>
    <t xml:space="preserve">ZL201010612114.3              </t>
  </si>
  <si>
    <t xml:space="preserve">201010610090.8                </t>
  </si>
  <si>
    <t xml:space="preserve">I487473                       </t>
  </si>
  <si>
    <t>一種資料中心之冷卻系統，用以對至少一機櫃內的至少一台伺服器進行散熱。資料中心之冷卻系統包含一機房、一第一散熱模組及一第二散熱模組。其中，第一散熱模組具有一冷卻液，冷卻液以單相狀態流動而對機房的一熱源進行散熱。第二散熱模組包含一冷卻器，冷卻器用以進行降溫。第一散熱模組可分擔冷卻器的工作量，並同時降低資料中心的電源使用效率值。</t>
  </si>
  <si>
    <t xml:space="preserve">ZL201110451967.8              </t>
  </si>
  <si>
    <t xml:space="preserve">9,231,831                     </t>
  </si>
  <si>
    <t xml:space="preserve">I511048                       </t>
  </si>
  <si>
    <t xml:space="preserve">I525477                       </t>
  </si>
  <si>
    <t xml:space="preserve">I511409                       </t>
  </si>
  <si>
    <t xml:space="preserve">9,229,510                     </t>
  </si>
  <si>
    <t xml:space="preserve">I547876                       </t>
  </si>
  <si>
    <t xml:space="preserve">I548239                       </t>
  </si>
  <si>
    <t xml:space="preserve">I517521                       </t>
  </si>
  <si>
    <t xml:space="preserve">I569158                       </t>
  </si>
  <si>
    <t xml:space="preserve">I587661                       </t>
  </si>
  <si>
    <t xml:space="preserve">I568122                       </t>
  </si>
  <si>
    <t xml:space="preserve">ZL201110457103.7              </t>
  </si>
  <si>
    <t xml:space="preserve">ZL201210571642.8              </t>
  </si>
  <si>
    <t xml:space="preserve">9,734,096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</si>
</sst>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0" xfId="0" applyFont="1" applyFill="1">
      <alignment vertical="center"/>
    </xf>
    <xf numFmtId="0" fontId="5" fillId="0" borderId="1" xfId="0" applyFont="1" applyFill="1" applyBorder="1">
      <alignment vertical="center"/>
    </xf>
    <xf numFmtId="0" fontId="5" fillId="0" borderId="1" xfId="0" applyFont="1" applyFill="1" applyBorder="1" applyAlignment="1">
      <alignment horizontal="right"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64"/>
  <sheetViews>
    <sheetView tabSelected="1" workbookViewId="0">
      <selection activeCell="S7" sqref="S7"/>
    </sheetView>
  </sheetViews>
  <sheetFormatPr defaultRowHeight="16.5"/>
  <cols>
    <col min="1" max="1" width="5.125" style="9" customWidth="1"/>
    <col min="2" max="2" width="14.125" style="14" customWidth="1"/>
    <col min="3" max="3" width="16.75" style="15" customWidth="1"/>
    <col min="4" max="4" width="14.125" style="9" customWidth="1"/>
    <col min="5" max="5" width="19" style="9" customWidth="1"/>
    <col min="6" max="6" width="21.25" style="9" customWidth="1"/>
    <col min="7" max="7" width="13.75" style="9" customWidth="1"/>
    <col min="8" max="9" width="20.125" style="9" customWidth="1"/>
    <col min="10" max="16384" width="9" style="9"/>
  </cols>
  <sheetData>
    <row r="1" spans="1:12" ht="49.5">
      <c r="A1" s="7" t="s">
        <v>7</v>
      </c>
      <c r="B1" s="7" t="s">
        <v>8</v>
      </c>
      <c r="C1" s="8" t="s">
        <v>21</v>
      </c>
      <c r="D1" s="7" t="s">
        <v>27</v>
      </c>
      <c r="E1" s="7" t="s">
        <v>10</v>
      </c>
      <c r="F1" s="7" t="s">
        <v>11</v>
      </c>
      <c r="G1" s="7" t="s">
        <v>9</v>
      </c>
      <c r="H1" s="7" t="s">
        <v>13</v>
      </c>
      <c r="I1" s="7" t="s">
        <v>30</v>
      </c>
      <c r="J1" s="7" t="s">
        <v>32</v>
      </c>
      <c r="K1" s="7" t="s">
        <v>33</v>
      </c>
      <c r="L1" s="7" t="s">
        <v>12</v>
      </c>
    </row>
    <row r="2" spans="1:12">
      <c r="A2" s="10">
        <v>1</v>
      </c>
      <c r="B2" s="11">
        <v>102</v>
      </c>
      <c r="C2" s="12" t="s">
        <v>34</v>
      </c>
      <c r="D2" s="13" t="s">
        <v>70</v>
      </c>
      <c r="E2" s="10" t="s">
        <v>71</v>
      </c>
      <c r="F2" s="10" t="s">
        <v>141</v>
      </c>
      <c r="G2" s="10" t="s">
        <v>51</v>
      </c>
      <c r="H2" s="10" t="s">
        <v>142</v>
      </c>
      <c r="I2" s="10" t="s">
        <v>47</v>
      </c>
      <c r="J2" s="10" t="s">
        <v>48</v>
      </c>
      <c r="K2" s="10" t="s">
        <v>49</v>
      </c>
      <c r="L2" s="10" t="s">
        <v>50</v>
      </c>
    </row>
    <row r="3" spans="1:12">
      <c r="A3" s="10">
        <v>2</v>
      </c>
      <c r="B3" s="11">
        <v>103</v>
      </c>
      <c r="C3" s="12" t="s">
        <v>34</v>
      </c>
      <c r="D3" s="13" t="s">
        <v>70</v>
      </c>
      <c r="E3" s="10" t="s">
        <v>72</v>
      </c>
      <c r="F3" s="10" t="s">
        <v>152</v>
      </c>
      <c r="G3" s="10" t="s">
        <v>51</v>
      </c>
      <c r="H3" s="10" t="s">
        <v>151</v>
      </c>
      <c r="I3" s="10" t="s">
        <v>47</v>
      </c>
      <c r="J3" s="10" t="s">
        <v>48</v>
      </c>
      <c r="K3" s="10" t="s">
        <v>49</v>
      </c>
      <c r="L3" s="10" t="s">
        <v>50</v>
      </c>
    </row>
    <row r="4" spans="1:12">
      <c r="A4" s="10">
        <v>3</v>
      </c>
      <c r="B4" s="11">
        <v>103</v>
      </c>
      <c r="C4" s="12" t="s">
        <v>34</v>
      </c>
      <c r="D4" s="13" t="s">
        <v>70</v>
      </c>
      <c r="E4" s="10" t="s">
        <v>72</v>
      </c>
      <c r="F4" s="10" t="s">
        <v>150</v>
      </c>
      <c r="G4" s="10" t="s">
        <v>46</v>
      </c>
      <c r="H4" s="10" t="s">
        <v>151</v>
      </c>
      <c r="I4" s="10" t="s">
        <v>47</v>
      </c>
      <c r="J4" s="10" t="s">
        <v>48</v>
      </c>
      <c r="K4" s="10" t="s">
        <v>49</v>
      </c>
      <c r="L4" s="10" t="s">
        <v>50</v>
      </c>
    </row>
    <row r="5" spans="1:12">
      <c r="A5" s="10">
        <v>4</v>
      </c>
      <c r="B5" s="11">
        <v>103</v>
      </c>
      <c r="C5" s="12" t="s">
        <v>34</v>
      </c>
      <c r="D5" s="13" t="s">
        <v>70</v>
      </c>
      <c r="E5" s="10" t="s">
        <v>71</v>
      </c>
      <c r="F5" s="10" t="s">
        <v>149</v>
      </c>
      <c r="G5" s="10" t="s">
        <v>46</v>
      </c>
      <c r="H5" s="10" t="s">
        <v>142</v>
      </c>
      <c r="I5" s="10" t="s">
        <v>47</v>
      </c>
      <c r="J5" s="10" t="s">
        <v>48</v>
      </c>
      <c r="K5" s="10" t="s">
        <v>49</v>
      </c>
      <c r="L5" s="10" t="s">
        <v>50</v>
      </c>
    </row>
    <row r="6" spans="1:12">
      <c r="A6" s="10">
        <v>5</v>
      </c>
      <c r="B6" s="11">
        <v>103</v>
      </c>
      <c r="C6" s="12" t="s">
        <v>34</v>
      </c>
      <c r="D6" s="13" t="s">
        <v>70</v>
      </c>
      <c r="E6" s="10" t="s">
        <v>72</v>
      </c>
      <c r="F6" s="10" t="s">
        <v>145</v>
      </c>
      <c r="G6" s="10" t="s">
        <v>51</v>
      </c>
      <c r="H6" s="10" t="s">
        <v>144</v>
      </c>
      <c r="I6" s="10" t="s">
        <v>47</v>
      </c>
      <c r="J6" s="10" t="s">
        <v>48</v>
      </c>
      <c r="K6" s="10" t="s">
        <v>49</v>
      </c>
      <c r="L6" s="10" t="s">
        <v>50</v>
      </c>
    </row>
    <row r="7" spans="1:12">
      <c r="A7" s="10">
        <v>6</v>
      </c>
      <c r="B7" s="11">
        <v>103</v>
      </c>
      <c r="C7" s="12" t="s">
        <v>34</v>
      </c>
      <c r="D7" s="13" t="s">
        <v>70</v>
      </c>
      <c r="E7" s="10" t="s">
        <v>75</v>
      </c>
      <c r="F7" s="10" t="s">
        <v>155</v>
      </c>
      <c r="G7" s="10" t="s">
        <v>46</v>
      </c>
      <c r="H7" s="10" t="s">
        <v>154</v>
      </c>
      <c r="I7" s="10" t="s">
        <v>47</v>
      </c>
      <c r="J7" s="10" t="s">
        <v>48</v>
      </c>
      <c r="K7" s="10" t="s">
        <v>49</v>
      </c>
      <c r="L7" s="10" t="s">
        <v>50</v>
      </c>
    </row>
    <row r="8" spans="1:12">
      <c r="A8" s="10">
        <v>7</v>
      </c>
      <c r="B8" s="11">
        <v>103</v>
      </c>
      <c r="C8" s="12" t="s">
        <v>34</v>
      </c>
      <c r="D8" s="13" t="s">
        <v>70</v>
      </c>
      <c r="E8" s="10" t="s">
        <v>73</v>
      </c>
      <c r="F8" s="10" t="s">
        <v>146</v>
      </c>
      <c r="G8" s="10" t="s">
        <v>46</v>
      </c>
      <c r="H8" s="10" t="s">
        <v>147</v>
      </c>
      <c r="I8" s="10" t="s">
        <v>47</v>
      </c>
      <c r="J8" s="10" t="s">
        <v>48</v>
      </c>
      <c r="K8" s="10" t="s">
        <v>49</v>
      </c>
      <c r="L8" s="10" t="s">
        <v>50</v>
      </c>
    </row>
    <row r="9" spans="1:12">
      <c r="A9" s="10">
        <v>8</v>
      </c>
      <c r="B9" s="11">
        <v>103</v>
      </c>
      <c r="C9" s="12" t="s">
        <v>34</v>
      </c>
      <c r="D9" s="13" t="s">
        <v>70</v>
      </c>
      <c r="E9" s="10" t="s">
        <v>72</v>
      </c>
      <c r="F9" s="10" t="s">
        <v>143</v>
      </c>
      <c r="G9" s="10" t="s">
        <v>46</v>
      </c>
      <c r="H9" s="10" t="s">
        <v>144</v>
      </c>
      <c r="I9" s="10" t="s">
        <v>47</v>
      </c>
      <c r="J9" s="10" t="s">
        <v>48</v>
      </c>
      <c r="K9" s="10" t="s">
        <v>49</v>
      </c>
      <c r="L9" s="10" t="s">
        <v>50</v>
      </c>
    </row>
    <row r="10" spans="1:12">
      <c r="A10" s="10">
        <v>9</v>
      </c>
      <c r="B10" s="11">
        <v>103</v>
      </c>
      <c r="C10" s="12" t="s">
        <v>34</v>
      </c>
      <c r="D10" s="13" t="s">
        <v>70</v>
      </c>
      <c r="E10" s="10" t="s">
        <v>75</v>
      </c>
      <c r="F10" s="10" t="s">
        <v>156</v>
      </c>
      <c r="G10" s="10" t="s">
        <v>51</v>
      </c>
      <c r="H10" s="10" t="s">
        <v>154</v>
      </c>
      <c r="I10" s="10" t="s">
        <v>47</v>
      </c>
      <c r="J10" s="10" t="s">
        <v>48</v>
      </c>
      <c r="K10" s="10" t="s">
        <v>49</v>
      </c>
      <c r="L10" s="10" t="s">
        <v>50</v>
      </c>
    </row>
    <row r="11" spans="1:12">
      <c r="A11" s="10">
        <v>10</v>
      </c>
      <c r="B11" s="11">
        <v>103</v>
      </c>
      <c r="C11" s="12" t="s">
        <v>34</v>
      </c>
      <c r="D11" s="13" t="s">
        <v>70</v>
      </c>
      <c r="E11" s="10" t="s">
        <v>74</v>
      </c>
      <c r="F11" s="10" t="s">
        <v>153</v>
      </c>
      <c r="G11" s="10" t="s">
        <v>53</v>
      </c>
      <c r="H11" s="10" t="s">
        <v>154</v>
      </c>
      <c r="I11" s="10" t="s">
        <v>47</v>
      </c>
      <c r="J11" s="10" t="s">
        <v>48</v>
      </c>
      <c r="K11" s="10" t="s">
        <v>49</v>
      </c>
      <c r="L11" s="10" t="s">
        <v>50</v>
      </c>
    </row>
    <row r="12" spans="1:12">
      <c r="A12" s="10">
        <v>11</v>
      </c>
      <c r="B12" s="11">
        <v>103</v>
      </c>
      <c r="C12" s="12" t="s">
        <v>34</v>
      </c>
      <c r="D12" s="13" t="s">
        <v>70</v>
      </c>
      <c r="E12" s="10" t="s">
        <v>73</v>
      </c>
      <c r="F12" s="10" t="s">
        <v>148</v>
      </c>
      <c r="G12" s="10" t="s">
        <v>51</v>
      </c>
      <c r="H12" s="10" t="s">
        <v>147</v>
      </c>
      <c r="I12" s="10" t="s">
        <v>47</v>
      </c>
      <c r="J12" s="10" t="s">
        <v>48</v>
      </c>
      <c r="K12" s="10" t="s">
        <v>49</v>
      </c>
      <c r="L12" s="10" t="s">
        <v>50</v>
      </c>
    </row>
    <row r="13" spans="1:12">
      <c r="A13" s="10">
        <v>12</v>
      </c>
      <c r="B13" s="11">
        <v>104</v>
      </c>
      <c r="C13" s="12" t="s">
        <v>34</v>
      </c>
      <c r="D13" s="13" t="s">
        <v>70</v>
      </c>
      <c r="E13" s="10" t="s">
        <v>79</v>
      </c>
      <c r="F13" s="10" t="s">
        <v>162</v>
      </c>
      <c r="G13" s="10" t="s">
        <v>53</v>
      </c>
      <c r="H13" s="10" t="s">
        <v>151</v>
      </c>
      <c r="I13" s="10" t="s">
        <v>47</v>
      </c>
      <c r="J13" s="10" t="s">
        <v>48</v>
      </c>
      <c r="K13" s="10" t="s">
        <v>49</v>
      </c>
      <c r="L13" s="10" t="s">
        <v>50</v>
      </c>
    </row>
    <row r="14" spans="1:12">
      <c r="A14" s="10">
        <v>13</v>
      </c>
      <c r="B14" s="11">
        <v>104</v>
      </c>
      <c r="C14" s="12" t="s">
        <v>34</v>
      </c>
      <c r="D14" s="13" t="s">
        <v>70</v>
      </c>
      <c r="E14" s="10" t="s">
        <v>80</v>
      </c>
      <c r="F14" s="10" t="s">
        <v>163</v>
      </c>
      <c r="G14" s="10" t="s">
        <v>46</v>
      </c>
      <c r="H14" s="10" t="s">
        <v>164</v>
      </c>
      <c r="I14" s="10" t="s">
        <v>47</v>
      </c>
      <c r="J14" s="10" t="s">
        <v>48</v>
      </c>
      <c r="K14" s="10" t="s">
        <v>49</v>
      </c>
      <c r="L14" s="10" t="s">
        <v>50</v>
      </c>
    </row>
    <row r="15" spans="1:12">
      <c r="A15" s="10">
        <v>14</v>
      </c>
      <c r="B15" s="11">
        <v>104</v>
      </c>
      <c r="C15" s="12" t="s">
        <v>34</v>
      </c>
      <c r="D15" s="13" t="s">
        <v>70</v>
      </c>
      <c r="E15" s="10" t="s">
        <v>78</v>
      </c>
      <c r="F15" s="10" t="s">
        <v>161</v>
      </c>
      <c r="G15" s="10" t="s">
        <v>53</v>
      </c>
      <c r="H15" s="10" t="s">
        <v>142</v>
      </c>
      <c r="I15" s="10" t="s">
        <v>47</v>
      </c>
      <c r="J15" s="10" t="s">
        <v>48</v>
      </c>
      <c r="K15" s="10" t="s">
        <v>49</v>
      </c>
      <c r="L15" s="10" t="s">
        <v>50</v>
      </c>
    </row>
    <row r="16" spans="1:12">
      <c r="A16" s="10">
        <v>15</v>
      </c>
      <c r="B16" s="11">
        <v>104</v>
      </c>
      <c r="C16" s="12" t="s">
        <v>34</v>
      </c>
      <c r="D16" s="13" t="s">
        <v>70</v>
      </c>
      <c r="E16" s="10" t="s">
        <v>77</v>
      </c>
      <c r="F16" s="10" t="s">
        <v>159</v>
      </c>
      <c r="G16" s="10" t="s">
        <v>46</v>
      </c>
      <c r="H16" s="10" t="s">
        <v>112</v>
      </c>
      <c r="I16" s="10" t="s">
        <v>47</v>
      </c>
      <c r="J16" s="10" t="s">
        <v>48</v>
      </c>
      <c r="K16" s="10" t="s">
        <v>49</v>
      </c>
      <c r="L16" s="10" t="s">
        <v>50</v>
      </c>
    </row>
    <row r="17" spans="1:12">
      <c r="A17" s="10">
        <v>16</v>
      </c>
      <c r="B17" s="11">
        <v>104</v>
      </c>
      <c r="C17" s="12" t="s">
        <v>34</v>
      </c>
      <c r="D17" s="13" t="s">
        <v>70</v>
      </c>
      <c r="E17" s="10" t="s">
        <v>77</v>
      </c>
      <c r="F17" s="10" t="s">
        <v>160</v>
      </c>
      <c r="G17" s="10" t="s">
        <v>51</v>
      </c>
      <c r="H17" s="10" t="s">
        <v>112</v>
      </c>
      <c r="I17" s="10" t="s">
        <v>47</v>
      </c>
      <c r="J17" s="10" t="s">
        <v>48</v>
      </c>
      <c r="K17" s="10" t="s">
        <v>49</v>
      </c>
      <c r="L17" s="10" t="s">
        <v>50</v>
      </c>
    </row>
    <row r="18" spans="1:12">
      <c r="A18" s="10">
        <v>17</v>
      </c>
      <c r="B18" s="11">
        <v>104</v>
      </c>
      <c r="C18" s="12" t="s">
        <v>34</v>
      </c>
      <c r="D18" s="13" t="s">
        <v>70</v>
      </c>
      <c r="E18" s="10" t="s">
        <v>76</v>
      </c>
      <c r="F18" s="10" t="s">
        <v>157</v>
      </c>
      <c r="G18" s="10" t="s">
        <v>46</v>
      </c>
      <c r="H18" s="10" t="s">
        <v>158</v>
      </c>
      <c r="I18" s="10" t="s">
        <v>47</v>
      </c>
      <c r="J18" s="10" t="s">
        <v>48</v>
      </c>
      <c r="K18" s="10" t="s">
        <v>49</v>
      </c>
      <c r="L18" s="10" t="s">
        <v>50</v>
      </c>
    </row>
    <row r="19" spans="1:12">
      <c r="A19" s="10">
        <v>18</v>
      </c>
      <c r="B19" s="11">
        <v>105</v>
      </c>
      <c r="C19" s="12" t="s">
        <v>34</v>
      </c>
      <c r="D19" s="13" t="s">
        <v>70</v>
      </c>
      <c r="E19" s="10" t="s">
        <v>84</v>
      </c>
      <c r="F19" s="10" t="s">
        <v>169</v>
      </c>
      <c r="G19" s="10" t="s">
        <v>46</v>
      </c>
      <c r="H19" s="10" t="s">
        <v>106</v>
      </c>
      <c r="I19" s="10" t="s">
        <v>47</v>
      </c>
      <c r="J19" s="10" t="s">
        <v>48</v>
      </c>
      <c r="K19" s="10" t="s">
        <v>49</v>
      </c>
      <c r="L19" s="10" t="s">
        <v>50</v>
      </c>
    </row>
    <row r="20" spans="1:12">
      <c r="A20" s="10">
        <v>19</v>
      </c>
      <c r="B20" s="11">
        <v>105</v>
      </c>
      <c r="C20" s="12" t="s">
        <v>34</v>
      </c>
      <c r="D20" s="13" t="s">
        <v>70</v>
      </c>
      <c r="E20" s="10" t="s">
        <v>84</v>
      </c>
      <c r="F20" s="10" t="s">
        <v>170</v>
      </c>
      <c r="G20" s="10" t="s">
        <v>51</v>
      </c>
      <c r="H20" s="10" t="s">
        <v>106</v>
      </c>
      <c r="I20" s="10" t="s">
        <v>47</v>
      </c>
      <c r="J20" s="10" t="s">
        <v>48</v>
      </c>
      <c r="K20" s="10" t="s">
        <v>49</v>
      </c>
      <c r="L20" s="10" t="s">
        <v>50</v>
      </c>
    </row>
    <row r="21" spans="1:12">
      <c r="A21" s="10">
        <v>20</v>
      </c>
      <c r="B21" s="11">
        <v>105</v>
      </c>
      <c r="C21" s="12" t="s">
        <v>34</v>
      </c>
      <c r="D21" s="13" t="s">
        <v>70</v>
      </c>
      <c r="E21" s="10" t="s">
        <v>82</v>
      </c>
      <c r="F21" s="10" t="s">
        <v>167</v>
      </c>
      <c r="G21" s="10" t="s">
        <v>46</v>
      </c>
      <c r="H21" s="10" t="s">
        <v>114</v>
      </c>
      <c r="I21" s="10" t="s">
        <v>47</v>
      </c>
      <c r="J21" s="10" t="s">
        <v>48</v>
      </c>
      <c r="K21" s="10" t="s">
        <v>49</v>
      </c>
      <c r="L21" s="10" t="s">
        <v>50</v>
      </c>
    </row>
    <row r="22" spans="1:12">
      <c r="A22" s="10">
        <v>21</v>
      </c>
      <c r="B22" s="11">
        <v>105</v>
      </c>
      <c r="C22" s="12" t="s">
        <v>34</v>
      </c>
      <c r="D22" s="13" t="s">
        <v>70</v>
      </c>
      <c r="E22" s="10" t="s">
        <v>42</v>
      </c>
      <c r="F22" s="10" t="s">
        <v>173</v>
      </c>
      <c r="G22" s="10" t="s">
        <v>46</v>
      </c>
      <c r="H22" s="10" t="s">
        <v>52</v>
      </c>
      <c r="I22" s="10" t="s">
        <v>47</v>
      </c>
      <c r="J22" s="10" t="s">
        <v>48</v>
      </c>
      <c r="K22" s="10" t="s">
        <v>49</v>
      </c>
      <c r="L22" s="10" t="s">
        <v>50</v>
      </c>
    </row>
    <row r="23" spans="1:12">
      <c r="A23" s="10">
        <v>22</v>
      </c>
      <c r="B23" s="11">
        <v>105</v>
      </c>
      <c r="C23" s="12" t="s">
        <v>34</v>
      </c>
      <c r="D23" s="13" t="s">
        <v>70</v>
      </c>
      <c r="E23" s="10" t="s">
        <v>76</v>
      </c>
      <c r="F23" s="10" t="s">
        <v>166</v>
      </c>
      <c r="G23" s="10" t="s">
        <v>51</v>
      </c>
      <c r="H23" s="10" t="s">
        <v>158</v>
      </c>
      <c r="I23" s="10" t="s">
        <v>47</v>
      </c>
      <c r="J23" s="10" t="s">
        <v>48</v>
      </c>
      <c r="K23" s="10" t="s">
        <v>49</v>
      </c>
      <c r="L23" s="10" t="s">
        <v>50</v>
      </c>
    </row>
    <row r="24" spans="1:12">
      <c r="A24" s="10">
        <v>23</v>
      </c>
      <c r="B24" s="11">
        <v>105</v>
      </c>
      <c r="C24" s="12" t="s">
        <v>34</v>
      </c>
      <c r="D24" s="13" t="s">
        <v>70</v>
      </c>
      <c r="E24" s="10" t="s">
        <v>83</v>
      </c>
      <c r="F24" s="10" t="s">
        <v>168</v>
      </c>
      <c r="G24" s="10" t="s">
        <v>46</v>
      </c>
      <c r="H24" s="10" t="s">
        <v>116</v>
      </c>
      <c r="I24" s="10" t="s">
        <v>47</v>
      </c>
      <c r="J24" s="10" t="s">
        <v>48</v>
      </c>
      <c r="K24" s="10" t="s">
        <v>49</v>
      </c>
      <c r="L24" s="10" t="s">
        <v>50</v>
      </c>
    </row>
    <row r="25" spans="1:12">
      <c r="A25" s="10">
        <v>24</v>
      </c>
      <c r="B25" s="11">
        <v>105</v>
      </c>
      <c r="C25" s="12" t="s">
        <v>34</v>
      </c>
      <c r="D25" s="13" t="s">
        <v>70</v>
      </c>
      <c r="E25" s="10" t="s">
        <v>81</v>
      </c>
      <c r="F25" s="10" t="s">
        <v>165</v>
      </c>
      <c r="G25" s="10" t="s">
        <v>53</v>
      </c>
      <c r="H25" s="10" t="s">
        <v>147</v>
      </c>
      <c r="I25" s="10" t="s">
        <v>47</v>
      </c>
      <c r="J25" s="10" t="s">
        <v>48</v>
      </c>
      <c r="K25" s="10" t="s">
        <v>49</v>
      </c>
      <c r="L25" s="10" t="s">
        <v>50</v>
      </c>
    </row>
    <row r="26" spans="1:12">
      <c r="A26" s="10">
        <v>25</v>
      </c>
      <c r="B26" s="11">
        <v>105</v>
      </c>
      <c r="C26" s="12" t="s">
        <v>34</v>
      </c>
      <c r="D26" s="13" t="s">
        <v>70</v>
      </c>
      <c r="E26" s="10" t="s">
        <v>85</v>
      </c>
      <c r="F26" s="10" t="s">
        <v>171</v>
      </c>
      <c r="G26" s="10" t="s">
        <v>46</v>
      </c>
      <c r="H26" s="10" t="s">
        <v>65</v>
      </c>
      <c r="I26" s="10" t="s">
        <v>47</v>
      </c>
      <c r="J26" s="10" t="s">
        <v>48</v>
      </c>
      <c r="K26" s="10" t="s">
        <v>49</v>
      </c>
      <c r="L26" s="10" t="s">
        <v>50</v>
      </c>
    </row>
    <row r="27" spans="1:12">
      <c r="A27" s="10">
        <v>26</v>
      </c>
      <c r="B27" s="11">
        <v>105</v>
      </c>
      <c r="C27" s="12" t="s">
        <v>34</v>
      </c>
      <c r="D27" s="13" t="s">
        <v>70</v>
      </c>
      <c r="E27" s="10" t="s">
        <v>86</v>
      </c>
      <c r="F27" s="10" t="s">
        <v>172</v>
      </c>
      <c r="G27" s="10" t="s">
        <v>46</v>
      </c>
      <c r="H27" s="10" t="s">
        <v>66</v>
      </c>
      <c r="I27" s="10" t="s">
        <v>47</v>
      </c>
      <c r="J27" s="10" t="s">
        <v>48</v>
      </c>
      <c r="K27" s="10" t="s">
        <v>49</v>
      </c>
      <c r="L27" s="10" t="s">
        <v>50</v>
      </c>
    </row>
    <row r="28" spans="1:12">
      <c r="A28" s="10">
        <v>27</v>
      </c>
      <c r="B28" s="11">
        <v>106</v>
      </c>
      <c r="C28" s="12" t="s">
        <v>34</v>
      </c>
      <c r="D28" s="13" t="s">
        <v>70</v>
      </c>
      <c r="E28" s="10" t="s">
        <v>40</v>
      </c>
      <c r="F28" s="10" t="s">
        <v>176</v>
      </c>
      <c r="G28" s="10" t="s">
        <v>46</v>
      </c>
      <c r="H28" s="10" t="s">
        <v>68</v>
      </c>
      <c r="I28" s="10" t="s">
        <v>47</v>
      </c>
      <c r="J28" s="10" t="s">
        <v>48</v>
      </c>
      <c r="K28" s="10" t="s">
        <v>49</v>
      </c>
      <c r="L28" s="10" t="s">
        <v>50</v>
      </c>
    </row>
    <row r="29" spans="1:12">
      <c r="A29" s="10">
        <v>28</v>
      </c>
      <c r="B29" s="11">
        <v>106</v>
      </c>
      <c r="C29" s="12" t="s">
        <v>34</v>
      </c>
      <c r="D29" s="13" t="s">
        <v>70</v>
      </c>
      <c r="E29" s="10" t="s">
        <v>90</v>
      </c>
      <c r="F29" s="10" t="s">
        <v>105</v>
      </c>
      <c r="G29" s="10" t="s">
        <v>53</v>
      </c>
      <c r="H29" s="10" t="s">
        <v>106</v>
      </c>
      <c r="I29" s="10" t="s">
        <v>47</v>
      </c>
      <c r="J29" s="10" t="s">
        <v>48</v>
      </c>
      <c r="K29" s="10" t="s">
        <v>49</v>
      </c>
      <c r="L29" s="10" t="s">
        <v>50</v>
      </c>
    </row>
    <row r="30" spans="1:12">
      <c r="A30" s="10">
        <v>29</v>
      </c>
      <c r="B30" s="11">
        <v>106</v>
      </c>
      <c r="C30" s="12" t="s">
        <v>34</v>
      </c>
      <c r="D30" s="13" t="s">
        <v>70</v>
      </c>
      <c r="E30" s="10" t="s">
        <v>82</v>
      </c>
      <c r="F30" s="10" t="s">
        <v>179</v>
      </c>
      <c r="G30" s="10" t="s">
        <v>51</v>
      </c>
      <c r="H30" s="10" t="s">
        <v>114</v>
      </c>
      <c r="I30" s="10" t="s">
        <v>47</v>
      </c>
      <c r="J30" s="10" t="s">
        <v>48</v>
      </c>
      <c r="K30" s="10" t="s">
        <v>49</v>
      </c>
      <c r="L30" s="10" t="s">
        <v>50</v>
      </c>
    </row>
    <row r="31" spans="1:12">
      <c r="A31" s="10">
        <v>30</v>
      </c>
      <c r="B31" s="11">
        <v>106</v>
      </c>
      <c r="C31" s="12" t="s">
        <v>34</v>
      </c>
      <c r="D31" s="13" t="s">
        <v>70</v>
      </c>
      <c r="E31" s="10" t="s">
        <v>87</v>
      </c>
      <c r="F31" s="10" t="s">
        <v>175</v>
      </c>
      <c r="G31" s="10" t="s">
        <v>46</v>
      </c>
      <c r="H31" s="10" t="s">
        <v>67</v>
      </c>
      <c r="I31" s="10" t="s">
        <v>47</v>
      </c>
      <c r="J31" s="10" t="s">
        <v>48</v>
      </c>
      <c r="K31" s="10" t="s">
        <v>49</v>
      </c>
      <c r="L31" s="10" t="s">
        <v>50</v>
      </c>
    </row>
    <row r="32" spans="1:12">
      <c r="A32" s="10">
        <v>31</v>
      </c>
      <c r="B32" s="11">
        <v>106</v>
      </c>
      <c r="C32" s="12" t="s">
        <v>34</v>
      </c>
      <c r="D32" s="13" t="s">
        <v>70</v>
      </c>
      <c r="E32" s="10" t="s">
        <v>35</v>
      </c>
      <c r="F32" s="10" t="s">
        <v>174</v>
      </c>
      <c r="G32" s="10" t="s">
        <v>46</v>
      </c>
      <c r="H32" s="10" t="s">
        <v>60</v>
      </c>
      <c r="I32" s="10" t="s">
        <v>47</v>
      </c>
      <c r="J32" s="10" t="s">
        <v>48</v>
      </c>
      <c r="K32" s="10" t="s">
        <v>49</v>
      </c>
      <c r="L32" s="10" t="s">
        <v>50</v>
      </c>
    </row>
    <row r="33" spans="1:12">
      <c r="A33" s="10">
        <v>32</v>
      </c>
      <c r="B33" s="11">
        <v>106</v>
      </c>
      <c r="C33" s="12" t="s">
        <v>34</v>
      </c>
      <c r="D33" s="13" t="s">
        <v>70</v>
      </c>
      <c r="E33" s="10" t="s">
        <v>89</v>
      </c>
      <c r="F33" s="10" t="s">
        <v>178</v>
      </c>
      <c r="G33" s="10" t="s">
        <v>53</v>
      </c>
      <c r="H33" s="10" t="s">
        <v>158</v>
      </c>
      <c r="I33" s="10" t="s">
        <v>47</v>
      </c>
      <c r="J33" s="10" t="s">
        <v>48</v>
      </c>
      <c r="K33" s="10" t="s">
        <v>49</v>
      </c>
      <c r="L33" s="10" t="s">
        <v>50</v>
      </c>
    </row>
    <row r="34" spans="1:12">
      <c r="A34" s="10">
        <v>33</v>
      </c>
      <c r="B34" s="11">
        <v>106</v>
      </c>
      <c r="C34" s="12" t="s">
        <v>34</v>
      </c>
      <c r="D34" s="13" t="s">
        <v>70</v>
      </c>
      <c r="E34" s="10" t="s">
        <v>88</v>
      </c>
      <c r="F34" s="10" t="s">
        <v>177</v>
      </c>
      <c r="G34" s="10" t="s">
        <v>53</v>
      </c>
      <c r="H34" s="10" t="s">
        <v>144</v>
      </c>
      <c r="I34" s="10" t="s">
        <v>47</v>
      </c>
      <c r="J34" s="10" t="s">
        <v>48</v>
      </c>
      <c r="K34" s="10" t="s">
        <v>49</v>
      </c>
      <c r="L34" s="10" t="s">
        <v>50</v>
      </c>
    </row>
    <row r="35" spans="1:12">
      <c r="A35" s="10">
        <v>34</v>
      </c>
      <c r="B35" s="11">
        <v>107</v>
      </c>
      <c r="C35" s="12" t="s">
        <v>34</v>
      </c>
      <c r="D35" s="13" t="s">
        <v>70</v>
      </c>
      <c r="E35" s="10" t="s">
        <v>43</v>
      </c>
      <c r="F35" s="10" t="s">
        <v>108</v>
      </c>
      <c r="G35" s="10" t="s">
        <v>46</v>
      </c>
      <c r="H35" s="10" t="s">
        <v>55</v>
      </c>
      <c r="I35" s="10" t="s">
        <v>47</v>
      </c>
      <c r="J35" s="10" t="s">
        <v>48</v>
      </c>
      <c r="K35" s="10" t="s">
        <v>49</v>
      </c>
      <c r="L35" s="10" t="s">
        <v>50</v>
      </c>
    </row>
    <row r="36" spans="1:12">
      <c r="A36" s="10">
        <v>35</v>
      </c>
      <c r="B36" s="11">
        <v>107</v>
      </c>
      <c r="C36" s="12" t="s">
        <v>34</v>
      </c>
      <c r="D36" s="13" t="s">
        <v>70</v>
      </c>
      <c r="E36" s="10" t="s">
        <v>40</v>
      </c>
      <c r="F36" s="10" t="s">
        <v>107</v>
      </c>
      <c r="G36" s="10" t="s">
        <v>51</v>
      </c>
      <c r="H36" s="10" t="s">
        <v>68</v>
      </c>
      <c r="I36" s="10" t="s">
        <v>47</v>
      </c>
      <c r="J36" s="10" t="s">
        <v>48</v>
      </c>
      <c r="K36" s="10" t="s">
        <v>49</v>
      </c>
      <c r="L36" s="10" t="s">
        <v>50</v>
      </c>
    </row>
    <row r="37" spans="1:12">
      <c r="A37" s="10">
        <v>36</v>
      </c>
      <c r="B37" s="11">
        <v>107</v>
      </c>
      <c r="C37" s="12" t="s">
        <v>34</v>
      </c>
      <c r="D37" s="13" t="s">
        <v>70</v>
      </c>
      <c r="E37" s="10" t="s">
        <v>99</v>
      </c>
      <c r="F37" s="10" t="s">
        <v>128</v>
      </c>
      <c r="G37" s="10" t="s">
        <v>51</v>
      </c>
      <c r="H37" s="10" t="s">
        <v>110</v>
      </c>
      <c r="I37" s="10" t="s">
        <v>47</v>
      </c>
      <c r="J37" s="10" t="s">
        <v>48</v>
      </c>
      <c r="K37" s="10" t="s">
        <v>49</v>
      </c>
      <c r="L37" s="10" t="s">
        <v>50</v>
      </c>
    </row>
    <row r="38" spans="1:12">
      <c r="A38" s="10">
        <v>37</v>
      </c>
      <c r="B38" s="11">
        <v>107</v>
      </c>
      <c r="C38" s="12" t="s">
        <v>34</v>
      </c>
      <c r="D38" s="13" t="s">
        <v>70</v>
      </c>
      <c r="E38" s="10" t="s">
        <v>99</v>
      </c>
      <c r="F38" s="10" t="s">
        <v>126</v>
      </c>
      <c r="G38" s="10" t="s">
        <v>59</v>
      </c>
      <c r="H38" s="10" t="s">
        <v>110</v>
      </c>
      <c r="I38" s="10" t="s">
        <v>47</v>
      </c>
      <c r="J38" s="10" t="s">
        <v>48</v>
      </c>
      <c r="K38" s="10" t="s">
        <v>49</v>
      </c>
      <c r="L38" s="10" t="s">
        <v>50</v>
      </c>
    </row>
    <row r="39" spans="1:12">
      <c r="A39" s="10">
        <v>38</v>
      </c>
      <c r="B39" s="11">
        <v>107</v>
      </c>
      <c r="C39" s="12" t="s">
        <v>34</v>
      </c>
      <c r="D39" s="13" t="s">
        <v>70</v>
      </c>
      <c r="E39" s="10" t="s">
        <v>99</v>
      </c>
      <c r="F39" s="10" t="s">
        <v>126</v>
      </c>
      <c r="G39" s="10" t="s">
        <v>57</v>
      </c>
      <c r="H39" s="10" t="s">
        <v>110</v>
      </c>
      <c r="I39" s="10" t="s">
        <v>47</v>
      </c>
      <c r="J39" s="10" t="s">
        <v>48</v>
      </c>
      <c r="K39" s="10" t="s">
        <v>49</v>
      </c>
      <c r="L39" s="10" t="s">
        <v>50</v>
      </c>
    </row>
    <row r="40" spans="1:12">
      <c r="A40" s="10">
        <v>39</v>
      </c>
      <c r="B40" s="11">
        <v>107</v>
      </c>
      <c r="C40" s="12" t="s">
        <v>34</v>
      </c>
      <c r="D40" s="13" t="s">
        <v>70</v>
      </c>
      <c r="E40" s="10" t="s">
        <v>99</v>
      </c>
      <c r="F40" s="10" t="s">
        <v>126</v>
      </c>
      <c r="G40" s="10" t="s">
        <v>127</v>
      </c>
      <c r="H40" s="10" t="s">
        <v>110</v>
      </c>
      <c r="I40" s="10" t="s">
        <v>47</v>
      </c>
      <c r="J40" s="10" t="s">
        <v>48</v>
      </c>
      <c r="K40" s="10" t="s">
        <v>49</v>
      </c>
      <c r="L40" s="10" t="s">
        <v>50</v>
      </c>
    </row>
    <row r="41" spans="1:12">
      <c r="A41" s="10">
        <v>40</v>
      </c>
      <c r="B41" s="11">
        <v>107</v>
      </c>
      <c r="C41" s="12" t="s">
        <v>34</v>
      </c>
      <c r="D41" s="13" t="s">
        <v>70</v>
      </c>
      <c r="E41" s="10" t="s">
        <v>100</v>
      </c>
      <c r="F41" s="10" t="s">
        <v>129</v>
      </c>
      <c r="G41" s="10" t="s">
        <v>51</v>
      </c>
      <c r="H41" s="10" t="s">
        <v>65</v>
      </c>
      <c r="I41" s="10" t="s">
        <v>47</v>
      </c>
      <c r="J41" s="10" t="s">
        <v>48</v>
      </c>
      <c r="K41" s="10" t="s">
        <v>49</v>
      </c>
      <c r="L41" s="10" t="s">
        <v>50</v>
      </c>
    </row>
    <row r="42" spans="1:12">
      <c r="A42" s="10">
        <v>41</v>
      </c>
      <c r="B42" s="11">
        <v>107</v>
      </c>
      <c r="C42" s="12" t="s">
        <v>34</v>
      </c>
      <c r="D42" s="13" t="s">
        <v>70</v>
      </c>
      <c r="E42" s="10" t="s">
        <v>97</v>
      </c>
      <c r="F42" s="10" t="s">
        <v>123</v>
      </c>
      <c r="G42" s="10" t="s">
        <v>51</v>
      </c>
      <c r="H42" s="10" t="s">
        <v>67</v>
      </c>
      <c r="I42" s="10" t="s">
        <v>47</v>
      </c>
      <c r="J42" s="10" t="s">
        <v>48</v>
      </c>
      <c r="K42" s="10" t="s">
        <v>49</v>
      </c>
      <c r="L42" s="10" t="s">
        <v>50</v>
      </c>
    </row>
    <row r="43" spans="1:12">
      <c r="A43" s="10">
        <v>42</v>
      </c>
      <c r="B43" s="11">
        <v>107</v>
      </c>
      <c r="C43" s="12" t="s">
        <v>34</v>
      </c>
      <c r="D43" s="13" t="s">
        <v>70</v>
      </c>
      <c r="E43" s="10" t="s">
        <v>94</v>
      </c>
      <c r="F43" s="10" t="s">
        <v>117</v>
      </c>
      <c r="G43" s="10" t="s">
        <v>51</v>
      </c>
      <c r="H43" s="10" t="s">
        <v>116</v>
      </c>
      <c r="I43" s="10" t="s">
        <v>47</v>
      </c>
      <c r="J43" s="10" t="s">
        <v>48</v>
      </c>
      <c r="K43" s="10" t="s">
        <v>49</v>
      </c>
      <c r="L43" s="10" t="s">
        <v>50</v>
      </c>
    </row>
    <row r="44" spans="1:12">
      <c r="A44" s="10">
        <v>43</v>
      </c>
      <c r="B44" s="11">
        <v>107</v>
      </c>
      <c r="C44" s="12" t="s">
        <v>34</v>
      </c>
      <c r="D44" s="13" t="s">
        <v>70</v>
      </c>
      <c r="E44" s="10" t="s">
        <v>95</v>
      </c>
      <c r="F44" s="10" t="s">
        <v>118</v>
      </c>
      <c r="G44" s="10" t="s">
        <v>53</v>
      </c>
      <c r="H44" s="10" t="s">
        <v>52</v>
      </c>
      <c r="I44" s="10" t="s">
        <v>47</v>
      </c>
      <c r="J44" s="10" t="s">
        <v>48</v>
      </c>
      <c r="K44" s="10" t="s">
        <v>49</v>
      </c>
      <c r="L44" s="10" t="s">
        <v>50</v>
      </c>
    </row>
    <row r="45" spans="1:12">
      <c r="A45" s="10">
        <v>44</v>
      </c>
      <c r="B45" s="11">
        <v>107</v>
      </c>
      <c r="C45" s="12" t="s">
        <v>34</v>
      </c>
      <c r="D45" s="13" t="s">
        <v>70</v>
      </c>
      <c r="E45" s="10" t="s">
        <v>92</v>
      </c>
      <c r="F45" s="10" t="s">
        <v>111</v>
      </c>
      <c r="G45" s="10" t="s">
        <v>53</v>
      </c>
      <c r="H45" s="10" t="s">
        <v>112</v>
      </c>
      <c r="I45" s="10" t="s">
        <v>47</v>
      </c>
      <c r="J45" s="10" t="s">
        <v>48</v>
      </c>
      <c r="K45" s="10" t="s">
        <v>49</v>
      </c>
      <c r="L45" s="10" t="s">
        <v>50</v>
      </c>
    </row>
    <row r="46" spans="1:12">
      <c r="A46" s="10">
        <v>45</v>
      </c>
      <c r="B46" s="11">
        <v>107</v>
      </c>
      <c r="C46" s="12" t="s">
        <v>34</v>
      </c>
      <c r="D46" s="13" t="s">
        <v>70</v>
      </c>
      <c r="E46" s="10" t="s">
        <v>82</v>
      </c>
      <c r="F46" s="10" t="s">
        <v>113</v>
      </c>
      <c r="G46" s="10" t="s">
        <v>53</v>
      </c>
      <c r="H46" s="10" t="s">
        <v>114</v>
      </c>
      <c r="I46" s="10" t="s">
        <v>47</v>
      </c>
      <c r="J46" s="10" t="s">
        <v>48</v>
      </c>
      <c r="K46" s="10" t="s">
        <v>49</v>
      </c>
      <c r="L46" s="10" t="s">
        <v>50</v>
      </c>
    </row>
    <row r="47" spans="1:12">
      <c r="A47" s="10">
        <v>46</v>
      </c>
      <c r="B47" s="11">
        <v>107</v>
      </c>
      <c r="C47" s="12" t="s">
        <v>34</v>
      </c>
      <c r="D47" s="13" t="s">
        <v>70</v>
      </c>
      <c r="E47" s="10" t="s">
        <v>91</v>
      </c>
      <c r="F47" s="10" t="s">
        <v>109</v>
      </c>
      <c r="G47" s="10" t="s">
        <v>53</v>
      </c>
      <c r="H47" s="10" t="s">
        <v>110</v>
      </c>
      <c r="I47" s="10" t="s">
        <v>47</v>
      </c>
      <c r="J47" s="10" t="s">
        <v>48</v>
      </c>
      <c r="K47" s="10" t="s">
        <v>49</v>
      </c>
      <c r="L47" s="10" t="s">
        <v>50</v>
      </c>
    </row>
    <row r="48" spans="1:12">
      <c r="A48" s="10">
        <v>47</v>
      </c>
      <c r="B48" s="11">
        <v>107</v>
      </c>
      <c r="C48" s="12" t="s">
        <v>34</v>
      </c>
      <c r="D48" s="13" t="s">
        <v>70</v>
      </c>
      <c r="E48" s="10" t="s">
        <v>93</v>
      </c>
      <c r="F48" s="10" t="s">
        <v>115</v>
      </c>
      <c r="G48" s="10" t="s">
        <v>53</v>
      </c>
      <c r="H48" s="10" t="s">
        <v>116</v>
      </c>
      <c r="I48" s="10" t="s">
        <v>47</v>
      </c>
      <c r="J48" s="10" t="s">
        <v>48</v>
      </c>
      <c r="K48" s="10" t="s">
        <v>49</v>
      </c>
      <c r="L48" s="10" t="s">
        <v>50</v>
      </c>
    </row>
    <row r="49" spans="1:12">
      <c r="A49" s="10">
        <v>48</v>
      </c>
      <c r="B49" s="11">
        <v>108</v>
      </c>
      <c r="C49" s="12" t="s">
        <v>34</v>
      </c>
      <c r="D49" s="13" t="s">
        <v>70</v>
      </c>
      <c r="E49" s="10" t="s">
        <v>96</v>
      </c>
      <c r="F49" s="10" t="s">
        <v>122</v>
      </c>
      <c r="G49" s="10" t="s">
        <v>53</v>
      </c>
      <c r="H49" s="10" t="s">
        <v>58</v>
      </c>
      <c r="I49" s="10" t="s">
        <v>47</v>
      </c>
      <c r="J49" s="10" t="s">
        <v>48</v>
      </c>
      <c r="K49" s="10" t="s">
        <v>49</v>
      </c>
      <c r="L49" s="10" t="s">
        <v>50</v>
      </c>
    </row>
    <row r="50" spans="1:12">
      <c r="A50" s="10">
        <v>49</v>
      </c>
      <c r="B50" s="11">
        <v>108</v>
      </c>
      <c r="C50" s="12" t="s">
        <v>34</v>
      </c>
      <c r="D50" s="13" t="s">
        <v>70</v>
      </c>
      <c r="E50" s="10" t="s">
        <v>45</v>
      </c>
      <c r="F50" s="10" t="s">
        <v>120</v>
      </c>
      <c r="G50" s="10" t="s">
        <v>46</v>
      </c>
      <c r="H50" s="10" t="s">
        <v>56</v>
      </c>
      <c r="I50" s="10" t="s">
        <v>47</v>
      </c>
      <c r="J50" s="10" t="s">
        <v>48</v>
      </c>
      <c r="K50" s="10" t="s">
        <v>49</v>
      </c>
      <c r="L50" s="10" t="s">
        <v>50</v>
      </c>
    </row>
    <row r="51" spans="1:12">
      <c r="A51" s="10">
        <v>50</v>
      </c>
      <c r="B51" s="11">
        <v>108</v>
      </c>
      <c r="C51" s="12" t="s">
        <v>34</v>
      </c>
      <c r="D51" s="13" t="s">
        <v>70</v>
      </c>
      <c r="E51" s="10" t="s">
        <v>44</v>
      </c>
      <c r="F51" s="10" t="s">
        <v>121</v>
      </c>
      <c r="G51" s="10" t="s">
        <v>46</v>
      </c>
      <c r="H51" s="10" t="s">
        <v>56</v>
      </c>
      <c r="I51" s="10" t="s">
        <v>47</v>
      </c>
      <c r="J51" s="10" t="s">
        <v>48</v>
      </c>
      <c r="K51" s="10" t="s">
        <v>49</v>
      </c>
      <c r="L51" s="10" t="s">
        <v>50</v>
      </c>
    </row>
    <row r="52" spans="1:12">
      <c r="A52" s="10">
        <v>51</v>
      </c>
      <c r="B52" s="11">
        <v>108</v>
      </c>
      <c r="C52" s="12" t="s">
        <v>34</v>
      </c>
      <c r="D52" s="13" t="s">
        <v>70</v>
      </c>
      <c r="E52" s="10" t="s">
        <v>43</v>
      </c>
      <c r="F52" s="10" t="s">
        <v>119</v>
      </c>
      <c r="G52" s="10" t="s">
        <v>51</v>
      </c>
      <c r="H52" s="10" t="s">
        <v>55</v>
      </c>
      <c r="I52" s="10" t="s">
        <v>47</v>
      </c>
      <c r="J52" s="10" t="s">
        <v>48</v>
      </c>
      <c r="K52" s="10" t="s">
        <v>49</v>
      </c>
      <c r="L52" s="10" t="s">
        <v>50</v>
      </c>
    </row>
    <row r="53" spans="1:12">
      <c r="A53" s="10">
        <v>52</v>
      </c>
      <c r="B53" s="11">
        <v>109</v>
      </c>
      <c r="C53" s="12" t="s">
        <v>39</v>
      </c>
      <c r="D53" s="13" t="s">
        <v>70</v>
      </c>
      <c r="E53" s="10" t="s">
        <v>98</v>
      </c>
      <c r="F53" s="10" t="s">
        <v>124</v>
      </c>
      <c r="G53" s="10" t="s">
        <v>46</v>
      </c>
      <c r="H53" s="10" t="s">
        <v>125</v>
      </c>
      <c r="I53" s="10" t="s">
        <v>47</v>
      </c>
      <c r="J53" s="10" t="s">
        <v>48</v>
      </c>
      <c r="K53" s="10" t="s">
        <v>49</v>
      </c>
      <c r="L53" s="10" t="s">
        <v>50</v>
      </c>
    </row>
    <row r="54" spans="1:12">
      <c r="A54" s="10">
        <v>53</v>
      </c>
      <c r="B54" s="11" t="s">
        <v>38</v>
      </c>
      <c r="C54" s="12" t="s">
        <v>39</v>
      </c>
      <c r="D54" s="13" t="s">
        <v>70</v>
      </c>
      <c r="E54" s="10" t="s">
        <v>101</v>
      </c>
      <c r="F54" s="10" t="s">
        <v>130</v>
      </c>
      <c r="G54" s="10" t="s">
        <v>53</v>
      </c>
      <c r="H54" s="10" t="s">
        <v>60</v>
      </c>
      <c r="I54" s="10" t="s">
        <v>47</v>
      </c>
      <c r="J54" s="10" t="s">
        <v>48</v>
      </c>
      <c r="K54" s="10" t="s">
        <v>49</v>
      </c>
      <c r="L54" s="10" t="s">
        <v>50</v>
      </c>
    </row>
    <row r="55" spans="1:12">
      <c r="A55" s="10">
        <v>54</v>
      </c>
      <c r="B55" s="11" t="s">
        <v>38</v>
      </c>
      <c r="C55" s="12" t="s">
        <v>39</v>
      </c>
      <c r="D55" s="13" t="s">
        <v>70</v>
      </c>
      <c r="E55" s="10" t="s">
        <v>102</v>
      </c>
      <c r="F55" s="10" t="s">
        <v>131</v>
      </c>
      <c r="G55" s="10" t="s">
        <v>53</v>
      </c>
      <c r="H55" s="10" t="s">
        <v>69</v>
      </c>
      <c r="I55" s="10" t="s">
        <v>47</v>
      </c>
      <c r="J55" s="10" t="s">
        <v>48</v>
      </c>
      <c r="K55" s="10" t="s">
        <v>49</v>
      </c>
      <c r="L55" s="10" t="s">
        <v>50</v>
      </c>
    </row>
    <row r="56" spans="1:12">
      <c r="A56" s="10">
        <v>55</v>
      </c>
      <c r="B56" s="11" t="s">
        <v>38</v>
      </c>
      <c r="C56" s="12" t="s">
        <v>39</v>
      </c>
      <c r="D56" s="13" t="s">
        <v>70</v>
      </c>
      <c r="E56" s="10" t="s">
        <v>41</v>
      </c>
      <c r="F56" s="10" t="s">
        <v>132</v>
      </c>
      <c r="G56" s="10" t="s">
        <v>61</v>
      </c>
      <c r="H56" s="10" t="s">
        <v>69</v>
      </c>
      <c r="I56" s="10" t="s">
        <v>47</v>
      </c>
      <c r="J56" s="10" t="s">
        <v>48</v>
      </c>
      <c r="K56" s="10" t="s">
        <v>49</v>
      </c>
      <c r="L56" s="10" t="s">
        <v>50</v>
      </c>
    </row>
    <row r="57" spans="1:12">
      <c r="A57" s="10">
        <v>56</v>
      </c>
      <c r="B57" s="11" t="s">
        <v>38</v>
      </c>
      <c r="C57" s="12" t="s">
        <v>39</v>
      </c>
      <c r="D57" s="13" t="s">
        <v>70</v>
      </c>
      <c r="E57" s="10" t="s">
        <v>103</v>
      </c>
      <c r="F57" s="10" t="s">
        <v>133</v>
      </c>
      <c r="G57" s="10" t="s">
        <v>53</v>
      </c>
      <c r="H57" s="10" t="s">
        <v>62</v>
      </c>
      <c r="I57" s="10" t="s">
        <v>47</v>
      </c>
      <c r="J57" s="10" t="s">
        <v>48</v>
      </c>
      <c r="K57" s="10" t="s">
        <v>49</v>
      </c>
      <c r="L57" s="10" t="s">
        <v>50</v>
      </c>
    </row>
    <row r="58" spans="1:12">
      <c r="A58" s="10">
        <v>57</v>
      </c>
      <c r="B58" s="11" t="s">
        <v>38</v>
      </c>
      <c r="C58" s="12" t="s">
        <v>39</v>
      </c>
      <c r="D58" s="13" t="s">
        <v>70</v>
      </c>
      <c r="E58" s="10" t="s">
        <v>36</v>
      </c>
      <c r="F58" s="10" t="s">
        <v>134</v>
      </c>
      <c r="G58" s="10" t="s">
        <v>53</v>
      </c>
      <c r="H58" s="10" t="s">
        <v>63</v>
      </c>
      <c r="I58" s="10" t="s">
        <v>47</v>
      </c>
      <c r="J58" s="10" t="s">
        <v>48</v>
      </c>
      <c r="K58" s="10" t="s">
        <v>49</v>
      </c>
      <c r="L58" s="10" t="s">
        <v>50</v>
      </c>
    </row>
    <row r="59" spans="1:12">
      <c r="A59" s="10">
        <v>58</v>
      </c>
      <c r="B59" s="11" t="s">
        <v>38</v>
      </c>
      <c r="C59" s="12" t="s">
        <v>39</v>
      </c>
      <c r="D59" s="13" t="s">
        <v>70</v>
      </c>
      <c r="E59" s="10" t="s">
        <v>36</v>
      </c>
      <c r="F59" s="10" t="s">
        <v>135</v>
      </c>
      <c r="G59" s="10" t="s">
        <v>51</v>
      </c>
      <c r="H59" s="10" t="s">
        <v>63</v>
      </c>
      <c r="I59" s="10" t="s">
        <v>47</v>
      </c>
      <c r="J59" s="10" t="s">
        <v>48</v>
      </c>
      <c r="K59" s="10" t="s">
        <v>49</v>
      </c>
      <c r="L59" s="10" t="s">
        <v>50</v>
      </c>
    </row>
    <row r="60" spans="1:12">
      <c r="A60" s="10">
        <v>59</v>
      </c>
      <c r="B60" s="11" t="s">
        <v>38</v>
      </c>
      <c r="C60" s="12" t="s">
        <v>39</v>
      </c>
      <c r="D60" s="13" t="s">
        <v>70</v>
      </c>
      <c r="E60" s="10" t="s">
        <v>104</v>
      </c>
      <c r="F60" s="10" t="s">
        <v>136</v>
      </c>
      <c r="G60" s="10" t="s">
        <v>53</v>
      </c>
      <c r="H60" s="10" t="s">
        <v>125</v>
      </c>
      <c r="I60" s="10" t="s">
        <v>47</v>
      </c>
      <c r="J60" s="10" t="s">
        <v>48</v>
      </c>
      <c r="K60" s="10" t="s">
        <v>49</v>
      </c>
      <c r="L60" s="10" t="s">
        <v>50</v>
      </c>
    </row>
    <row r="61" spans="1:12">
      <c r="A61" s="10">
        <v>60</v>
      </c>
      <c r="B61" s="11" t="s">
        <v>38</v>
      </c>
      <c r="C61" s="12" t="s">
        <v>39</v>
      </c>
      <c r="D61" s="13" t="s">
        <v>70</v>
      </c>
      <c r="E61" s="10" t="s">
        <v>98</v>
      </c>
      <c r="F61" s="10" t="s">
        <v>137</v>
      </c>
      <c r="G61" s="10" t="s">
        <v>51</v>
      </c>
      <c r="H61" s="10" t="s">
        <v>125</v>
      </c>
      <c r="I61" s="10" t="s">
        <v>47</v>
      </c>
      <c r="J61" s="10" t="s">
        <v>48</v>
      </c>
      <c r="K61" s="10" t="s">
        <v>49</v>
      </c>
      <c r="L61" s="10" t="s">
        <v>50</v>
      </c>
    </row>
    <row r="62" spans="1:12">
      <c r="A62" s="10">
        <v>61</v>
      </c>
      <c r="B62" s="11" t="s">
        <v>38</v>
      </c>
      <c r="C62" s="12" t="s">
        <v>39</v>
      </c>
      <c r="D62" s="13" t="s">
        <v>70</v>
      </c>
      <c r="E62" s="10" t="s">
        <v>37</v>
      </c>
      <c r="F62" s="10" t="s">
        <v>138</v>
      </c>
      <c r="G62" s="10" t="s">
        <v>53</v>
      </c>
      <c r="H62" s="10" t="s">
        <v>64</v>
      </c>
      <c r="I62" s="10" t="s">
        <v>47</v>
      </c>
      <c r="J62" s="10" t="s">
        <v>48</v>
      </c>
      <c r="K62" s="10" t="s">
        <v>49</v>
      </c>
      <c r="L62" s="10" t="s">
        <v>50</v>
      </c>
    </row>
    <row r="63" spans="1:12">
      <c r="A63" s="10">
        <v>62</v>
      </c>
      <c r="B63" s="11" t="s">
        <v>38</v>
      </c>
      <c r="C63" s="12" t="s">
        <v>39</v>
      </c>
      <c r="D63" s="13" t="s">
        <v>70</v>
      </c>
      <c r="E63" s="10" t="s">
        <v>37</v>
      </c>
      <c r="F63" s="10" t="s">
        <v>139</v>
      </c>
      <c r="G63" s="10" t="s">
        <v>54</v>
      </c>
      <c r="H63" s="10" t="s">
        <v>64</v>
      </c>
      <c r="I63" s="10" t="s">
        <v>47</v>
      </c>
      <c r="J63" s="10" t="s">
        <v>48</v>
      </c>
      <c r="K63" s="10" t="s">
        <v>49</v>
      </c>
      <c r="L63" s="10" t="s">
        <v>50</v>
      </c>
    </row>
    <row r="64" spans="1:12">
      <c r="A64" s="10">
        <v>63</v>
      </c>
      <c r="B64" s="11" t="s">
        <v>38</v>
      </c>
      <c r="C64" s="12" t="s">
        <v>39</v>
      </c>
      <c r="D64" s="13" t="s">
        <v>70</v>
      </c>
      <c r="E64" s="10" t="s">
        <v>37</v>
      </c>
      <c r="F64" s="10" t="s">
        <v>140</v>
      </c>
      <c r="G64" s="10" t="s">
        <v>51</v>
      </c>
      <c r="H64" s="10" t="s">
        <v>64</v>
      </c>
      <c r="I64" s="10" t="s">
        <v>47</v>
      </c>
      <c r="J64" s="10" t="s">
        <v>48</v>
      </c>
      <c r="K64" s="10" t="s">
        <v>49</v>
      </c>
      <c r="L64" s="10" t="s">
        <v>50</v>
      </c>
    </row>
  </sheetData>
  <sortState xmlns:xlrd2="http://schemas.microsoft.com/office/spreadsheetml/2017/richdata2" ref="A2:L64">
    <sortCondition ref="B2:B64"/>
  </sortState>
  <phoneticPr fontId="1" type="noConversion"/>
  <dataValidations count="2">
    <dataValidation type="list" allowBlank="1" showInputMessage="1" showErrorMessage="1" prompt="請確認是否已存在於專利暨可移轉技術資料庫中" sqref="C2:C7" xr:uid="{00000000-0002-0000-0000-000000000000}">
      <formula1>YesNO</formula1>
    </dataValidation>
    <dataValidation type="list" errorStyle="warning" allowBlank="1" showInputMessage="1" showErrorMessage="1" error="請填入相關領域" prompt="請選擇領域別" sqref="D2:D7"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專利列表-63件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2020-09-07T06:59:49Z</dcterms:modified>
</cp:coreProperties>
</file>