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6BB9006F-7773-450B-85DE-DC4729235EDF}" xr6:coauthVersionLast="46" xr6:coauthVersionMax="46" xr10:uidLastSave="{00000000-0000-0000-0000-000000000000}"/>
  <bookViews>
    <workbookView xWindow="-120" yWindow="-120" windowWidth="29040" windowHeight="15840" xr2:uid="{00000000-000D-0000-FFFF-FFFF00000000}"/>
  </bookViews>
  <sheets>
    <sheet name="非專屬授權技術列表-11件" sheetId="1" r:id="rId1"/>
    <sheet name="專利列表-61件" sheetId="4" r:id="rId2"/>
    <sheet name="專利讓與列表" sheetId="2" state="hidden" r:id="rId3"/>
    <sheet name="專利終止維護列表" sheetId="3" state="hidden" r:id="rId4"/>
    <sheet name="List" sheetId="5" state="hidden" r:id="rId5"/>
  </sheets>
  <definedNames>
    <definedName name="_xlnm._FilterDatabase" localSheetId="1" hidden="1">'專利列表-61件'!$A$1:$L$62</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<sst xmlns="http://schemas.openxmlformats.org/spreadsheetml/2006/main" count="856" uniqueCount="234">
  <si>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</si>
  <si>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</si>
  <si>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</si>
  <si>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</si>
  <si>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</si>
  <si>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</si>
  <si>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</si>
  <si>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</si>
  <si>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</si>
  <si>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</si>
  <si>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</si>
  <si>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</si>
  <si>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</si>
  <si>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</si>
  <si>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</si>
  <si>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</si>
  <si>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</si>
  <si>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</si>
  <si>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</si>
  <si>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</si>
  <si>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</si>
  <si>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</si>
  <si>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</si>
  <si>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</si>
  <si>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</si>
  <si>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</si>
  <si>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</si>
  <si>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</si>
  <si>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</si>
  <si>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</si>
  <si>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</si>
  <si>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</si>
  <si>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</si>
  <si>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</si>
  <si>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</si>
  <si>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</si>
  <si>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</si>
  <si>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</si>
  <si>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</si>
  <si>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</si>
  <si>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</si>
  <si>
    <t>109</t>
  </si>
  <si>
    <t>否</t>
  </si>
  <si>
    <t>2</t>
  </si>
  <si>
    <t>3</t>
  </si>
  <si>
    <t xml:space="preserve">109
</t>
  </si>
  <si>
    <t>4</t>
  </si>
  <si>
    <t>5</t>
  </si>
  <si>
    <t>6</t>
  </si>
  <si>
    <t>7</t>
  </si>
  <si>
    <t>8</t>
  </si>
  <si>
    <t>9</t>
  </si>
  <si>
    <t>10</t>
  </si>
  <si>
    <t>11</t>
  </si>
  <si>
    <t>PTB1C之配方技術</t>
  </si>
  <si>
    <t>PTB1M之配方技術</t>
  </si>
  <si>
    <t>斑馬魚-心臟毒性的評估</t>
  </si>
  <si>
    <t>斑馬魚-肝臟毒性評估</t>
  </si>
  <si>
    <t>斑馬魚-美白功效評估</t>
  </si>
  <si>
    <t>斑馬魚-骨鬆功效評估</t>
  </si>
  <si>
    <t>磁珠表面蛋白接枝技術與其鑑定方法</t>
  </si>
  <si>
    <t>磁珠GA檢測試劑套組</t>
  </si>
  <si>
    <t>游離核酸萃取純化技術</t>
  </si>
  <si>
    <t>EGFR變異檢測試劑套組</t>
  </si>
  <si>
    <t>符合臨床法規之間質幹細胞庫與產品建置技術</t>
  </si>
  <si>
    <t>乾癬輔助治療PTB1C軟膏之配方</t>
  </si>
  <si>
    <t>乾癬輔助治療PTB1M保濕敷料之配方</t>
  </si>
  <si>
    <t>利用野生型斑馬幼魚評估測試藥物是否具有心臟毒性。</t>
  </si>
  <si>
    <t>利用野生型斑馬幼魚評估測試藥物是否具有肝臟毒性</t>
  </si>
  <si>
    <t>利用野生型斑馬幼魚評估測試藥物對黑色素生合成的抑制活性</t>
  </si>
  <si>
    <t>利用野生型斑馬幼魚評估測試藥物對骨質疏鬆的活性</t>
  </si>
  <si>
    <t>本技術是利用化學共價鍵結修飾方式在磁珠表面進行蛋白質的接枝，並以光學檢測方法鑑定磁珠表面蛋白質的接枝量。</t>
  </si>
  <si>
    <t>檢測項目為糖化白蛋白，適用於定點照護系統。</t>
  </si>
  <si>
    <t>本游離核酸純化技術為利用自主研發的磁珠與修飾技術，針對血液中的游離核酸進行萃取純化，與現有國際產品平行比對，純化效率≥95%; 純化時間≦40 min。</t>
  </si>
  <si>
    <t>EGFR變異富集檢測試劑為一套分子定性試劑，能有效偵測EGFR基因Exon 19-21之體細胞突變。此試劑組可分辨8型EGFR基因變異，且具有高靈敏度與專一性之特性，可應用於在組織切片(FFPE) 和腫瘤游離核酸突變(ctDNA)檢測。</t>
  </si>
  <si>
    <t>依據衛服部所頒佈之&lt;人類細胞治療製劑臨床試驗申請作業與審查基準&gt;規範建置完整製程流程、 GTP 生產文件與確效系統，可供臨床使用</t>
  </si>
  <si>
    <t>化粧品優良製造規範(GMP)</t>
  </si>
  <si>
    <t>醫療器材優良製造規範(GMP)</t>
  </si>
  <si>
    <t>評估心跳速率與心臟腫大情形</t>
  </si>
  <si>
    <t>評估肝臟大小、形狀、色澤</t>
  </si>
  <si>
    <t>評估黑色素生成多寡</t>
  </si>
  <si>
    <t>骨染色評估骨生成狀況</t>
  </si>
  <si>
    <t>每mg磁珠蛋白質接枝量&gt;10 μg</t>
  </si>
  <si>
    <t>磁珠式免疫法；檢測項目為糖化白蛋白；檢體體積：20 μl；量測範圍：1~60%(0.5~4g/dL)；臨床比對分析：R2&gt;0.9</t>
  </si>
  <si>
    <t xml:space="preserve">• 檢體體積：1mL 至 5 mL 血漿
</t>
  </si>
  <si>
    <t xml:space="preserve">• 可檢測8 個EGFR突變位點,包含 T790M, Deletion, L858R, L861Q, S768I, G719X, Insertion and C797S. 
• </t>
  </si>
  <si>
    <t>製程文件、QC確校文件</t>
  </si>
  <si>
    <t>工研院生醫所</t>
  </si>
  <si>
    <t>工研院生醫所</t>
    <phoneticPr fontId="1" type="noConversion"/>
  </si>
  <si>
    <t>許博堯</t>
  </si>
  <si>
    <t>03-5732606</t>
  </si>
  <si>
    <t>aspirin@itri.org.tw</t>
  </si>
  <si>
    <t>顏瑞宏</t>
  </si>
  <si>
    <t>03-5743951</t>
  </si>
  <si>
    <t>JHYen@itri.org.tw</t>
  </si>
  <si>
    <t>陳振泰</t>
  </si>
  <si>
    <t>03-5918387</t>
  </si>
  <si>
    <t>ivdteddy@itri.org.tw</t>
  </si>
  <si>
    <t>陳廷碩</t>
  </si>
  <si>
    <t>03-5912143</t>
  </si>
  <si>
    <t>CTS@itri.org.tw</t>
  </si>
  <si>
    <t>江佩馨</t>
  </si>
  <si>
    <t>03-5912526</t>
  </si>
  <si>
    <t>pspeggy@itri.org.tw</t>
  </si>
  <si>
    <t>沈欣欣</t>
  </si>
  <si>
    <t>03-5912832</t>
  </si>
  <si>
    <t>shenhsin@itri.org.tw</t>
  </si>
  <si>
    <t>生技與醫藥</t>
  </si>
  <si>
    <t>人源化之單株抗體及其用途</t>
  </si>
  <si>
    <t>未獲證</t>
  </si>
  <si>
    <t>抗TIGIT抗體及使用之方法</t>
  </si>
  <si>
    <t>抗TIGIT抗體及使用方法</t>
  </si>
  <si>
    <t>超音波裝置及超音波操控方法</t>
  </si>
  <si>
    <t>電刺激裝置和方法</t>
  </si>
  <si>
    <t>光學同調斷層掃描探頭</t>
  </si>
  <si>
    <t>血球容積比的量測方法與血液檢測方法</t>
  </si>
  <si>
    <t>穿戴式量測裝置及其生物標的物的量測方法</t>
  </si>
  <si>
    <t>擴增和確定目標核苷酸序列的方法</t>
  </si>
  <si>
    <t>外泌體的分離方法、膠體粒子及其製備方法</t>
  </si>
  <si>
    <t>核酸萃取裝置</t>
  </si>
  <si>
    <t>水膠組合物用於製備減緩退化性關節及修復肌腱斷裂之藥物的用途</t>
  </si>
  <si>
    <t>靜電輔助三維列印設備</t>
  </si>
  <si>
    <t>非纖維形式薄膜與細胞層片</t>
  </si>
  <si>
    <t>可撓骨固定裝置</t>
  </si>
  <si>
    <t>用於肌腱及/或韌帶的組織支架</t>
  </si>
  <si>
    <t>用於肌腱及/或韌帶之組織支架</t>
  </si>
  <si>
    <t>骨釘</t>
  </si>
  <si>
    <t>溫感型細胞培養組合物、其使用方法、其形成方法以及其用途</t>
  </si>
  <si>
    <t>一種溫感可塑性細胞培養材料及其方法</t>
  </si>
  <si>
    <t>多重顆粒醫藥組成物、立即釋放顆粒、緩釋顆粒、腸溶顆粒與其用途</t>
  </si>
  <si>
    <t>羊蹄甲屬萃取物及其用途</t>
  </si>
  <si>
    <t>用於治療或減緩自體免疫疾病及/或其併發症及/或腎炎的醫藥組成物以及其有效成分之用途</t>
  </si>
  <si>
    <t>調節腸道通透性及/或治療及/或預防腸漏相關疾病之組成物以及中草藥複方藥材或中草藥複方萃取物的用途</t>
  </si>
  <si>
    <t>核酸藥物複合體以及其用途</t>
  </si>
  <si>
    <t>β-氨基酸衍生物、含其之激酶抑制劑與醫藥组合物以及其用途</t>
  </si>
  <si>
    <t>β-胺基酸衍生物、含其之激酶抑制劑與醫藥組成物</t>
  </si>
  <si>
    <t>β-胺基酸衍生物、含其之激酶抑制劑與醫藥組成物以及其用途</t>
  </si>
  <si>
    <t>具有緩釋特性的隱形眼鏡</t>
  </si>
  <si>
    <t>EP17170095.8</t>
  </si>
  <si>
    <t>德國</t>
  </si>
  <si>
    <t>本發明提供一種人源化之單株抗體，包括：一輕鏈變異區；以及一重鏈變異區，其中編碼該輕鏈變異區之胺基酸序列的核&amp;#33527;酸序列包括一核&amp;#33527;酸序列，其編碼序列辨識號：9之胺基酸序列或者是與序列辨識號：9之序列具有至少80%之序列相似度的一胺基酸序列，而編碼該重鏈變異區的之胺基酸序列的核&amp;#33527;酸序列包括另一核&amp;#33527;酸序列，其編碼序列辨識號：10之胺基酸序列或者是與序列辨識號：10之序列具有至少80%之序列相似度的一胺基酸序列，又其中該人源化單株抗體與CD34結合。</t>
  </si>
  <si>
    <t>工研院技轉法律中心</t>
  </si>
  <si>
    <t>李怡秋</t>
  </si>
  <si>
    <t>03-5917759</t>
  </si>
  <si>
    <t>Lislee@Itri.org.tw</t>
  </si>
  <si>
    <t>英國</t>
  </si>
  <si>
    <t>202011012193.4</t>
  </si>
  <si>
    <t>中國大陸</t>
  </si>
  <si>
    <t>揭露與TIGIT結合的抗體與抗原結合片段。本揭露進一步涉及通過施用於此揭露之組合物用於治療免疫相關疾病（例如，癌症或感染或感染性疾病）的方法與組成物。</t>
  </si>
  <si>
    <t>2020-159009</t>
  </si>
  <si>
    <t>日本</t>
  </si>
  <si>
    <t>109141967</t>
  </si>
  <si>
    <t>中華民國</t>
  </si>
  <si>
    <t>一種超音波裝置，係於基座之作用部上配置複數用以提供超音波之作用件，使各該作用件產生超音波聚焦之目標位置均不相同，以產生針灸效果，因而於針灸作業中不會侵入人體中。</t>
  </si>
  <si>
    <t>17/106,394</t>
  </si>
  <si>
    <t>美國</t>
  </si>
  <si>
    <t>109146450</t>
  </si>
  <si>
    <t>本發明提供了一種電刺激裝置。電刺激裝置包括一升壓電路、一電壓選取電路和一控制電路。升壓電路產生複數電壓，其中上述複數電壓具有不同電壓值。電壓選取電路耦接上述升壓電路，且根據在一組織阻抗上之一參考電壓，從上述複數電壓選取一者，以產生一輸出電壓。控制電路耦接上述升壓電路，以及當要進行一電刺激操作時，傳送一控制信號，以啟動上述升壓電路。</t>
  </si>
  <si>
    <t>17/135,108</t>
  </si>
  <si>
    <t>202011492394.9</t>
  </si>
  <si>
    <t>一種光學同調斷層掃描探頭，包含管狀罩體、至少一電極、光纖掃描器以及輔助定位元件。電極設置於管狀罩體的外表面。光纖掃描器設置於管狀罩體內，且光纖掃描器包含光纖以及光學鏡。光學鏡設置於光纖的發光端，且光學鏡的位置對應於管狀罩體的可透光部位。輔助定位元件設置於管狀罩體，且輔助定位元件與部份的可透光部位重疊。光纖掃描器發出的一光束行進通過可透光部位以產生斷層掃描影像，且該光束之一部分與輔助定位元件互動而於斷層掃描影像中形成對應輔助定位元件的特徵點。</t>
  </si>
  <si>
    <t>109144597</t>
  </si>
  <si>
    <t>17/125,785</t>
  </si>
  <si>
    <t>17/013,658</t>
  </si>
  <si>
    <t>本發明提供血球容積比的量測方法與血液檢測方法。血球容積比的量測方法包括下列步驟。提供檢測試片。檢測試片包括反應區以及設置於反應區的一對電極。使全血樣品進入反應區。在全血樣品進入反應區之後，以方波伏安法對上述一對電極施加一組方波電壓，以得到與血球容積比相關的回饋值。全血樣品進入反應區的起始時間點與施加一組方波電壓的起始時間點相差0.1秒至200秒。依據回饋值推算出血球容積比。</t>
  </si>
  <si>
    <t>17/109,905</t>
  </si>
  <si>
    <t>提供一種穿戴式量測裝置。此穿戴式量測裝置包含穿戴元件、移液元件、生物感測電極、流量感測電極和儀表。前述穿戴元件具有開口。前述移液元件設置於穿戴元件內並具有透過所述開口暴露於外部的進樣部分。前述生物感測電極以及流量感測電極分別連接至移液元件的第一位置以及第二位置。前述儀表設置於穿戴元件上或內部且電性連接至生物感測電極和流量感測電極。</t>
  </si>
  <si>
    <t>202011576931.8</t>
  </si>
  <si>
    <t>提供一種擴增和確定目標核?酸序列的方法。所述擴增目標核?酸序列的方法包括：將第一接合器及第二接合器分別連接至具有目標核?酸序列的雙股核酸分子的兩端，以形成核酸模板，其中第一接合器包括Y型接合器或髮夾型（hair-pin）接合器，且第二接合器為髮夾型接合器。接著，對核酸模板進行PCR擴增循環，以得到目標核?酸序列的PCR擴增子。</t>
  </si>
  <si>
    <t>EP20217336.5</t>
  </si>
  <si>
    <t>歐洲</t>
  </si>
  <si>
    <t>2020-218414</t>
  </si>
  <si>
    <t>109146421</t>
  </si>
  <si>
    <t>17/134,502</t>
  </si>
  <si>
    <t>EP20217337.3</t>
  </si>
  <si>
    <t>本揭露提供一種外泌體的分離方法、膠體粒子及其製備方法，所述膠體粒子用於分離外泌體，包括2 wt％至6 wt％的瓊脂糖，粒徑大小為25 μm至500 μm，且表面修飾有生物相容性分子。生物相容性分子包括CMC（羧甲基纖維素鈉，sodium carboxymethyl cellulose）、MC（甲基纖維素，methyl cellulose）、甘胺酸（glycine）、天門冬胺酸（aspartic acid）、麩胺酸（glutamic acid）、牛血清白蛋白（BSA）、胎牛血清（FBS）或其組合。</t>
  </si>
  <si>
    <t>2020-218405</t>
  </si>
  <si>
    <t>109146418</t>
  </si>
  <si>
    <t>17/134,496</t>
  </si>
  <si>
    <t>202011309216.8</t>
  </si>
  <si>
    <t>一種核酸萃取裝置包括一試劑容納單元、一混合單元及一流道單元。試劑容納單元適於容納一檢體、一磁珠及一萃取用試劑。混合單元包括一混合槽及一攪拌組件。混合槽包括一槽部及一管部，攪拌組件包括一主體部及一延伸部。主體部位於槽部內，管部連接於槽部，延伸部連接於主體部且延伸至管部內。延伸部與管部的內壁在管部的一第一方向及一第二方向上分別具有一第一間隙及第二間隙，第一間隙小於第二間隙。流道單元連接於試劑容納單元與混合單元之間。檢體、磁珠及萃取用試劑適於從試劑容納單元通過流道單元而移至混合槽並被攪拌組件攪拌混合。</t>
  </si>
  <si>
    <t>EP20212678.5</t>
  </si>
  <si>
    <t>2020-204321</t>
  </si>
  <si>
    <t>109138168</t>
  </si>
  <si>
    <t>17/113,115</t>
  </si>
  <si>
    <t>17/113,785</t>
  </si>
  <si>
    <t>本揭露提供粉體製劑及水膠組合物用於製備減緩退化性關節及修復肌腱斷裂之藥物的用途，其中所述粉體製劑實質上由120重量份至380重量份的生物可分解共聚合物、15重量份至75重量份的尿素、及100重量份的富含血小板血漿(Platelet-Pich Plasma，PRP)所組成，其中所述生物可分解共聚合物符合下列公式(I)或(II)所示結構：
A-B-BOX-B-A   B-A-B-(BOX-B-A-B)n-BOX-B-A-B
公式(I)              公式(II)
其中，A嵌段高分子係為一親水性聚乙二醇聚合物(hydrophilic polyethylene glycol polymer)；B嵌段高分子係為一疏水性聚酯聚合物(hydrophobic polyester polymer)；BOX係為2、2’-雙(2-噁唑?)(2、2’-bis(2-oxazoline))之雙官能基單體，用以交聯兩團聯A-B或三團聯B-A-B；以及n係為一整數，且n?0。</t>
  </si>
  <si>
    <t>17/129,920</t>
  </si>
  <si>
    <t>一種靜電輔助三維列印設備，其包括列印平台、進料裝置、噴頭以及高壓電源。進料裝置與噴頭設置於列印平台的上方。噴頭連接進料裝置，且位於進料裝置與列印平台之間。噴頭與列印平台之間的距離小於或等於1公分。高壓電源具有輸出端與接地端，其中輸出端電性連接噴頭，且接地端電性連接列印平台。</t>
  </si>
  <si>
    <t>109147086</t>
  </si>
  <si>
    <t>提供一種非纖維形式薄膜，其成分包括一膠原蛋白以及一聚酯類高分子。該聚酯類高分子於該非纖維形式薄膜中的含量為1-60 wt％。又該非纖維形式薄膜於一水性液體中具有1-200 μm/小時的膨脹速率或0.1-2％/小時的單位時間膨脹比率。</t>
  </si>
  <si>
    <t>109131625</t>
  </si>
  <si>
    <t>本發明涉及一種可撓骨固定裝置，包含二第一骨固定部以及一第一可撓延伸部。第一可撓延伸部銜接於第一骨固定部之間。第一可撓延伸部具有彼此相間隔的多個第一切槽。</t>
  </si>
  <si>
    <t>17/112,845</t>
  </si>
  <si>
    <t>202011592525.0</t>
  </si>
  <si>
    <t>本揭露提供一種用於肌腱及/或韌帶之組織支架，係包括由經紗和緯紗交錯編織而成之織體，其中，該經紗包含具有異型斷面結構之複數纖維，且該織體係包括：具有生物活性物質形成於其纖維表面之主體區，以及緯紗含有生物陶瓷材料的固定區。本揭露製得之組織支架係具有刺激組織增生及誘導組織修復之特點，有效提升組織再生及骨質癒合的能力，利於肌腱及/或韌帶組織的重建。</t>
  </si>
  <si>
    <t>109146596</t>
  </si>
  <si>
    <t>17/136,077</t>
  </si>
  <si>
    <t>202011505963.9</t>
  </si>
  <si>
    <t>一種骨釘包括外螺紋、內支架結構以及多孔隙層。內支架結構設置在外螺紋之中間部位的內部。內支架結構包括螺紋支架及多角壁支架其中之一。多孔隙層設置在內支架結構的表面上。藉此增強骨釘的強度且骨釘兼顧提供術後癒合的作用。</t>
  </si>
  <si>
    <t>109142790</t>
  </si>
  <si>
    <t>17/112,573</t>
  </si>
  <si>
    <t>109144984</t>
  </si>
  <si>
    <t>本揭露提供一種溫感型細胞培養組合物，包含水膠、纖維素、明膠以及膠原蛋白，其中，以1重量份的膠原蛋白為基準，水膠的含量介於0.03重量份至60重量份之間，纖維素的含量介於150重量份至360重量份之間，明膠的含量介於1重量份至12重量份之間。此外，本揭露亦提供一種溫感型細胞培養組合物的使用方法、一種溫感型細胞培養組合物的形成方法以及一種溫感型細胞培養組合物的用途。</t>
  </si>
  <si>
    <t>17/126,942</t>
  </si>
  <si>
    <t>109145011</t>
  </si>
  <si>
    <t>一種多重顆粒醫藥組成物，包括：一混合顆粒，其包括以下顆粒之至少兩者：一第一立即釋放(immediate release)顆粒、一緩釋(sustained release)顆粒、一腸溶(enteric release)顆粒與一腸溶緩釋(enteric coated sustained release)顆粒。</t>
  </si>
  <si>
    <t>17/126,901</t>
  </si>
  <si>
    <t>EP16862981.4</t>
  </si>
  <si>
    <t>在此揭示一種羊蹄甲屬植物萃取物的新穎用途，所述羊蹄甲屬植物萃取物能夠向上調節腦啡??、誘導細胞自噬作用、保護神經元免於類澱粉病變或Tau蛋白病變和/或促進軸突生長；因此，本揭示內容的羊蹄甲屬植物萃取物能作為食品添加物，以預防或治療與類澱粉蛋白相關的神經退化疾病，以期改善或緩減與類澱粉相關的神經退化疾病的症狀。</t>
  </si>
  <si>
    <t>法國</t>
  </si>
  <si>
    <t>義大利</t>
  </si>
  <si>
    <t>17/036,985</t>
  </si>
  <si>
    <t>本發明提供一種用於治療或減緩自體免疫疾病及/或其併發症及/或腎炎的醫藥組成物，包括：一有效量之芸香科(Rutaceae)植物的萃取物為治療或減緩該自體免疫疾病及/或腎炎的有效成分，其中該自體免疫疾病係擇自於由紅斑性狼瘡(lupus erythematosus)、乾癬(psoriasis)、乾癬性關節炎(psoriatic arthritis)、僵直性脊髓炎(ankylosing spondylitis)、類風溼性關節炎(rheumatoid arthritis)、幼年型自發性多關節炎(juvenile idiopathic arthritis)、克隆氏症(Crohn's disease)與潰瘍性結腸炎(ulcerative colitis, UC)所組成之群組。</t>
  </si>
  <si>
    <t>2020-217216</t>
  </si>
  <si>
    <t>提供一種調節腸道通透性及/或治療及/或預防腸漏相關疾病之組成物，其包括：一中草藥複方藥材或一中草藥複方萃取物。該中草藥複方藥材，包括靈芝、紅棗、桂圓以及蓮子。又，該中草藥複方萃取物，包括靈芝萃取物、紅棗萃取物、桂圓萃取物以及蓮子萃取物。</t>
  </si>
  <si>
    <t>109146258</t>
  </si>
  <si>
    <t>17/138,610</t>
  </si>
  <si>
    <t>202011546150.4</t>
  </si>
  <si>
    <t>本揭露提供一種核酸藥物複合體，其包含抗PD-L1適體的核酸序列以及可活化TLR-9的CpG寡核?酸序列，其中CpG寡核?酸序列由第一片段以及第二片段所組成，且抗PD-L1適體的核酸序列插入於第一片段以及第二片段之間。</t>
  </si>
  <si>
    <t>EP20217127.8</t>
  </si>
  <si>
    <t>2020-214352</t>
  </si>
  <si>
    <t>109145837</t>
  </si>
  <si>
    <t>202011454931.0</t>
  </si>
  <si>
    <t>提供一種式(I)所示之化合物或其藥學上可接受之鹽或酯、水合物、溶劑合物或結晶物：
     式 (I)。該式(I)所示之化合物為一β胺基酸衍生物，又於該式(I)中：X為單鍵或O；Y為NH或C=O；Z為C=O、C=S、NH、 、 或 ；W為C或N；A為單鍵、O、OH、OCH2、雜環或N3；R1為H或F；R2為H、F、OH、CF3、CH2OH、CHO或 ；R3為H；n為0或1；且m為0或1。</t>
  </si>
  <si>
    <t>EP20213242.9</t>
  </si>
  <si>
    <t>2020-204848</t>
  </si>
  <si>
    <t>10-2020-0188968</t>
  </si>
  <si>
    <t>韓國</t>
  </si>
  <si>
    <t>109143679</t>
  </si>
  <si>
    <t>109147066</t>
  </si>
  <si>
    <t>本揭露提供一種具有緩釋特性的隱形眼鏡，包括：高分子聚合物，由單體材料聚合而成，其中該單體材料包括甲基丙烯酸乙酯、二甲基丙烯酸乙二醇酯、甲基丙烯酸、甲基丙烯酸羥乙酯、或前述的組合；準輪烷，嵌於該高分子聚合物中；以及安定子，嵌於該準輪烷中，其中該安定子包括界面活性劑、具有極性側鏈的胺基酸、含有至少一具有極性側鏈的胺基酸的寡?、嘌呤或其衍生物、或前述的組合。</t>
  </si>
  <si>
    <t>17/139,360</t>
  </si>
  <si>
    <t>民生福祉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</si>
</sst>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5" fillId="0" borderId="0" xfId="0" applyFont="1">
      <alignment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Fill="1">
      <alignment vertical="center"/>
    </xf>
    <xf numFmtId="49" fontId="5" fillId="0" borderId="1" xfId="0" applyNumberFormat="1" applyFon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1" xfId="0"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13"/>
  <sheetViews>
    <sheetView tabSelected="1" workbookViewId="0">
      <selection activeCell="F19" sqref="F19"/>
    </sheetView>
  </sheetViews>
  <sheetFormatPr defaultRowHeight="16.5"/>
  <cols>
    <col min="1" max="1" width="5.5" style="11" bestFit="1" customWidth="1"/>
    <col min="2" max="2" width="10.25" style="11" customWidth="1"/>
    <col min="3" max="3" width="16.75" style="11" customWidth="1"/>
    <col min="4" max="4" width="20.75" style="11" customWidth="1"/>
    <col min="5" max="5" width="14.625" style="11" customWidth="1"/>
    <col min="6" max="6" width="23.125" style="11" customWidth="1"/>
    <col min="7" max="7" width="20" style="11" customWidth="1"/>
    <col min="8" max="9" width="17.875" style="11" customWidth="1"/>
    <col min="10" max="10" width="12.625" style="11" bestFit="1" customWidth="1"/>
    <col min="11" max="11" width="10.25" style="11" bestFit="1" customWidth="1"/>
    <col min="12" max="12" width="20.5" style="11" customWidth="1"/>
    <col min="13" max="16384" width="9" style="11"/>
  </cols>
  <sheetData>
    <row r="1" spans="1:12" ht="16.5" customHeight="1">
      <c r="A1" s="7" t="s">
        <v>5</v>
      </c>
      <c r="B1" s="7" t="s">
        <v>1</v>
      </c>
      <c r="C1" s="8" t="s">
        <v>27</v>
      </c>
      <c r="D1" s="9" t="s">
        <v>2</v>
      </c>
      <c r="E1" s="7" t="s">
        <v>0</v>
      </c>
      <c r="F1" s="10" t="s">
        <v>19</v>
      </c>
      <c r="G1" s="7" t="s">
        <v>17</v>
      </c>
      <c r="H1" s="7" t="s">
        <v>16</v>
      </c>
      <c r="I1" s="7" t="s">
        <v>18</v>
      </c>
      <c r="J1" s="7" t="s">
        <v>38</v>
      </c>
      <c r="K1" s="7" t="s">
        <v>39</v>
      </c>
      <c r="L1" s="7" t="s">
        <v>4</v>
      </c>
    </row>
    <row r="2" spans="1:12" s="15" customFormat="1" ht="34.5" customHeight="1">
      <c r="A2" s="7"/>
      <c r="B2" s="7"/>
      <c r="C2" s="12"/>
      <c r="D2" s="13"/>
      <c r="E2" s="7"/>
      <c r="F2" s="14"/>
      <c r="G2" s="7"/>
      <c r="H2" s="7"/>
      <c r="I2" s="7"/>
      <c r="J2" s="7"/>
      <c r="K2" s="7"/>
      <c r="L2" s="7"/>
    </row>
    <row r="3" spans="1:12">
      <c r="A3" s="16" t="s">
        <v>40</v>
      </c>
      <c r="B3" s="16" t="s">
        <v>41</v>
      </c>
      <c r="C3" s="16" t="s">
        <v>42</v>
      </c>
      <c r="D3" s="16" t="s">
        <v>233</v>
      </c>
      <c r="E3" s="16" t="s">
        <v>107</v>
      </c>
      <c r="F3" s="16" t="s">
        <v>54</v>
      </c>
      <c r="G3" s="16" t="s">
        <v>65</v>
      </c>
      <c r="H3" s="16" t="s">
        <v>76</v>
      </c>
      <c r="I3" s="16" t="s">
        <v>88</v>
      </c>
      <c r="J3" s="16" t="s">
        <v>89</v>
      </c>
      <c r="K3" s="16" t="s">
        <v>90</v>
      </c>
      <c r="L3" s="16" t="s">
        <v>91</v>
      </c>
    </row>
    <row r="4" spans="1:12">
      <c r="A4" s="16" t="s">
        <v>43</v>
      </c>
      <c r="B4" s="16" t="s">
        <v>41</v>
      </c>
      <c r="C4" s="16" t="s">
        <v>42</v>
      </c>
      <c r="D4" s="16" t="s">
        <v>233</v>
      </c>
      <c r="E4" s="16" t="s">
        <v>107</v>
      </c>
      <c r="F4" s="16" t="s">
        <v>55</v>
      </c>
      <c r="G4" s="16" t="s">
        <v>66</v>
      </c>
      <c r="H4" s="16" t="s">
        <v>77</v>
      </c>
      <c r="I4" s="16" t="s">
        <v>87</v>
      </c>
      <c r="J4" s="16" t="s">
        <v>89</v>
      </c>
      <c r="K4" s="16" t="s">
        <v>90</v>
      </c>
      <c r="L4" s="16" t="s">
        <v>91</v>
      </c>
    </row>
    <row r="5" spans="1:12">
      <c r="A5" s="16" t="s">
        <v>44</v>
      </c>
      <c r="B5" s="16" t="s">
        <v>45</v>
      </c>
      <c r="C5" s="16" t="s">
        <v>42</v>
      </c>
      <c r="D5" s="16" t="s">
        <v>233</v>
      </c>
      <c r="E5" s="16" t="s">
        <v>107</v>
      </c>
      <c r="F5" s="16" t="s">
        <v>56</v>
      </c>
      <c r="G5" s="16" t="s">
        <v>67</v>
      </c>
      <c r="H5" s="16" t="s">
        <v>78</v>
      </c>
      <c r="I5" s="16" t="s">
        <v>87</v>
      </c>
      <c r="J5" s="16" t="s">
        <v>92</v>
      </c>
      <c r="K5" s="16" t="s">
        <v>93</v>
      </c>
      <c r="L5" s="16" t="s">
        <v>94</v>
      </c>
    </row>
    <row r="6" spans="1:12">
      <c r="A6" s="16" t="s">
        <v>46</v>
      </c>
      <c r="B6" s="16" t="s">
        <v>45</v>
      </c>
      <c r="C6" s="16" t="s">
        <v>42</v>
      </c>
      <c r="D6" s="16" t="s">
        <v>233</v>
      </c>
      <c r="E6" s="16" t="s">
        <v>107</v>
      </c>
      <c r="F6" s="16" t="s">
        <v>57</v>
      </c>
      <c r="G6" s="16" t="s">
        <v>68</v>
      </c>
      <c r="H6" s="16" t="s">
        <v>79</v>
      </c>
      <c r="I6" s="16" t="s">
        <v>87</v>
      </c>
      <c r="J6" s="16" t="s">
        <v>92</v>
      </c>
      <c r="K6" s="16" t="s">
        <v>93</v>
      </c>
      <c r="L6" s="16" t="s">
        <v>94</v>
      </c>
    </row>
    <row r="7" spans="1:12">
      <c r="A7" s="16" t="s">
        <v>47</v>
      </c>
      <c r="B7" s="16" t="s">
        <v>45</v>
      </c>
      <c r="C7" s="16" t="s">
        <v>42</v>
      </c>
      <c r="D7" s="16" t="s">
        <v>233</v>
      </c>
      <c r="E7" s="16" t="s">
        <v>107</v>
      </c>
      <c r="F7" s="16" t="s">
        <v>58</v>
      </c>
      <c r="G7" s="16" t="s">
        <v>69</v>
      </c>
      <c r="H7" s="16" t="s">
        <v>80</v>
      </c>
      <c r="I7" s="16" t="s">
        <v>87</v>
      </c>
      <c r="J7" s="16" t="s">
        <v>92</v>
      </c>
      <c r="K7" s="16" t="s">
        <v>93</v>
      </c>
      <c r="L7" s="16" t="s">
        <v>94</v>
      </c>
    </row>
    <row r="8" spans="1:12">
      <c r="A8" s="16" t="s">
        <v>48</v>
      </c>
      <c r="B8" s="16" t="s">
        <v>45</v>
      </c>
      <c r="C8" s="16" t="s">
        <v>42</v>
      </c>
      <c r="D8" s="16" t="s">
        <v>233</v>
      </c>
      <c r="E8" s="16" t="s">
        <v>107</v>
      </c>
      <c r="F8" s="16" t="s">
        <v>59</v>
      </c>
      <c r="G8" s="16" t="s">
        <v>70</v>
      </c>
      <c r="H8" s="16" t="s">
        <v>81</v>
      </c>
      <c r="I8" s="16" t="s">
        <v>87</v>
      </c>
      <c r="J8" s="16" t="s">
        <v>92</v>
      </c>
      <c r="K8" s="16" t="s">
        <v>93</v>
      </c>
      <c r="L8" s="16" t="s">
        <v>94</v>
      </c>
    </row>
    <row r="9" spans="1:12">
      <c r="A9" s="16" t="s">
        <v>49</v>
      </c>
      <c r="B9" s="16" t="s">
        <v>41</v>
      </c>
      <c r="C9" s="16" t="s">
        <v>42</v>
      </c>
      <c r="D9" s="16" t="s">
        <v>233</v>
      </c>
      <c r="E9" s="16" t="s">
        <v>107</v>
      </c>
      <c r="F9" s="16" t="s">
        <v>60</v>
      </c>
      <c r="G9" s="16" t="s">
        <v>71</v>
      </c>
      <c r="H9" s="16" t="s">
        <v>82</v>
      </c>
      <c r="I9" s="16" t="s">
        <v>87</v>
      </c>
      <c r="J9" s="16" t="s">
        <v>95</v>
      </c>
      <c r="K9" s="16" t="s">
        <v>96</v>
      </c>
      <c r="L9" s="16" t="s">
        <v>97</v>
      </c>
    </row>
    <row r="10" spans="1:12">
      <c r="A10" s="16" t="s">
        <v>50</v>
      </c>
      <c r="B10" s="16" t="s">
        <v>41</v>
      </c>
      <c r="C10" s="16" t="s">
        <v>42</v>
      </c>
      <c r="D10" s="16" t="s">
        <v>233</v>
      </c>
      <c r="E10" s="16" t="s">
        <v>107</v>
      </c>
      <c r="F10" s="16" t="s">
        <v>61</v>
      </c>
      <c r="G10" s="16" t="s">
        <v>72</v>
      </c>
      <c r="H10" s="16" t="s">
        <v>83</v>
      </c>
      <c r="I10" s="16" t="s">
        <v>87</v>
      </c>
      <c r="J10" s="16" t="s">
        <v>98</v>
      </c>
      <c r="K10" s="16" t="s">
        <v>99</v>
      </c>
      <c r="L10" s="16" t="s">
        <v>100</v>
      </c>
    </row>
    <row r="11" spans="1:12">
      <c r="A11" s="16" t="s">
        <v>51</v>
      </c>
      <c r="B11" s="16">
        <v>109</v>
      </c>
      <c r="C11" s="16" t="s">
        <v>42</v>
      </c>
      <c r="D11" s="16" t="s">
        <v>233</v>
      </c>
      <c r="E11" s="16" t="s">
        <v>107</v>
      </c>
      <c r="F11" s="16" t="s">
        <v>62</v>
      </c>
      <c r="G11" s="16" t="s">
        <v>73</v>
      </c>
      <c r="H11" s="16" t="s">
        <v>84</v>
      </c>
      <c r="I11" s="16" t="s">
        <v>87</v>
      </c>
      <c r="J11" s="16" t="s">
        <v>101</v>
      </c>
      <c r="K11" s="16" t="s">
        <v>102</v>
      </c>
      <c r="L11" s="16" t="s">
        <v>103</v>
      </c>
    </row>
    <row r="12" spans="1:12">
      <c r="A12" s="16" t="s">
        <v>52</v>
      </c>
      <c r="B12" s="16" t="s">
        <v>41</v>
      </c>
      <c r="C12" s="16" t="s">
        <v>42</v>
      </c>
      <c r="D12" s="16" t="s">
        <v>233</v>
      </c>
      <c r="E12" s="16" t="s">
        <v>107</v>
      </c>
      <c r="F12" s="16" t="s">
        <v>63</v>
      </c>
      <c r="G12" s="16" t="s">
        <v>74</v>
      </c>
      <c r="H12" s="16" t="s">
        <v>85</v>
      </c>
      <c r="I12" s="16" t="s">
        <v>87</v>
      </c>
      <c r="J12" s="16" t="s">
        <v>101</v>
      </c>
      <c r="K12" s="16" t="s">
        <v>102</v>
      </c>
      <c r="L12" s="16" t="s">
        <v>103</v>
      </c>
    </row>
    <row r="13" spans="1:12">
      <c r="A13" s="16" t="s">
        <v>53</v>
      </c>
      <c r="B13" s="16" t="s">
        <v>41</v>
      </c>
      <c r="C13" s="16" t="s">
        <v>42</v>
      </c>
      <c r="D13" s="16" t="s">
        <v>233</v>
      </c>
      <c r="E13" s="16" t="s">
        <v>107</v>
      </c>
      <c r="F13" s="16" t="s">
        <v>64</v>
      </c>
      <c r="G13" s="16" t="s">
        <v>75</v>
      </c>
      <c r="H13" s="16" t="s">
        <v>86</v>
      </c>
      <c r="I13" s="16" t="s">
        <v>87</v>
      </c>
      <c r="J13" s="16" t="s">
        <v>104</v>
      </c>
      <c r="K13" s="16" t="s">
        <v>105</v>
      </c>
      <c r="L13" s="16" t="s">
        <v>106</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13" xr:uid="{00000000-0002-0000-0000-000000000000}">
      <formula1>YesNO</formula1>
    </dataValidation>
    <dataValidation type="list" errorStyle="warning" allowBlank="1" showInputMessage="1" showErrorMessage="1" error="請填入相關領域" prompt="請選擇領域別" sqref="D3:D13"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62"/>
  <sheetViews>
    <sheetView workbookViewId="0">
      <selection activeCell="P10" sqref="P10"/>
    </sheetView>
  </sheetViews>
  <sheetFormatPr defaultRowHeight="16.5"/>
  <cols>
    <col min="1" max="1" width="5.125" style="11" customWidth="1"/>
    <col min="2" max="2" width="14.125" style="11" customWidth="1"/>
    <col min="3" max="3" width="16.75" style="11" customWidth="1"/>
    <col min="4" max="4" width="14.125" style="11" customWidth="1"/>
    <col min="5" max="5" width="19" style="11" customWidth="1"/>
    <col min="6" max="6" width="21.25" style="11" customWidth="1"/>
    <col min="7" max="7" width="13.75" style="11" customWidth="1"/>
    <col min="8" max="8" width="20.125" style="11" customWidth="1"/>
    <col min="9" max="9" width="20.5" style="11" bestFit="1" customWidth="1"/>
    <col min="10" max="10" width="8.125" style="11" bestFit="1" customWidth="1"/>
    <col min="11" max="11" width="11.25" style="11" bestFit="1" customWidth="1"/>
    <col min="12" max="12" width="16.25" style="11" bestFit="1" customWidth="1"/>
    <col min="13" max="16384" width="9" style="11"/>
  </cols>
  <sheetData>
    <row r="1" spans="1:12" ht="49.5">
      <c r="A1" s="17" t="s">
        <v>9</v>
      </c>
      <c r="B1" s="17" t="s">
        <v>10</v>
      </c>
      <c r="C1" s="18" t="s">
        <v>27</v>
      </c>
      <c r="D1" s="17" t="s">
        <v>33</v>
      </c>
      <c r="E1" s="17" t="s">
        <v>12</v>
      </c>
      <c r="F1" s="17" t="s">
        <v>13</v>
      </c>
      <c r="G1" s="17" t="s">
        <v>11</v>
      </c>
      <c r="H1" s="17" t="s">
        <v>15</v>
      </c>
      <c r="I1" s="17" t="s">
        <v>36</v>
      </c>
      <c r="J1" s="17" t="s">
        <v>38</v>
      </c>
      <c r="K1" s="17" t="s">
        <v>39</v>
      </c>
      <c r="L1" s="17" t="s">
        <v>14</v>
      </c>
    </row>
    <row r="2" spans="1:12">
      <c r="A2" s="19">
        <v>1</v>
      </c>
      <c r="B2" s="19">
        <v>109</v>
      </c>
      <c r="C2" s="16" t="s">
        <v>42</v>
      </c>
      <c r="D2" s="16" t="s">
        <v>233</v>
      </c>
      <c r="E2" s="19" t="s">
        <v>108</v>
      </c>
      <c r="F2" s="19" t="s">
        <v>138</v>
      </c>
      <c r="G2" s="19" t="s">
        <v>139</v>
      </c>
      <c r="H2" s="19" t="s">
        <v>140</v>
      </c>
      <c r="I2" s="19" t="s">
        <v>141</v>
      </c>
      <c r="J2" s="19" t="s">
        <v>142</v>
      </c>
      <c r="K2" s="19" t="s">
        <v>143</v>
      </c>
      <c r="L2" s="19" t="s">
        <v>144</v>
      </c>
    </row>
    <row r="3" spans="1:12">
      <c r="A3" s="19">
        <v>2</v>
      </c>
      <c r="B3" s="19">
        <v>109</v>
      </c>
      <c r="C3" s="16" t="s">
        <v>42</v>
      </c>
      <c r="D3" s="16" t="s">
        <v>233</v>
      </c>
      <c r="E3" s="19" t="s">
        <v>108</v>
      </c>
      <c r="F3" s="19" t="s">
        <v>138</v>
      </c>
      <c r="G3" s="19" t="s">
        <v>145</v>
      </c>
      <c r="H3" s="19" t="s">
        <v>140</v>
      </c>
      <c r="I3" s="19" t="s">
        <v>141</v>
      </c>
      <c r="J3" s="19" t="s">
        <v>142</v>
      </c>
      <c r="K3" s="19" t="s">
        <v>143</v>
      </c>
      <c r="L3" s="19" t="s">
        <v>144</v>
      </c>
    </row>
    <row r="4" spans="1:12">
      <c r="A4" s="19">
        <v>3</v>
      </c>
      <c r="B4" s="19" t="s">
        <v>109</v>
      </c>
      <c r="C4" s="16" t="s">
        <v>42</v>
      </c>
      <c r="D4" s="16" t="s">
        <v>233</v>
      </c>
      <c r="E4" s="19" t="s">
        <v>110</v>
      </c>
      <c r="F4" s="19" t="s">
        <v>146</v>
      </c>
      <c r="G4" s="19" t="s">
        <v>147</v>
      </c>
      <c r="H4" s="19" t="s">
        <v>148</v>
      </c>
      <c r="I4" s="19" t="s">
        <v>141</v>
      </c>
      <c r="J4" s="19" t="s">
        <v>142</v>
      </c>
      <c r="K4" s="19" t="s">
        <v>143</v>
      </c>
      <c r="L4" s="19" t="s">
        <v>144</v>
      </c>
    </row>
    <row r="5" spans="1:12">
      <c r="A5" s="19">
        <v>4</v>
      </c>
      <c r="B5" s="19" t="s">
        <v>109</v>
      </c>
      <c r="C5" s="16" t="s">
        <v>42</v>
      </c>
      <c r="D5" s="16" t="s">
        <v>233</v>
      </c>
      <c r="E5" s="19" t="s">
        <v>111</v>
      </c>
      <c r="F5" s="19" t="s">
        <v>149</v>
      </c>
      <c r="G5" s="19" t="s">
        <v>150</v>
      </c>
      <c r="H5" s="19" t="s">
        <v>148</v>
      </c>
      <c r="I5" s="19" t="s">
        <v>141</v>
      </c>
      <c r="J5" s="19" t="s">
        <v>142</v>
      </c>
      <c r="K5" s="19" t="s">
        <v>143</v>
      </c>
      <c r="L5" s="19" t="s">
        <v>144</v>
      </c>
    </row>
    <row r="6" spans="1:12">
      <c r="A6" s="19">
        <v>5</v>
      </c>
      <c r="B6" s="19" t="s">
        <v>109</v>
      </c>
      <c r="C6" s="16" t="s">
        <v>42</v>
      </c>
      <c r="D6" s="16" t="s">
        <v>233</v>
      </c>
      <c r="E6" s="19" t="s">
        <v>112</v>
      </c>
      <c r="F6" s="19" t="s">
        <v>151</v>
      </c>
      <c r="G6" s="19" t="s">
        <v>152</v>
      </c>
      <c r="H6" s="19" t="s">
        <v>153</v>
      </c>
      <c r="I6" s="19" t="s">
        <v>141</v>
      </c>
      <c r="J6" s="19" t="s">
        <v>142</v>
      </c>
      <c r="K6" s="19" t="s">
        <v>143</v>
      </c>
      <c r="L6" s="19" t="s">
        <v>144</v>
      </c>
    </row>
    <row r="7" spans="1:12">
      <c r="A7" s="19">
        <v>6</v>
      </c>
      <c r="B7" s="19" t="s">
        <v>109</v>
      </c>
      <c r="C7" s="16" t="s">
        <v>42</v>
      </c>
      <c r="D7" s="16" t="s">
        <v>233</v>
      </c>
      <c r="E7" s="19" t="s">
        <v>112</v>
      </c>
      <c r="F7" s="19" t="s">
        <v>154</v>
      </c>
      <c r="G7" s="19" t="s">
        <v>155</v>
      </c>
      <c r="H7" s="19" t="s">
        <v>153</v>
      </c>
      <c r="I7" s="19" t="s">
        <v>141</v>
      </c>
      <c r="J7" s="19" t="s">
        <v>142</v>
      </c>
      <c r="K7" s="19" t="s">
        <v>143</v>
      </c>
      <c r="L7" s="19" t="s">
        <v>144</v>
      </c>
    </row>
    <row r="8" spans="1:12">
      <c r="A8" s="19">
        <v>7</v>
      </c>
      <c r="B8" s="19" t="s">
        <v>109</v>
      </c>
      <c r="C8" s="16" t="s">
        <v>42</v>
      </c>
      <c r="D8" s="16" t="s">
        <v>233</v>
      </c>
      <c r="E8" s="19" t="s">
        <v>113</v>
      </c>
      <c r="F8" s="19" t="s">
        <v>156</v>
      </c>
      <c r="G8" s="19" t="s">
        <v>152</v>
      </c>
      <c r="H8" s="19" t="s">
        <v>157</v>
      </c>
      <c r="I8" s="19" t="s">
        <v>141</v>
      </c>
      <c r="J8" s="19" t="s">
        <v>142</v>
      </c>
      <c r="K8" s="19" t="s">
        <v>143</v>
      </c>
      <c r="L8" s="19" t="s">
        <v>144</v>
      </c>
    </row>
    <row r="9" spans="1:12">
      <c r="A9" s="19">
        <v>8</v>
      </c>
      <c r="B9" s="19" t="s">
        <v>109</v>
      </c>
      <c r="C9" s="16" t="s">
        <v>42</v>
      </c>
      <c r="D9" s="16" t="s">
        <v>233</v>
      </c>
      <c r="E9" s="19" t="s">
        <v>113</v>
      </c>
      <c r="F9" s="19" t="s">
        <v>158</v>
      </c>
      <c r="G9" s="19" t="s">
        <v>155</v>
      </c>
      <c r="H9" s="19" t="s">
        <v>157</v>
      </c>
      <c r="I9" s="19" t="s">
        <v>141</v>
      </c>
      <c r="J9" s="19" t="s">
        <v>142</v>
      </c>
      <c r="K9" s="19" t="s">
        <v>143</v>
      </c>
      <c r="L9" s="19" t="s">
        <v>144</v>
      </c>
    </row>
    <row r="10" spans="1:12">
      <c r="A10" s="19">
        <v>9</v>
      </c>
      <c r="B10" s="19" t="s">
        <v>109</v>
      </c>
      <c r="C10" s="16" t="s">
        <v>42</v>
      </c>
      <c r="D10" s="16" t="s">
        <v>233</v>
      </c>
      <c r="E10" s="19" t="s">
        <v>114</v>
      </c>
      <c r="F10" s="19" t="s">
        <v>159</v>
      </c>
      <c r="G10" s="19" t="s">
        <v>147</v>
      </c>
      <c r="H10" s="19" t="s">
        <v>160</v>
      </c>
      <c r="I10" s="19" t="s">
        <v>141</v>
      </c>
      <c r="J10" s="19" t="s">
        <v>142</v>
      </c>
      <c r="K10" s="19" t="s">
        <v>143</v>
      </c>
      <c r="L10" s="19" t="s">
        <v>144</v>
      </c>
    </row>
    <row r="11" spans="1:12">
      <c r="A11" s="19">
        <v>10</v>
      </c>
      <c r="B11" s="19" t="s">
        <v>109</v>
      </c>
      <c r="C11" s="16" t="s">
        <v>42</v>
      </c>
      <c r="D11" s="16" t="s">
        <v>233</v>
      </c>
      <c r="E11" s="19" t="s">
        <v>114</v>
      </c>
      <c r="F11" s="19" t="s">
        <v>161</v>
      </c>
      <c r="G11" s="19" t="s">
        <v>152</v>
      </c>
      <c r="H11" s="19" t="s">
        <v>160</v>
      </c>
      <c r="I11" s="19" t="s">
        <v>141</v>
      </c>
      <c r="J11" s="19" t="s">
        <v>142</v>
      </c>
      <c r="K11" s="19" t="s">
        <v>143</v>
      </c>
      <c r="L11" s="19" t="s">
        <v>144</v>
      </c>
    </row>
    <row r="12" spans="1:12">
      <c r="A12" s="19">
        <v>11</v>
      </c>
      <c r="B12" s="19" t="s">
        <v>109</v>
      </c>
      <c r="C12" s="16" t="s">
        <v>42</v>
      </c>
      <c r="D12" s="16" t="s">
        <v>233</v>
      </c>
      <c r="E12" s="19" t="s">
        <v>114</v>
      </c>
      <c r="F12" s="19" t="s">
        <v>162</v>
      </c>
      <c r="G12" s="19" t="s">
        <v>155</v>
      </c>
      <c r="H12" s="19" t="s">
        <v>160</v>
      </c>
      <c r="I12" s="19" t="s">
        <v>141</v>
      </c>
      <c r="J12" s="19" t="s">
        <v>142</v>
      </c>
      <c r="K12" s="19" t="s">
        <v>143</v>
      </c>
      <c r="L12" s="19" t="s">
        <v>144</v>
      </c>
    </row>
    <row r="13" spans="1:12">
      <c r="A13" s="19">
        <v>12</v>
      </c>
      <c r="B13" s="19" t="s">
        <v>109</v>
      </c>
      <c r="C13" s="16" t="s">
        <v>42</v>
      </c>
      <c r="D13" s="16" t="s">
        <v>233</v>
      </c>
      <c r="E13" s="19" t="s">
        <v>115</v>
      </c>
      <c r="F13" s="19" t="s">
        <v>163</v>
      </c>
      <c r="G13" s="19" t="s">
        <v>155</v>
      </c>
      <c r="H13" s="19" t="s">
        <v>164</v>
      </c>
      <c r="I13" s="19" t="s">
        <v>141</v>
      </c>
      <c r="J13" s="19" t="s">
        <v>142</v>
      </c>
      <c r="K13" s="19" t="s">
        <v>143</v>
      </c>
      <c r="L13" s="19" t="s">
        <v>144</v>
      </c>
    </row>
    <row r="14" spans="1:12">
      <c r="A14" s="19">
        <v>13</v>
      </c>
      <c r="B14" s="19" t="s">
        <v>109</v>
      </c>
      <c r="C14" s="16" t="s">
        <v>42</v>
      </c>
      <c r="D14" s="16" t="s">
        <v>233</v>
      </c>
      <c r="E14" s="19" t="s">
        <v>116</v>
      </c>
      <c r="F14" s="19" t="s">
        <v>165</v>
      </c>
      <c r="G14" s="19" t="s">
        <v>155</v>
      </c>
      <c r="H14" s="19" t="s">
        <v>166</v>
      </c>
      <c r="I14" s="19" t="s">
        <v>141</v>
      </c>
      <c r="J14" s="19" t="s">
        <v>142</v>
      </c>
      <c r="K14" s="19" t="s">
        <v>143</v>
      </c>
      <c r="L14" s="19" t="s">
        <v>144</v>
      </c>
    </row>
    <row r="15" spans="1:12">
      <c r="A15" s="19">
        <v>14</v>
      </c>
      <c r="B15" s="19" t="s">
        <v>109</v>
      </c>
      <c r="C15" s="16" t="s">
        <v>42</v>
      </c>
      <c r="D15" s="16" t="s">
        <v>233</v>
      </c>
      <c r="E15" s="19" t="s">
        <v>117</v>
      </c>
      <c r="F15" s="19" t="s">
        <v>167</v>
      </c>
      <c r="G15" s="19" t="s">
        <v>147</v>
      </c>
      <c r="H15" s="19" t="s">
        <v>168</v>
      </c>
      <c r="I15" s="19" t="s">
        <v>141</v>
      </c>
      <c r="J15" s="19" t="s">
        <v>142</v>
      </c>
      <c r="K15" s="19" t="s">
        <v>143</v>
      </c>
      <c r="L15" s="19" t="s">
        <v>144</v>
      </c>
    </row>
    <row r="16" spans="1:12">
      <c r="A16" s="19">
        <v>15</v>
      </c>
      <c r="B16" s="19" t="s">
        <v>109</v>
      </c>
      <c r="C16" s="16" t="s">
        <v>42</v>
      </c>
      <c r="D16" s="16" t="s">
        <v>233</v>
      </c>
      <c r="E16" s="19" t="s">
        <v>117</v>
      </c>
      <c r="F16" s="19" t="s">
        <v>169</v>
      </c>
      <c r="G16" s="19" t="s">
        <v>170</v>
      </c>
      <c r="H16" s="19" t="s">
        <v>168</v>
      </c>
      <c r="I16" s="19" t="s">
        <v>141</v>
      </c>
      <c r="J16" s="19" t="s">
        <v>142</v>
      </c>
      <c r="K16" s="19" t="s">
        <v>143</v>
      </c>
      <c r="L16" s="19" t="s">
        <v>144</v>
      </c>
    </row>
    <row r="17" spans="1:12">
      <c r="A17" s="19">
        <v>16</v>
      </c>
      <c r="B17" s="19" t="s">
        <v>109</v>
      </c>
      <c r="C17" s="16" t="s">
        <v>42</v>
      </c>
      <c r="D17" s="16" t="s">
        <v>233</v>
      </c>
      <c r="E17" s="19" t="s">
        <v>117</v>
      </c>
      <c r="F17" s="19" t="s">
        <v>171</v>
      </c>
      <c r="G17" s="19" t="s">
        <v>150</v>
      </c>
      <c r="H17" s="19" t="s">
        <v>168</v>
      </c>
      <c r="I17" s="19" t="s">
        <v>141</v>
      </c>
      <c r="J17" s="19" t="s">
        <v>142</v>
      </c>
      <c r="K17" s="19" t="s">
        <v>143</v>
      </c>
      <c r="L17" s="19" t="s">
        <v>144</v>
      </c>
    </row>
    <row r="18" spans="1:12">
      <c r="A18" s="19">
        <v>17</v>
      </c>
      <c r="B18" s="19" t="s">
        <v>109</v>
      </c>
      <c r="C18" s="16" t="s">
        <v>42</v>
      </c>
      <c r="D18" s="16" t="s">
        <v>233</v>
      </c>
      <c r="E18" s="19" t="s">
        <v>117</v>
      </c>
      <c r="F18" s="19" t="s">
        <v>172</v>
      </c>
      <c r="G18" s="19" t="s">
        <v>152</v>
      </c>
      <c r="H18" s="19" t="s">
        <v>168</v>
      </c>
      <c r="I18" s="19" t="s">
        <v>141</v>
      </c>
      <c r="J18" s="19" t="s">
        <v>142</v>
      </c>
      <c r="K18" s="19" t="s">
        <v>143</v>
      </c>
      <c r="L18" s="19" t="s">
        <v>144</v>
      </c>
    </row>
    <row r="19" spans="1:12">
      <c r="A19" s="19">
        <v>18</v>
      </c>
      <c r="B19" s="19" t="s">
        <v>109</v>
      </c>
      <c r="C19" s="16" t="s">
        <v>42</v>
      </c>
      <c r="D19" s="16" t="s">
        <v>233</v>
      </c>
      <c r="E19" s="19" t="s">
        <v>117</v>
      </c>
      <c r="F19" s="19" t="s">
        <v>173</v>
      </c>
      <c r="G19" s="19" t="s">
        <v>155</v>
      </c>
      <c r="H19" s="19" t="s">
        <v>168</v>
      </c>
      <c r="I19" s="19" t="s">
        <v>141</v>
      </c>
      <c r="J19" s="19" t="s">
        <v>142</v>
      </c>
      <c r="K19" s="19" t="s">
        <v>143</v>
      </c>
      <c r="L19" s="19" t="s">
        <v>144</v>
      </c>
    </row>
    <row r="20" spans="1:12">
      <c r="A20" s="19">
        <v>19</v>
      </c>
      <c r="B20" s="19" t="s">
        <v>109</v>
      </c>
      <c r="C20" s="16" t="s">
        <v>42</v>
      </c>
      <c r="D20" s="16" t="s">
        <v>233</v>
      </c>
      <c r="E20" s="19" t="s">
        <v>118</v>
      </c>
      <c r="F20" s="19" t="s">
        <v>174</v>
      </c>
      <c r="G20" s="19" t="s">
        <v>170</v>
      </c>
      <c r="H20" s="19" t="s">
        <v>175</v>
      </c>
      <c r="I20" s="19" t="s">
        <v>141</v>
      </c>
      <c r="J20" s="19" t="s">
        <v>142</v>
      </c>
      <c r="K20" s="19" t="s">
        <v>143</v>
      </c>
      <c r="L20" s="19" t="s">
        <v>144</v>
      </c>
    </row>
    <row r="21" spans="1:12">
      <c r="A21" s="19">
        <v>20</v>
      </c>
      <c r="B21" s="19" t="s">
        <v>109</v>
      </c>
      <c r="C21" s="16" t="s">
        <v>42</v>
      </c>
      <c r="D21" s="16" t="s">
        <v>233</v>
      </c>
      <c r="E21" s="19" t="s">
        <v>118</v>
      </c>
      <c r="F21" s="19" t="s">
        <v>176</v>
      </c>
      <c r="G21" s="19" t="s">
        <v>150</v>
      </c>
      <c r="H21" s="19" t="s">
        <v>175</v>
      </c>
      <c r="I21" s="19" t="s">
        <v>141</v>
      </c>
      <c r="J21" s="19" t="s">
        <v>142</v>
      </c>
      <c r="K21" s="19" t="s">
        <v>143</v>
      </c>
      <c r="L21" s="19" t="s">
        <v>144</v>
      </c>
    </row>
    <row r="22" spans="1:12">
      <c r="A22" s="19">
        <v>21</v>
      </c>
      <c r="B22" s="19" t="s">
        <v>109</v>
      </c>
      <c r="C22" s="16" t="s">
        <v>42</v>
      </c>
      <c r="D22" s="16" t="s">
        <v>233</v>
      </c>
      <c r="E22" s="19" t="s">
        <v>118</v>
      </c>
      <c r="F22" s="19" t="s">
        <v>177</v>
      </c>
      <c r="G22" s="19" t="s">
        <v>152</v>
      </c>
      <c r="H22" s="19" t="s">
        <v>175</v>
      </c>
      <c r="I22" s="19" t="s">
        <v>141</v>
      </c>
      <c r="J22" s="19" t="s">
        <v>142</v>
      </c>
      <c r="K22" s="19" t="s">
        <v>143</v>
      </c>
      <c r="L22" s="19" t="s">
        <v>144</v>
      </c>
    </row>
    <row r="23" spans="1:12">
      <c r="A23" s="19">
        <v>22</v>
      </c>
      <c r="B23" s="19" t="s">
        <v>109</v>
      </c>
      <c r="C23" s="16" t="s">
        <v>42</v>
      </c>
      <c r="D23" s="16" t="s">
        <v>233</v>
      </c>
      <c r="E23" s="19" t="s">
        <v>118</v>
      </c>
      <c r="F23" s="19" t="s">
        <v>178</v>
      </c>
      <c r="G23" s="19" t="s">
        <v>155</v>
      </c>
      <c r="H23" s="19" t="s">
        <v>175</v>
      </c>
      <c r="I23" s="19" t="s">
        <v>141</v>
      </c>
      <c r="J23" s="19" t="s">
        <v>142</v>
      </c>
      <c r="K23" s="19" t="s">
        <v>143</v>
      </c>
      <c r="L23" s="19" t="s">
        <v>144</v>
      </c>
    </row>
    <row r="24" spans="1:12">
      <c r="A24" s="19">
        <v>23</v>
      </c>
      <c r="B24" s="19" t="s">
        <v>109</v>
      </c>
      <c r="C24" s="16" t="s">
        <v>42</v>
      </c>
      <c r="D24" s="16" t="s">
        <v>233</v>
      </c>
      <c r="E24" s="19" t="s">
        <v>119</v>
      </c>
      <c r="F24" s="19" t="s">
        <v>179</v>
      </c>
      <c r="G24" s="19" t="s">
        <v>147</v>
      </c>
      <c r="H24" s="19" t="s">
        <v>180</v>
      </c>
      <c r="I24" s="19" t="s">
        <v>141</v>
      </c>
      <c r="J24" s="19" t="s">
        <v>142</v>
      </c>
      <c r="K24" s="19" t="s">
        <v>143</v>
      </c>
      <c r="L24" s="19" t="s">
        <v>144</v>
      </c>
    </row>
    <row r="25" spans="1:12">
      <c r="A25" s="19">
        <v>24</v>
      </c>
      <c r="B25" s="19" t="s">
        <v>109</v>
      </c>
      <c r="C25" s="16" t="s">
        <v>42</v>
      </c>
      <c r="D25" s="16" t="s">
        <v>233</v>
      </c>
      <c r="E25" s="19" t="s">
        <v>119</v>
      </c>
      <c r="F25" s="19" t="s">
        <v>181</v>
      </c>
      <c r="G25" s="19" t="s">
        <v>170</v>
      </c>
      <c r="H25" s="19" t="s">
        <v>180</v>
      </c>
      <c r="I25" s="19" t="s">
        <v>141</v>
      </c>
      <c r="J25" s="19" t="s">
        <v>142</v>
      </c>
      <c r="K25" s="19" t="s">
        <v>143</v>
      </c>
      <c r="L25" s="19" t="s">
        <v>144</v>
      </c>
    </row>
    <row r="26" spans="1:12">
      <c r="A26" s="19">
        <v>25</v>
      </c>
      <c r="B26" s="19" t="s">
        <v>109</v>
      </c>
      <c r="C26" s="16" t="s">
        <v>42</v>
      </c>
      <c r="D26" s="16" t="s">
        <v>233</v>
      </c>
      <c r="E26" s="19" t="s">
        <v>119</v>
      </c>
      <c r="F26" s="19" t="s">
        <v>182</v>
      </c>
      <c r="G26" s="19" t="s">
        <v>150</v>
      </c>
      <c r="H26" s="19" t="s">
        <v>180</v>
      </c>
      <c r="I26" s="19" t="s">
        <v>141</v>
      </c>
      <c r="J26" s="19" t="s">
        <v>142</v>
      </c>
      <c r="K26" s="19" t="s">
        <v>143</v>
      </c>
      <c r="L26" s="19" t="s">
        <v>144</v>
      </c>
    </row>
    <row r="27" spans="1:12">
      <c r="A27" s="19">
        <v>26</v>
      </c>
      <c r="B27" s="19" t="s">
        <v>109</v>
      </c>
      <c r="C27" s="16" t="s">
        <v>42</v>
      </c>
      <c r="D27" s="16" t="s">
        <v>233</v>
      </c>
      <c r="E27" s="19" t="s">
        <v>119</v>
      </c>
      <c r="F27" s="19" t="s">
        <v>183</v>
      </c>
      <c r="G27" s="19" t="s">
        <v>152</v>
      </c>
      <c r="H27" s="19" t="s">
        <v>180</v>
      </c>
      <c r="I27" s="19" t="s">
        <v>141</v>
      </c>
      <c r="J27" s="19" t="s">
        <v>142</v>
      </c>
      <c r="K27" s="19" t="s">
        <v>143</v>
      </c>
      <c r="L27" s="19" t="s">
        <v>144</v>
      </c>
    </row>
    <row r="28" spans="1:12">
      <c r="A28" s="19">
        <v>27</v>
      </c>
      <c r="B28" s="19" t="s">
        <v>109</v>
      </c>
      <c r="C28" s="16" t="s">
        <v>42</v>
      </c>
      <c r="D28" s="16" t="s">
        <v>233</v>
      </c>
      <c r="E28" s="19" t="s">
        <v>119</v>
      </c>
      <c r="F28" s="19" t="s">
        <v>184</v>
      </c>
      <c r="G28" s="19" t="s">
        <v>155</v>
      </c>
      <c r="H28" s="19" t="s">
        <v>180</v>
      </c>
      <c r="I28" s="19" t="s">
        <v>141</v>
      </c>
      <c r="J28" s="19" t="s">
        <v>142</v>
      </c>
      <c r="K28" s="19" t="s">
        <v>143</v>
      </c>
      <c r="L28" s="19" t="s">
        <v>144</v>
      </c>
    </row>
    <row r="29" spans="1:12">
      <c r="A29" s="19">
        <v>28</v>
      </c>
      <c r="B29" s="19" t="s">
        <v>109</v>
      </c>
      <c r="C29" s="16" t="s">
        <v>42</v>
      </c>
      <c r="D29" s="16" t="s">
        <v>233</v>
      </c>
      <c r="E29" s="19" t="s">
        <v>120</v>
      </c>
      <c r="F29" s="19" t="s">
        <v>185</v>
      </c>
      <c r="G29" s="19" t="s">
        <v>155</v>
      </c>
      <c r="H29" s="19" t="s">
        <v>186</v>
      </c>
      <c r="I29" s="19" t="s">
        <v>141</v>
      </c>
      <c r="J29" s="19" t="s">
        <v>142</v>
      </c>
      <c r="K29" s="19" t="s">
        <v>143</v>
      </c>
      <c r="L29" s="19" t="s">
        <v>144</v>
      </c>
    </row>
    <row r="30" spans="1:12">
      <c r="A30" s="19">
        <v>29</v>
      </c>
      <c r="B30" s="19" t="s">
        <v>109</v>
      </c>
      <c r="C30" s="16" t="s">
        <v>42</v>
      </c>
      <c r="D30" s="16" t="s">
        <v>233</v>
      </c>
      <c r="E30" s="19" t="s">
        <v>121</v>
      </c>
      <c r="F30" s="19" t="s">
        <v>187</v>
      </c>
      <c r="G30" s="19" t="s">
        <v>155</v>
      </c>
      <c r="H30" s="19" t="s">
        <v>188</v>
      </c>
      <c r="I30" s="19" t="s">
        <v>141</v>
      </c>
      <c r="J30" s="19" t="s">
        <v>142</v>
      </c>
      <c r="K30" s="19" t="s">
        <v>143</v>
      </c>
      <c r="L30" s="19" t="s">
        <v>144</v>
      </c>
    </row>
    <row r="31" spans="1:12">
      <c r="A31" s="19">
        <v>30</v>
      </c>
      <c r="B31" s="19" t="s">
        <v>109</v>
      </c>
      <c r="C31" s="16" t="s">
        <v>42</v>
      </c>
      <c r="D31" s="16" t="s">
        <v>233</v>
      </c>
      <c r="E31" s="19" t="s">
        <v>122</v>
      </c>
      <c r="F31" s="19" t="s">
        <v>189</v>
      </c>
      <c r="G31" s="19" t="s">
        <v>152</v>
      </c>
      <c r="H31" s="19" t="s">
        <v>190</v>
      </c>
      <c r="I31" s="19" t="s">
        <v>141</v>
      </c>
      <c r="J31" s="19" t="s">
        <v>142</v>
      </c>
      <c r="K31" s="19" t="s">
        <v>143</v>
      </c>
      <c r="L31" s="19" t="s">
        <v>144</v>
      </c>
    </row>
    <row r="32" spans="1:12">
      <c r="A32" s="19">
        <v>31</v>
      </c>
      <c r="B32" s="19" t="s">
        <v>109</v>
      </c>
      <c r="C32" s="16" t="s">
        <v>42</v>
      </c>
      <c r="D32" s="16" t="s">
        <v>233</v>
      </c>
      <c r="E32" s="19" t="s">
        <v>123</v>
      </c>
      <c r="F32" s="19" t="s">
        <v>191</v>
      </c>
      <c r="G32" s="19" t="s">
        <v>152</v>
      </c>
      <c r="H32" s="19" t="s">
        <v>192</v>
      </c>
      <c r="I32" s="19" t="s">
        <v>141</v>
      </c>
      <c r="J32" s="19" t="s">
        <v>142</v>
      </c>
      <c r="K32" s="19" t="s">
        <v>143</v>
      </c>
      <c r="L32" s="19" t="s">
        <v>144</v>
      </c>
    </row>
    <row r="33" spans="1:12">
      <c r="A33" s="19">
        <v>32</v>
      </c>
      <c r="B33" s="19" t="s">
        <v>109</v>
      </c>
      <c r="C33" s="16" t="s">
        <v>42</v>
      </c>
      <c r="D33" s="16" t="s">
        <v>233</v>
      </c>
      <c r="E33" s="19" t="s">
        <v>123</v>
      </c>
      <c r="F33" s="19" t="s">
        <v>193</v>
      </c>
      <c r="G33" s="19" t="s">
        <v>155</v>
      </c>
      <c r="H33" s="19" t="s">
        <v>192</v>
      </c>
      <c r="I33" s="19" t="s">
        <v>141</v>
      </c>
      <c r="J33" s="19" t="s">
        <v>142</v>
      </c>
      <c r="K33" s="19" t="s">
        <v>143</v>
      </c>
      <c r="L33" s="19" t="s">
        <v>144</v>
      </c>
    </row>
    <row r="34" spans="1:12">
      <c r="A34" s="19">
        <v>33</v>
      </c>
      <c r="B34" s="19" t="s">
        <v>109</v>
      </c>
      <c r="C34" s="16" t="s">
        <v>42</v>
      </c>
      <c r="D34" s="16" t="s">
        <v>233</v>
      </c>
      <c r="E34" s="19" t="s">
        <v>124</v>
      </c>
      <c r="F34" s="19" t="s">
        <v>194</v>
      </c>
      <c r="G34" s="19" t="s">
        <v>147</v>
      </c>
      <c r="H34" s="19" t="s">
        <v>195</v>
      </c>
      <c r="I34" s="19" t="s">
        <v>141</v>
      </c>
      <c r="J34" s="19" t="s">
        <v>142</v>
      </c>
      <c r="K34" s="19" t="s">
        <v>143</v>
      </c>
      <c r="L34" s="19" t="s">
        <v>144</v>
      </c>
    </row>
    <row r="35" spans="1:12">
      <c r="A35" s="19">
        <v>34</v>
      </c>
      <c r="B35" s="19" t="s">
        <v>109</v>
      </c>
      <c r="C35" s="16" t="s">
        <v>42</v>
      </c>
      <c r="D35" s="16" t="s">
        <v>233</v>
      </c>
      <c r="E35" s="19" t="s">
        <v>125</v>
      </c>
      <c r="F35" s="19" t="s">
        <v>196</v>
      </c>
      <c r="G35" s="19" t="s">
        <v>152</v>
      </c>
      <c r="H35" s="19" t="s">
        <v>195</v>
      </c>
      <c r="I35" s="19" t="s">
        <v>141</v>
      </c>
      <c r="J35" s="19" t="s">
        <v>142</v>
      </c>
      <c r="K35" s="19" t="s">
        <v>143</v>
      </c>
      <c r="L35" s="19" t="s">
        <v>144</v>
      </c>
    </row>
    <row r="36" spans="1:12">
      <c r="A36" s="19">
        <v>35</v>
      </c>
      <c r="B36" s="19" t="s">
        <v>109</v>
      </c>
      <c r="C36" s="16" t="s">
        <v>42</v>
      </c>
      <c r="D36" s="16" t="s">
        <v>233</v>
      </c>
      <c r="E36" s="19" t="s">
        <v>125</v>
      </c>
      <c r="F36" s="19" t="s">
        <v>197</v>
      </c>
      <c r="G36" s="19" t="s">
        <v>155</v>
      </c>
      <c r="H36" s="19" t="s">
        <v>195</v>
      </c>
      <c r="I36" s="19" t="s">
        <v>141</v>
      </c>
      <c r="J36" s="19" t="s">
        <v>142</v>
      </c>
      <c r="K36" s="19" t="s">
        <v>143</v>
      </c>
      <c r="L36" s="19" t="s">
        <v>144</v>
      </c>
    </row>
    <row r="37" spans="1:12">
      <c r="A37" s="19">
        <v>36</v>
      </c>
      <c r="B37" s="19" t="s">
        <v>109</v>
      </c>
      <c r="C37" s="16" t="s">
        <v>42</v>
      </c>
      <c r="D37" s="16" t="s">
        <v>233</v>
      </c>
      <c r="E37" s="19" t="s">
        <v>126</v>
      </c>
      <c r="F37" s="19" t="s">
        <v>198</v>
      </c>
      <c r="G37" s="19" t="s">
        <v>147</v>
      </c>
      <c r="H37" s="19" t="s">
        <v>199</v>
      </c>
      <c r="I37" s="19" t="s">
        <v>141</v>
      </c>
      <c r="J37" s="19" t="s">
        <v>142</v>
      </c>
      <c r="K37" s="19" t="s">
        <v>143</v>
      </c>
      <c r="L37" s="19" t="s">
        <v>144</v>
      </c>
    </row>
    <row r="38" spans="1:12">
      <c r="A38" s="19">
        <v>37</v>
      </c>
      <c r="B38" s="19" t="s">
        <v>109</v>
      </c>
      <c r="C38" s="16" t="s">
        <v>42</v>
      </c>
      <c r="D38" s="16" t="s">
        <v>233</v>
      </c>
      <c r="E38" s="19" t="s">
        <v>126</v>
      </c>
      <c r="F38" s="19" t="s">
        <v>200</v>
      </c>
      <c r="G38" s="19" t="s">
        <v>152</v>
      </c>
      <c r="H38" s="19" t="s">
        <v>199</v>
      </c>
      <c r="I38" s="19" t="s">
        <v>141</v>
      </c>
      <c r="J38" s="19" t="s">
        <v>142</v>
      </c>
      <c r="K38" s="19" t="s">
        <v>143</v>
      </c>
      <c r="L38" s="19" t="s">
        <v>144</v>
      </c>
    </row>
    <row r="39" spans="1:12">
      <c r="A39" s="19">
        <v>38</v>
      </c>
      <c r="B39" s="19" t="s">
        <v>109</v>
      </c>
      <c r="C39" s="16" t="s">
        <v>42</v>
      </c>
      <c r="D39" s="16" t="s">
        <v>233</v>
      </c>
      <c r="E39" s="19" t="s">
        <v>126</v>
      </c>
      <c r="F39" s="19" t="s">
        <v>201</v>
      </c>
      <c r="G39" s="19" t="s">
        <v>155</v>
      </c>
      <c r="H39" s="19" t="s">
        <v>199</v>
      </c>
      <c r="I39" s="19" t="s">
        <v>141</v>
      </c>
      <c r="J39" s="19" t="s">
        <v>142</v>
      </c>
      <c r="K39" s="19" t="s">
        <v>143</v>
      </c>
      <c r="L39" s="19" t="s">
        <v>144</v>
      </c>
    </row>
    <row r="40" spans="1:12">
      <c r="A40" s="19">
        <v>39</v>
      </c>
      <c r="B40" s="19" t="s">
        <v>109</v>
      </c>
      <c r="C40" s="16" t="s">
        <v>42</v>
      </c>
      <c r="D40" s="16" t="s">
        <v>233</v>
      </c>
      <c r="E40" s="19" t="s">
        <v>127</v>
      </c>
      <c r="F40" s="19" t="s">
        <v>202</v>
      </c>
      <c r="G40" s="19" t="s">
        <v>152</v>
      </c>
      <c r="H40" s="19" t="s">
        <v>203</v>
      </c>
      <c r="I40" s="19" t="s">
        <v>141</v>
      </c>
      <c r="J40" s="19" t="s">
        <v>142</v>
      </c>
      <c r="K40" s="19" t="s">
        <v>143</v>
      </c>
      <c r="L40" s="19" t="s">
        <v>144</v>
      </c>
    </row>
    <row r="41" spans="1:12">
      <c r="A41" s="19">
        <v>40</v>
      </c>
      <c r="B41" s="19" t="s">
        <v>109</v>
      </c>
      <c r="C41" s="16" t="s">
        <v>42</v>
      </c>
      <c r="D41" s="16" t="s">
        <v>233</v>
      </c>
      <c r="E41" s="19" t="s">
        <v>128</v>
      </c>
      <c r="F41" s="19" t="s">
        <v>204</v>
      </c>
      <c r="G41" s="19" t="s">
        <v>155</v>
      </c>
      <c r="H41" s="19" t="s">
        <v>203</v>
      </c>
      <c r="I41" s="19" t="s">
        <v>141</v>
      </c>
      <c r="J41" s="19" t="s">
        <v>142</v>
      </c>
      <c r="K41" s="19" t="s">
        <v>143</v>
      </c>
      <c r="L41" s="19" t="s">
        <v>144</v>
      </c>
    </row>
    <row r="42" spans="1:12">
      <c r="A42" s="19">
        <v>41</v>
      </c>
      <c r="B42" s="19" t="s">
        <v>109</v>
      </c>
      <c r="C42" s="16" t="s">
        <v>42</v>
      </c>
      <c r="D42" s="16" t="s">
        <v>233</v>
      </c>
      <c r="E42" s="19" t="s">
        <v>129</v>
      </c>
      <c r="F42" s="19" t="s">
        <v>205</v>
      </c>
      <c r="G42" s="19" t="s">
        <v>152</v>
      </c>
      <c r="H42" s="19" t="s">
        <v>206</v>
      </c>
      <c r="I42" s="19" t="s">
        <v>141</v>
      </c>
      <c r="J42" s="19" t="s">
        <v>142</v>
      </c>
      <c r="K42" s="19" t="s">
        <v>143</v>
      </c>
      <c r="L42" s="19" t="s">
        <v>144</v>
      </c>
    </row>
    <row r="43" spans="1:12">
      <c r="A43" s="19">
        <v>42</v>
      </c>
      <c r="B43" s="19" t="s">
        <v>109</v>
      </c>
      <c r="C43" s="16" t="s">
        <v>42</v>
      </c>
      <c r="D43" s="16" t="s">
        <v>233</v>
      </c>
      <c r="E43" s="19" t="s">
        <v>129</v>
      </c>
      <c r="F43" s="19" t="s">
        <v>207</v>
      </c>
      <c r="G43" s="19" t="s">
        <v>155</v>
      </c>
      <c r="H43" s="19" t="s">
        <v>206</v>
      </c>
      <c r="I43" s="19" t="s">
        <v>141</v>
      </c>
      <c r="J43" s="19" t="s">
        <v>142</v>
      </c>
      <c r="K43" s="19" t="s">
        <v>143</v>
      </c>
      <c r="L43" s="19" t="s">
        <v>144</v>
      </c>
    </row>
    <row r="44" spans="1:12">
      <c r="A44" s="19">
        <v>43</v>
      </c>
      <c r="B44" s="19">
        <v>110</v>
      </c>
      <c r="C44" s="16" t="s">
        <v>42</v>
      </c>
      <c r="D44" s="16" t="s">
        <v>233</v>
      </c>
      <c r="E44" s="19" t="s">
        <v>130</v>
      </c>
      <c r="F44" s="19" t="s">
        <v>208</v>
      </c>
      <c r="G44" s="19" t="s">
        <v>139</v>
      </c>
      <c r="H44" s="19" t="s">
        <v>209</v>
      </c>
      <c r="I44" s="19" t="s">
        <v>141</v>
      </c>
      <c r="J44" s="19" t="s">
        <v>142</v>
      </c>
      <c r="K44" s="19" t="s">
        <v>143</v>
      </c>
      <c r="L44" s="19" t="s">
        <v>144</v>
      </c>
    </row>
    <row r="45" spans="1:12">
      <c r="A45" s="19">
        <v>44</v>
      </c>
      <c r="B45" s="19">
        <v>110</v>
      </c>
      <c r="C45" s="16" t="s">
        <v>42</v>
      </c>
      <c r="D45" s="16" t="s">
        <v>233</v>
      </c>
      <c r="E45" s="19" t="s">
        <v>130</v>
      </c>
      <c r="F45" s="19" t="s">
        <v>208</v>
      </c>
      <c r="G45" s="19" t="s">
        <v>210</v>
      </c>
      <c r="H45" s="19" t="s">
        <v>209</v>
      </c>
      <c r="I45" s="19" t="s">
        <v>141</v>
      </c>
      <c r="J45" s="19" t="s">
        <v>142</v>
      </c>
      <c r="K45" s="19" t="s">
        <v>143</v>
      </c>
      <c r="L45" s="19" t="s">
        <v>144</v>
      </c>
    </row>
    <row r="46" spans="1:12">
      <c r="A46" s="19">
        <v>45</v>
      </c>
      <c r="B46" s="19">
        <v>110</v>
      </c>
      <c r="C46" s="16" t="s">
        <v>42</v>
      </c>
      <c r="D46" s="16" t="s">
        <v>233</v>
      </c>
      <c r="E46" s="19" t="s">
        <v>130</v>
      </c>
      <c r="F46" s="19" t="s">
        <v>208</v>
      </c>
      <c r="G46" s="19" t="s">
        <v>145</v>
      </c>
      <c r="H46" s="19" t="s">
        <v>209</v>
      </c>
      <c r="I46" s="19" t="s">
        <v>141</v>
      </c>
      <c r="J46" s="19" t="s">
        <v>142</v>
      </c>
      <c r="K46" s="19" t="s">
        <v>143</v>
      </c>
      <c r="L46" s="19" t="s">
        <v>144</v>
      </c>
    </row>
    <row r="47" spans="1:12">
      <c r="A47" s="19">
        <v>46</v>
      </c>
      <c r="B47" s="19">
        <v>110</v>
      </c>
      <c r="C47" s="16" t="s">
        <v>42</v>
      </c>
      <c r="D47" s="16" t="s">
        <v>233</v>
      </c>
      <c r="E47" s="19" t="s">
        <v>130</v>
      </c>
      <c r="F47" s="19" t="s">
        <v>208</v>
      </c>
      <c r="G47" s="19" t="s">
        <v>211</v>
      </c>
      <c r="H47" s="19" t="s">
        <v>209</v>
      </c>
      <c r="I47" s="19" t="s">
        <v>141</v>
      </c>
      <c r="J47" s="19" t="s">
        <v>142</v>
      </c>
      <c r="K47" s="19" t="s">
        <v>143</v>
      </c>
      <c r="L47" s="19" t="s">
        <v>144</v>
      </c>
    </row>
    <row r="48" spans="1:12">
      <c r="A48" s="19">
        <v>47</v>
      </c>
      <c r="B48" s="19" t="s">
        <v>109</v>
      </c>
      <c r="C48" s="16" t="s">
        <v>42</v>
      </c>
      <c r="D48" s="16" t="s">
        <v>233</v>
      </c>
      <c r="E48" s="19" t="s">
        <v>131</v>
      </c>
      <c r="F48" s="19" t="s">
        <v>212</v>
      </c>
      <c r="G48" s="19" t="s">
        <v>155</v>
      </c>
      <c r="H48" s="19" t="s">
        <v>213</v>
      </c>
      <c r="I48" s="19" t="s">
        <v>141</v>
      </c>
      <c r="J48" s="19" t="s">
        <v>142</v>
      </c>
      <c r="K48" s="19" t="s">
        <v>143</v>
      </c>
      <c r="L48" s="19" t="s">
        <v>144</v>
      </c>
    </row>
    <row r="49" spans="1:12">
      <c r="A49" s="19">
        <v>48</v>
      </c>
      <c r="B49" s="19" t="s">
        <v>109</v>
      </c>
      <c r="C49" s="16" t="s">
        <v>42</v>
      </c>
      <c r="D49" s="16" t="s">
        <v>233</v>
      </c>
      <c r="E49" s="19" t="s">
        <v>132</v>
      </c>
      <c r="F49" s="19" t="s">
        <v>214</v>
      </c>
      <c r="G49" s="19" t="s">
        <v>150</v>
      </c>
      <c r="H49" s="19" t="s">
        <v>215</v>
      </c>
      <c r="I49" s="19" t="s">
        <v>141</v>
      </c>
      <c r="J49" s="19" t="s">
        <v>142</v>
      </c>
      <c r="K49" s="19" t="s">
        <v>143</v>
      </c>
      <c r="L49" s="19" t="s">
        <v>144</v>
      </c>
    </row>
    <row r="50" spans="1:12">
      <c r="A50" s="19">
        <v>49</v>
      </c>
      <c r="B50" s="19" t="s">
        <v>109</v>
      </c>
      <c r="C50" s="16" t="s">
        <v>42</v>
      </c>
      <c r="D50" s="16" t="s">
        <v>233</v>
      </c>
      <c r="E50" s="19" t="s">
        <v>132</v>
      </c>
      <c r="F50" s="19" t="s">
        <v>216</v>
      </c>
      <c r="G50" s="19" t="s">
        <v>152</v>
      </c>
      <c r="H50" s="19" t="s">
        <v>215</v>
      </c>
      <c r="I50" s="19" t="s">
        <v>141</v>
      </c>
      <c r="J50" s="19" t="s">
        <v>142</v>
      </c>
      <c r="K50" s="19" t="s">
        <v>143</v>
      </c>
      <c r="L50" s="19" t="s">
        <v>144</v>
      </c>
    </row>
    <row r="51" spans="1:12">
      <c r="A51" s="19">
        <v>50</v>
      </c>
      <c r="B51" s="19" t="s">
        <v>109</v>
      </c>
      <c r="C51" s="16" t="s">
        <v>42</v>
      </c>
      <c r="D51" s="16" t="s">
        <v>233</v>
      </c>
      <c r="E51" s="19" t="s">
        <v>132</v>
      </c>
      <c r="F51" s="19" t="s">
        <v>217</v>
      </c>
      <c r="G51" s="19" t="s">
        <v>155</v>
      </c>
      <c r="H51" s="19" t="s">
        <v>215</v>
      </c>
      <c r="I51" s="19" t="s">
        <v>141</v>
      </c>
      <c r="J51" s="19" t="s">
        <v>142</v>
      </c>
      <c r="K51" s="19" t="s">
        <v>143</v>
      </c>
      <c r="L51" s="19" t="s">
        <v>144</v>
      </c>
    </row>
    <row r="52" spans="1:12">
      <c r="A52" s="19">
        <v>51</v>
      </c>
      <c r="B52" s="19" t="s">
        <v>109</v>
      </c>
      <c r="C52" s="16" t="s">
        <v>42</v>
      </c>
      <c r="D52" s="16" t="s">
        <v>233</v>
      </c>
      <c r="E52" s="19" t="s">
        <v>133</v>
      </c>
      <c r="F52" s="19" t="s">
        <v>218</v>
      </c>
      <c r="G52" s="19" t="s">
        <v>147</v>
      </c>
      <c r="H52" s="19" t="s">
        <v>219</v>
      </c>
      <c r="I52" s="19" t="s">
        <v>141</v>
      </c>
      <c r="J52" s="19" t="s">
        <v>142</v>
      </c>
      <c r="K52" s="19" t="s">
        <v>143</v>
      </c>
      <c r="L52" s="19" t="s">
        <v>144</v>
      </c>
    </row>
    <row r="53" spans="1:12">
      <c r="A53" s="19">
        <v>52</v>
      </c>
      <c r="B53" s="19" t="s">
        <v>109</v>
      </c>
      <c r="C53" s="16" t="s">
        <v>42</v>
      </c>
      <c r="D53" s="16" t="s">
        <v>233</v>
      </c>
      <c r="E53" s="19" t="s">
        <v>133</v>
      </c>
      <c r="F53" s="19" t="s">
        <v>220</v>
      </c>
      <c r="G53" s="19" t="s">
        <v>170</v>
      </c>
      <c r="H53" s="19" t="s">
        <v>219</v>
      </c>
      <c r="I53" s="19" t="s">
        <v>141</v>
      </c>
      <c r="J53" s="19" t="s">
        <v>142</v>
      </c>
      <c r="K53" s="19" t="s">
        <v>143</v>
      </c>
      <c r="L53" s="19" t="s">
        <v>144</v>
      </c>
    </row>
    <row r="54" spans="1:12">
      <c r="A54" s="19">
        <v>53</v>
      </c>
      <c r="B54" s="19" t="s">
        <v>109</v>
      </c>
      <c r="C54" s="16" t="s">
        <v>42</v>
      </c>
      <c r="D54" s="16" t="s">
        <v>233</v>
      </c>
      <c r="E54" s="19" t="s">
        <v>133</v>
      </c>
      <c r="F54" s="19" t="s">
        <v>221</v>
      </c>
      <c r="G54" s="19" t="s">
        <v>150</v>
      </c>
      <c r="H54" s="19" t="s">
        <v>219</v>
      </c>
      <c r="I54" s="19" t="s">
        <v>141</v>
      </c>
      <c r="J54" s="19" t="s">
        <v>142</v>
      </c>
      <c r="K54" s="19" t="s">
        <v>143</v>
      </c>
      <c r="L54" s="19" t="s">
        <v>144</v>
      </c>
    </row>
    <row r="55" spans="1:12">
      <c r="A55" s="19">
        <v>54</v>
      </c>
      <c r="B55" s="19" t="s">
        <v>109</v>
      </c>
      <c r="C55" s="16" t="s">
        <v>42</v>
      </c>
      <c r="D55" s="16" t="s">
        <v>233</v>
      </c>
      <c r="E55" s="19" t="s">
        <v>133</v>
      </c>
      <c r="F55" s="19" t="s">
        <v>222</v>
      </c>
      <c r="G55" s="19" t="s">
        <v>152</v>
      </c>
      <c r="H55" s="19" t="s">
        <v>219</v>
      </c>
      <c r="I55" s="19" t="s">
        <v>141</v>
      </c>
      <c r="J55" s="19" t="s">
        <v>142</v>
      </c>
      <c r="K55" s="19" t="s">
        <v>143</v>
      </c>
      <c r="L55" s="19" t="s">
        <v>144</v>
      </c>
    </row>
    <row r="56" spans="1:12">
      <c r="A56" s="19">
        <v>55</v>
      </c>
      <c r="B56" s="19" t="s">
        <v>109</v>
      </c>
      <c r="C56" s="16" t="s">
        <v>42</v>
      </c>
      <c r="D56" s="16" t="s">
        <v>233</v>
      </c>
      <c r="E56" s="19" t="s">
        <v>134</v>
      </c>
      <c r="F56" s="19" t="s">
        <v>223</v>
      </c>
      <c r="G56" s="19" t="s">
        <v>147</v>
      </c>
      <c r="H56" s="19" t="s">
        <v>224</v>
      </c>
      <c r="I56" s="19" t="s">
        <v>141</v>
      </c>
      <c r="J56" s="19" t="s">
        <v>142</v>
      </c>
      <c r="K56" s="19" t="s">
        <v>143</v>
      </c>
      <c r="L56" s="19" t="s">
        <v>144</v>
      </c>
    </row>
    <row r="57" spans="1:12">
      <c r="A57" s="19">
        <v>56</v>
      </c>
      <c r="B57" s="19" t="s">
        <v>109</v>
      </c>
      <c r="C57" s="16" t="s">
        <v>42</v>
      </c>
      <c r="D57" s="16" t="s">
        <v>233</v>
      </c>
      <c r="E57" s="19" t="s">
        <v>135</v>
      </c>
      <c r="F57" s="19" t="s">
        <v>225</v>
      </c>
      <c r="G57" s="19" t="s">
        <v>170</v>
      </c>
      <c r="H57" s="19" t="s">
        <v>224</v>
      </c>
      <c r="I57" s="19" t="s">
        <v>141</v>
      </c>
      <c r="J57" s="19" t="s">
        <v>142</v>
      </c>
      <c r="K57" s="19" t="s">
        <v>143</v>
      </c>
      <c r="L57" s="19" t="s">
        <v>144</v>
      </c>
    </row>
    <row r="58" spans="1:12">
      <c r="A58" s="19">
        <v>57</v>
      </c>
      <c r="B58" s="19" t="s">
        <v>109</v>
      </c>
      <c r="C58" s="16" t="s">
        <v>42</v>
      </c>
      <c r="D58" s="16" t="s">
        <v>233</v>
      </c>
      <c r="E58" s="19" t="s">
        <v>136</v>
      </c>
      <c r="F58" s="19" t="s">
        <v>226</v>
      </c>
      <c r="G58" s="19" t="s">
        <v>150</v>
      </c>
      <c r="H58" s="19" t="s">
        <v>224</v>
      </c>
      <c r="I58" s="19" t="s">
        <v>141</v>
      </c>
      <c r="J58" s="19" t="s">
        <v>142</v>
      </c>
      <c r="K58" s="19" t="s">
        <v>143</v>
      </c>
      <c r="L58" s="19" t="s">
        <v>144</v>
      </c>
    </row>
    <row r="59" spans="1:12">
      <c r="A59" s="19">
        <v>58</v>
      </c>
      <c r="B59" s="19" t="s">
        <v>109</v>
      </c>
      <c r="C59" s="16" t="s">
        <v>42</v>
      </c>
      <c r="D59" s="16" t="s">
        <v>233</v>
      </c>
      <c r="E59" s="19" t="s">
        <v>136</v>
      </c>
      <c r="F59" s="19" t="s">
        <v>227</v>
      </c>
      <c r="G59" s="19" t="s">
        <v>228</v>
      </c>
      <c r="H59" s="19" t="s">
        <v>224</v>
      </c>
      <c r="I59" s="19" t="s">
        <v>141</v>
      </c>
      <c r="J59" s="19" t="s">
        <v>142</v>
      </c>
      <c r="K59" s="19" t="s">
        <v>143</v>
      </c>
      <c r="L59" s="19" t="s">
        <v>144</v>
      </c>
    </row>
    <row r="60" spans="1:12">
      <c r="A60" s="19">
        <v>59</v>
      </c>
      <c r="B60" s="19" t="s">
        <v>109</v>
      </c>
      <c r="C60" s="16" t="s">
        <v>42</v>
      </c>
      <c r="D60" s="16" t="s">
        <v>233</v>
      </c>
      <c r="E60" s="19" t="s">
        <v>136</v>
      </c>
      <c r="F60" s="19" t="s">
        <v>229</v>
      </c>
      <c r="G60" s="19" t="s">
        <v>152</v>
      </c>
      <c r="H60" s="19" t="s">
        <v>224</v>
      </c>
      <c r="I60" s="19" t="s">
        <v>141</v>
      </c>
      <c r="J60" s="19" t="s">
        <v>142</v>
      </c>
      <c r="K60" s="19" t="s">
        <v>143</v>
      </c>
      <c r="L60" s="19" t="s">
        <v>144</v>
      </c>
    </row>
    <row r="61" spans="1:12">
      <c r="A61" s="19">
        <v>60</v>
      </c>
      <c r="B61" s="19" t="s">
        <v>109</v>
      </c>
      <c r="C61" s="16" t="s">
        <v>42</v>
      </c>
      <c r="D61" s="16" t="s">
        <v>233</v>
      </c>
      <c r="E61" s="19" t="s">
        <v>137</v>
      </c>
      <c r="F61" s="19" t="s">
        <v>230</v>
      </c>
      <c r="G61" s="19" t="s">
        <v>152</v>
      </c>
      <c r="H61" s="19" t="s">
        <v>231</v>
      </c>
      <c r="I61" s="19" t="s">
        <v>141</v>
      </c>
      <c r="J61" s="19" t="s">
        <v>142</v>
      </c>
      <c r="K61" s="19" t="s">
        <v>143</v>
      </c>
      <c r="L61" s="19" t="s">
        <v>144</v>
      </c>
    </row>
    <row r="62" spans="1:12">
      <c r="A62" s="19">
        <v>61</v>
      </c>
      <c r="B62" s="19" t="s">
        <v>109</v>
      </c>
      <c r="C62" s="16" t="s">
        <v>42</v>
      </c>
      <c r="D62" s="16" t="s">
        <v>233</v>
      </c>
      <c r="E62" s="19" t="s">
        <v>137</v>
      </c>
      <c r="F62" s="19" t="s">
        <v>232</v>
      </c>
      <c r="G62" s="19" t="s">
        <v>155</v>
      </c>
      <c r="H62" s="19" t="s">
        <v>231</v>
      </c>
      <c r="I62" s="19" t="s">
        <v>141</v>
      </c>
      <c r="J62" s="19" t="s">
        <v>142</v>
      </c>
      <c r="K62" s="19" t="s">
        <v>143</v>
      </c>
      <c r="L62" s="19" t="s">
        <v>144</v>
      </c>
    </row>
  </sheetData>
  <autoFilter ref="A1:L62" xr:uid="{00000000-0009-0000-0000-000001000000}"/>
  <phoneticPr fontId="1" type="noConversion"/>
  <dataValidations count="2">
    <dataValidation type="list" allowBlank="1" showInputMessage="1" showErrorMessage="1" prompt="請確認是否已存在於專利暨可移轉技術資料庫中" sqref="C2:C34" xr:uid="{00000000-0002-0000-0100-000000000000}">
      <formula1>YesNO</formula1>
    </dataValidation>
    <dataValidation type="list" errorStyle="warning" allowBlank="1" showInputMessage="1" showErrorMessage="1" error="請填入相關領域" prompt="請選擇領域別" sqref="D2:D34" xr:uid="{00000000-0002-0000-01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非專屬授權技術列表-11件</vt:lpstr>
      <vt:lpstr>專利列表-61件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2021-02-09T08:45:44Z</dcterms:modified>
</cp:coreProperties>
</file>