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d34248\Desktop\技術處網站\技術與專利授權\1100414_3則\1100414_3_itri\"/>
    </mc:Choice>
  </mc:AlternateContent>
  <xr:revisionPtr revIDLastSave="0" documentId="8_{2AE9D361-F828-48FA-8144-D79E4BBDFAFD}" xr6:coauthVersionLast="46" xr6:coauthVersionMax="46" xr10:uidLastSave="{00000000-0000-0000-0000-000000000000}"/>
  <bookViews>
    <workbookView xWindow="-108" yWindow="-108" windowWidth="23256" windowHeight="12576" xr2:uid="{00000000-000D-0000-FFFF-FFFF00000000}"/>
  </bookViews>
  <sheets>
    <sheet name="非專屬授權技術列表-14件" sheetId="1" r:id="rId1"/>
    <sheet name="專利列表-76件" sheetId="4" r:id="rId2"/>
    <sheet name="專利讓與列表" sheetId="2" state="hidden" r:id="rId3"/>
    <sheet name="專利終止維護列表" sheetId="3" state="hidden" r:id="rId4"/>
    <sheet name="List" sheetId="5" state="hidden" r:id="rId5"/>
  </sheets>
  <definedNames>
    <definedName name="List">List!$A$1:$A$7</definedName>
    <definedName name="list1">List!$A$1:$A$6</definedName>
    <definedName name="type">List!$A$15:$A$17</definedName>
    <definedName name="YesNO">List!$A$11:$A$12</definedName>
  </definedNames>
  <calcPr calcId="145621"/>
</workbook>
</file>

<file path=xl/sharedStrings.xml><?xml version="1.0" encoding="utf-8"?>
<sst xmlns="http://schemas.openxmlformats.org/spreadsheetml/2006/main" count="1001" uniqueCount="366">
  <si>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</si>
  <si>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</si>
  <si>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</si>
  <si>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</si>
  <si>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</si>
  <si>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</si>
  <si>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</si>
  <si>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</si>
  <si>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</si>
  <si>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</si>
  <si>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</si>
  <si>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</si>
  <si>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</si>
  <si>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</si>
  <si>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</si>
  <si>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</si>
  <si>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</si>
  <si>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</si>
  <si>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</si>
  <si>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</si>
  <si>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</si>
  <si>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</si>
  <si>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</si>
  <si>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</si>
  <si>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</si>
  <si>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</si>
  <si>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</si>
  <si>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</si>
  <si>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</si>
  <si>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</si>
  <si>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</si>
  <si>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</si>
  <si>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</si>
  <si>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</si>
  <si>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</si>
  <si>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</si>
  <si>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</si>
  <si>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</si>
  <si>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</si>
  <si>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</si>
  <si>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</si>
  <si>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服務創新</t>
  </si>
  <si>
    <t>面向口碑分析與檢視系統、裝置及方法</t>
  </si>
  <si>
    <t xml:space="preserve">ZL201410211001.0              </t>
  </si>
  <si>
    <t>中國大陸</t>
  </si>
  <si>
    <t>一種面向口碑分析與檢視系統、裝置及方法。此面向口碑分析與檢視系統至少包括詞彙擷取與分類模組與詞彙關聯模組。詞彙擷取與分類模組用以接收一使用者產生內容資料，並據以對所述使用者產生內容資料進行一面向口碑詞彙擷取分類流程，並產生多個面向詞彙與多個口碑詞彙。詞彙關聯模組用以取得所述面向詞彙與口碑詞彙，進行面向口碑關聯處理流程，其中面向口碑的關聯處理流程用以判斷這些面向詞彙與口碑詞彙之間的對應關係，並輸出多個面向口碑關聯資料。根據這些面向口碑關聯資料，此面向口碑分析與檢視系統在一個實施範例中更進一步包括面向口碑檢視模組，用以根據一查詢取得對應查詢的這些面向口碑關聯資料，並將取得之對應該查詢的這些面向口碑關聯資料依照一領域分類架構提供一多層次面向口碑資訊。</t>
  </si>
  <si>
    <t>工研院巨資中心</t>
  </si>
  <si>
    <t>李莉俁</t>
  </si>
  <si>
    <t>03-5916175</t>
  </si>
  <si>
    <t>villian.lee@itri.org.tw</t>
  </si>
  <si>
    <t>問句處理系統及其方法</t>
  </si>
  <si>
    <t>ZL201410782497.7</t>
  </si>
  <si>
    <t>一種問句處理系統及其方法，問句處理系統包括一具有錯字處理單元與誤用詞處理單元之問句建構模組以及一問句類別處理模組。錯字處理單元係偵測並修正自然語言問句之錯別字詞或火星文，以產生一符合自然語言問句之問句意圖之校正問句。誤用詞處理單元係分析校正問句之至少二詞組之搭配關係，並依據搭配關係修正校正問句之誤用字詞以產生至少一符合問句意圖之候選問句。問句類別處理模組係分析候選問句以產生問句類別。藉此，本揭露可具備良好的容錯能力。</t>
  </si>
  <si>
    <t>03-5916177</t>
  </si>
  <si>
    <t>機台維護排程的方法與系統</t>
  </si>
  <si>
    <t>I549075</t>
  </si>
  <si>
    <t>中華民國</t>
  </si>
  <si>
    <t>一種機台維護排程的方法與系統，所述方法包含：取得一個機台中一個零件的成本資訊、紀錄資訊及感測資訊。根據成本資訊、紀錄資訊及感測資訊，由多個維護程序的結果計算出至少一組候選維護時間、預期維護成本及信心度。當前述候選維護時間係多組候選維護時間、預期維護成本及信心度時，根據這些預期維護成本及前述信心度，從這些候選維護時間中得到關於機台的排定維護時間。</t>
  </si>
  <si>
    <t>03-5916179</t>
  </si>
  <si>
    <t>監測製造裝置的方法、裝置、系統與計算機可讀儲存媒介</t>
  </si>
  <si>
    <t xml:space="preserve">ZL201511005801.8              </t>
  </si>
  <si>
    <t>本發明提出監測一製造裝置的方法，包括：於預定時段內收集控制器的控制訊號與該製造裝置相對應的感測訊號。將控制訊號與相對應的感測訊號作分割，得到至少一控制步驟。根據控制訊號、感測訊號、至少一控制步驟或使用手冊所得之資訊，的其中至少一項，計算該控制器的一特徵。根據該特徵產生該控制器一健康指標。在該健康指標超過一預定門檻值時，產生一警告訊號。</t>
  </si>
  <si>
    <t>03-5916180</t>
  </si>
  <si>
    <t>監測製造裝置的方法、裝置、系統與非暫存電腦可讀儲存媒介</t>
  </si>
  <si>
    <t>I578257</t>
  </si>
  <si>
    <t>03-5916181</t>
  </si>
  <si>
    <t xml:space="preserve">10,152,879                    </t>
  </si>
  <si>
    <t>美國</t>
  </si>
  <si>
    <t>03-5916182</t>
  </si>
  <si>
    <t>找出人群移動行為的方法</t>
  </si>
  <si>
    <t>ZL201510982408.8</t>
  </si>
  <si>
    <t>提出一種找出人群移動行為的方法，一實施例包括：收集關於多個使用者裝置的多個位置資料；探勘這些位置資料中的多個慣常模式以產生多個代表性序列，其中各代表性序列包括至少一線段，該至少一線段在起始位置點與結束位置點之間；以及根據這些代表性序列之間的多個序列距離，將這些代表性序列群組化為多個集群，以找出人群移動行為。</t>
  </si>
  <si>
    <t>03-5916183</t>
  </si>
  <si>
    <t>找出人群移動行為的方法及執行此方法的非暫態電腦可讀取媒體</t>
  </si>
  <si>
    <t xml:space="preserve">I622888                       </t>
  </si>
  <si>
    <t>03-5916184</t>
  </si>
  <si>
    <t>10,417,648</t>
  </si>
  <si>
    <t>03-5916185</t>
  </si>
  <si>
    <t>設備的故障評估方法與故障評估裝置</t>
  </si>
  <si>
    <t>I690009</t>
  </si>
  <si>
    <t>本發明揭露一種故障評估方法與故障評估裝置，所述故障評估方法包括下列步驟。擷取多個製程流程，各製程流程包括至少一配方步驟。分析各製程流程所對應的流程屬性。擷取至少一配方步驟所對應的感測資訊。根據流程屬性、至少一配方步驟與感測資訊，以產生於時間區段中所對應的局部特徵。根據多個製程流程中的多個局部特徵建構趨勢分布。根據趨勢分布來決定是否發出警示訊息。</t>
  </si>
  <si>
    <t>03-5916186</t>
  </si>
  <si>
    <t xml:space="preserve">10,281,362                    </t>
  </si>
  <si>
    <t>03-5916187</t>
  </si>
  <si>
    <t>分散式計算之運算參數與叢集系統組態的推薦方法與系統</t>
  </si>
  <si>
    <t>6129290</t>
  </si>
  <si>
    <t>日本</t>
  </si>
  <si>
    <t>一種分散式計算之運算參數與叢集系統組態的推薦方法與系統。分散式計算之運算參數與叢集系統組態的推薦方法包括以下步驟。接收一應用程式資訊、一運算框架資訊及一叢集系統資訊。判斷一效能模型是否已儲存於一儲存單元中。效能模型包含一運算效能、應用程式資訊、運算框架資訊及叢集系統資訊之一關係。若效能模型已儲存於儲存單元中，則依據效能模型獲得運算參數及叢集系統組態。</t>
  </si>
  <si>
    <t>03-5916188</t>
  </si>
  <si>
    <t>I603203</t>
  </si>
  <si>
    <t>03-5916189</t>
  </si>
  <si>
    <t>10,102,098</t>
  </si>
  <si>
    <t>03-5916190</t>
  </si>
  <si>
    <t>加工設備的健康評估方法與健康評估裝置</t>
  </si>
  <si>
    <t xml:space="preserve">I594835                       </t>
  </si>
  <si>
    <t>本發明揭露一種加工設備的健康評估方法，適用於對至少一工件進行加工的加工設備，所述健康評估方法包括下列步驟：在加工設備的運作階段中，擷取第一感測資料，第一感測資料關聯於加工設備。將第一感測資料代入第一轉換模型中，藉以取得虛擬工件品質。將虛擬工件品質代入第二轉換模型中，藉以取得第一虛擬設備健康指標。</t>
  </si>
  <si>
    <t>03-5916191</t>
  </si>
  <si>
    <t xml:space="preserve">10,515,725                    </t>
  </si>
  <si>
    <t>03-5916192</t>
  </si>
  <si>
    <t>網路問答系統、方法與計算機可讀取記錄媒體</t>
  </si>
  <si>
    <t>ZL201510992473.9</t>
  </si>
  <si>
    <t>網路問答方法應用於一網路問答系統。接收一當前回合使用者問句。根據一語境標記模型，線上即時標記該當前回合使用者問句的一語境為一語境繼續或一語境結束。根據該當前回合使用者問句的該語境，決定是否清除一舊段落的一至少一語境。該網路問答系統回答該當前回合使用者問句。比較一下一回合使用者問句與該舊段落之間的符合程度，以判斷所標記之該當前回合使用者問句的該語境是否正確，以及，是否要更正該當前回合使用者問句的該語境，以及，判斷是否要將該當前回合使用者問句用於調適該語境標記模型。</t>
  </si>
  <si>
    <t>03-5916193</t>
  </si>
  <si>
    <t>半導體機台零件剩餘壽命預測系統與方法</t>
  </si>
  <si>
    <t>I570587</t>
  </si>
  <si>
    <t>一種半導體機台零件剩餘壽命預測系統與方法。半導體機台零件剩餘壽命預測系統包括一資料擷取單元、一特徵擷取單元、一對應函數生成單元、一相似度比對單元及一剩餘壽命計算單元。特徵擷取單元根據即時感測資料產生一估算樣本特徵，並根據數個歷史感測資料產生數個訓練樣本特徵。相似度比對單元根據此些訓練樣本特徵產生與估算樣本特徵近似之k個近似樣本特徵。剩餘壽命計算單元根據此k個近似樣本特徵，透過對應函數取得對應於此k個近似樣本特徵的k個預測資訊中的至少一個，並根據此至少一預測資訊，計算出一預測剩餘壽命。</t>
  </si>
  <si>
    <t>03-5916195</t>
  </si>
  <si>
    <t xml:space="preserve">10,262,270                    </t>
  </si>
  <si>
    <t>03-5916196</t>
  </si>
  <si>
    <t>設備的異常評估方法與異常評估裝置</t>
  </si>
  <si>
    <t>I588767</t>
  </si>
  <si>
    <t>一種設備的異常評估方法，包括下列步驟。根據一配方資訊與一感測資訊，取得對應於一生命週期的一特徵序列，特徵序列包括多個特徵子集序列，生命週期關聯於多個製程操作。對生命週期重複執行一生命區段分析程序，以取得生命週期中的多個生命區段，以及每一生命區段所對應的特徵子集序列。根據每一生命區段所對應的特徵子集序列，來建構每一生命區段的一趨勢分布。根據多個趨勢分布來決定是否發出一警示訊息。</t>
  </si>
  <si>
    <t>03-5916197</t>
  </si>
  <si>
    <t xml:space="preserve">10,281,519                    </t>
  </si>
  <si>
    <t>03-5916198</t>
  </si>
  <si>
    <t>整體式學習預測裝置與方法、以及非暫存電腦可讀的儲存媒介</t>
  </si>
  <si>
    <t xml:space="preserve">I612433                       </t>
  </si>
  <si>
    <t>本發明涉及一種整體式學習預測裝置，該裝置包含：損失模組，接收樣本資料，由樣本資料的第一預測結果與一實際結果來計算損失；多樣性模組，接收樣本資料，由該樣本資料在至少一假說的第二預測結果來計算出該至少一假說間的多樣性；樣本權重模組，與該多樣性模組相連接，由該第一預測結果與該實際結果計算該樣本資料的可修正值，並由該可修正值來給樣本權重值；以及整合權重模組，與該損失模組、該多樣性模組與該樣本權重模組相連接，由該損失、該多樣性與該樣本權重值建立目標函數，並藉由該目標函數訓練出整合權重值。其中，該整合權重值與過去多個時間點之整合權重值加以整合，計算出適應性整合權重值。</t>
  </si>
  <si>
    <t>03-5916199</t>
  </si>
  <si>
    <t>10,769,550</t>
  </si>
  <si>
    <t>03-5916200</t>
  </si>
  <si>
    <t>互動式推薦系統與方法</t>
  </si>
  <si>
    <t xml:space="preserve">I647638                       </t>
  </si>
  <si>
    <t>一種互動式推薦系統與方法，其中該方法包含有下列步驟：服務器接收該使用者裝置透過網際網路所發出之使用者需求；該服務器分析該使用者需求而產生與該需求相關之至少一子需求；該服務器根據該子需求而向該使用者裝置提出一互動請求；以及該服務器產生一組對應子需求應用程式推薦名單，並於該使用者裝置回應該互動請求後，將該組對應子需求應用程式推薦名單中之至少一對應子需求應用程式推薦給該使用者裝置。</t>
  </si>
  <si>
    <t>03-5916201</t>
  </si>
  <si>
    <t>機台零件之剩餘壽命的預測系統與預測方法</t>
  </si>
  <si>
    <t>I603210</t>
  </si>
  <si>
    <t>一種機台零件之剩餘壽命的預測系統與方法。預測系統包括資料模組、特徵模組、自身預測模組、歷史預測模組及信心度模組。資料模組取得機台零件的測試感測資料。特徵模組得到歷史健康指標與自身健康指標。自身預測模組根據該自身健康指標，得到第一預測剩餘壽命與第一預測信心度。歷史預測模組根據該歷史健康指標，得到第二預測剩餘壽命與第二預測信心度。信心度模組則是根據第一預測剩餘壽命、第二預測剩餘壽命、第一預測信心度與第二預測信心度，得出機台零件的最終預測剩餘壽命。</t>
  </si>
  <si>
    <t>03-5916202</t>
  </si>
  <si>
    <t>機台的預診斷方法及預診斷裝置</t>
  </si>
  <si>
    <t xml:space="preserve">I632441                       </t>
  </si>
  <si>
    <t>一種機台的預診斷方法及預診斷裝置。預診斷方法包括以下步驟。取得一機台之一零件之複數筆感測資料及一異質資料。由複數筆感測資料取得此零件之複數個健康指標值。依據此些健康指標值及異質資料得到一可迴歸性特徵值函數及一修正值函數。修正值函數與異質資料相關。依據可迴歸性特徵值函數及修正值函數得到一健康指標預測值函數。依據健康指標預測值函數得到一健康指標預測值，以估測零件之使用狀態。</t>
  </si>
  <si>
    <t>03-5916203</t>
  </si>
  <si>
    <t>10,678,232</t>
  </si>
  <si>
    <t>03-5916204</t>
  </si>
  <si>
    <t>加熱元件的狀態診斷與評估方法及其應用</t>
  </si>
  <si>
    <t xml:space="preserve">I634447                       </t>
  </si>
  <si>
    <t>一種加熱元件的狀態診斷與評估方法，包括下述步驟：首先，收集一受測加熱元件的複數個歷史操作資料。其中，每一筆操作資料都包括一溫度、一操作次序和一電阻值。接著，擷取這些歷史操作資料中對應一段溫度區間的複數個區段歷史操作資料，得出一條電阻-操作次序特徵曲線。然後，根據電阻-操作次序特徵曲線判斷受測加熱元件是否失效、預測受測加熱元件的後續操作是否失效或預測受測加熱元件的剩餘壽命。</t>
  </si>
  <si>
    <t>03-5916205</t>
  </si>
  <si>
    <t>10,698,397</t>
  </si>
  <si>
    <t>03-5916206</t>
  </si>
  <si>
    <t>預測模型建立方法及其相關預測方法與計算機程序產品</t>
  </si>
  <si>
    <t xml:space="preserve">ZL201611189666.1              </t>
  </si>
  <si>
    <t>歐洲</t>
  </si>
  <si>
    <t>一種預測模型建立方法係應用於加工機台製造一工件。此預測模型建立方法包括下列步驟：於製造該工件的期間，產生一加工機台參數組；於製造該工件後，量測該工件以產生一工件品質參數組；由該加工機台參數組決定一關鍵零件狀態；以及根據該加工機台參數組、該工件品質參數組與該關鍵零件狀態來產生對應的一關鍵零件狀態下的工件品質預測模型。</t>
  </si>
  <si>
    <t>03-5916207</t>
  </si>
  <si>
    <t>預測模型建立方法及其相關預測方法與電腦程式產品</t>
  </si>
  <si>
    <t xml:space="preserve">I625615                       </t>
  </si>
  <si>
    <t>03-5916208</t>
  </si>
  <si>
    <t xml:space="preserve">10,579,026                    </t>
  </si>
  <si>
    <t>03-5916209</t>
  </si>
  <si>
    <t>分類方法、分類模組及電腦程式產品</t>
  </si>
  <si>
    <t xml:space="preserve">I608369        </t>
  </si>
  <si>
    <t>一種分類方法、分類模組及電腦程式產品。分類方法包括以下步驟。首先，提供一分類模組，分類模組包括一深層類神經網路。然後，取得一待分類資料。然後，深層類神經網路自動擷取待分類資料之一特徵反應。然後，判斷待分類資料之特徵反應是否落在數筆學習資料的一界線範圍內，此些學習資料分屬於數個類別。然後，若待分類資料之特徵反應落在界線範圍內，深層類神經網路依據此些學習資料，判斷待分類資料所屬的類別。</t>
  </si>
  <si>
    <t>03-5916210</t>
  </si>
  <si>
    <t>10,489,687</t>
  </si>
  <si>
    <t>03-5916211</t>
  </si>
  <si>
    <t>使用者喜好之預測方法</t>
  </si>
  <si>
    <t xml:space="preserve">I613606                       </t>
  </si>
  <si>
    <t>一種使用者喜好之預測方法，包括：取得一使用者群及其之一歷史選購紀錄，歷史選購紀錄關聯於複數個商品。選擇一種商品參數，每一商品均具有商品參數。依據歷史選購紀錄選擇商品參數的多個第一參數值。依據歷史選購紀錄與第一參數值從使用者群決定一使用者代表群，使用者代表群包括複數個代表使用者。計算一使用者與使用者代表群中之每一代表使用者之一相關度。依據相關度與代表使用者之喜好紀錄，估計使用者的喜好。使用者代表群包括一代表群歷史選購紀錄，代表群歷史選購紀錄涵蓋部分歷史選購紀錄，代表群歷史選購紀錄涵蓋第一參數值。</t>
  </si>
  <si>
    <t>03-5916212</t>
  </si>
  <si>
    <t>深度神經網路、使用深度神經網路的方法與電腦可讀媒體</t>
  </si>
  <si>
    <t>I636404</t>
  </si>
  <si>
    <t>本發明提供一種深度神經網路及方法，用於以提高識別與分類的準確度，並且有效率地將多媒體資料識別及分類為多個預定資料類別中的一者。在深度神經網路中，使用從主枝（或側枝、子側枝等）延伸出的側枝（或子側枝、子子側枝等）、順序決策作出機制、及合作（融合）決策作出機制將使得深度神經網路具有快速的正向推理能力，藉此提高深度神經網路的識別與分類準確度及效率。</t>
  </si>
  <si>
    <t>03-5916213</t>
  </si>
  <si>
    <t>10,474,925</t>
  </si>
  <si>
    <t>03-5916214</t>
  </si>
  <si>
    <t>基於樹狀搜尋的排程方法與使用此方法的電子裝置</t>
  </si>
  <si>
    <t xml:space="preserve">I633504                       </t>
  </si>
  <si>
    <t>本揭露提出一種基於樹狀搜尋的排程方法與使用此方法的電子裝置。此方法先接收多筆工單並且起始排程，其中各筆工單中包括多個製作工序。此方法從各筆工單中選擇尚未加入排程並且製程排序最前的製作工序，以選出多個優先工序。依據多個派工法則計算此些優先工序的執行優先順序，並且依據執行優先順序從此些優先工序中選擇多個候選工序。接著，分別將此些候選工序列為排程中可供排程的下一個工序，並且依據上述的派工法則進行排程模擬，以取得此些候選工序的多個排程指標。最後，依據所取得的排程指標來進行排程。</t>
  </si>
  <si>
    <t>03-5916215</t>
  </si>
  <si>
    <t>10,642,257</t>
  </si>
  <si>
    <t>03-5916216</t>
  </si>
  <si>
    <t>參數最佳化方法、裝置以及非暫態電腦可讀取媒體</t>
  </si>
  <si>
    <t xml:space="preserve">I625682                       </t>
  </si>
  <si>
    <t>一種參數最佳化之方法，包括：對輸入參數、輸出反應值以及目標值以多個最佳化方案作參數搜尋，以自輸入參數空間中的數值搜尋範圍中搜尋多個候選推薦參數；根據使用者歷史決策資訊，賦予各最佳化方案一權重值；根據權重值，自候選推薦參數中篩選出至少一推薦參數；提供使用者介面，供使用者針對推薦參數輸入決策指令；根據決策指令，自推薦參數中挑選新輸入參數，並將新輸入參數輸入目標系統，以評估目標系統回應新輸入參數所產生的新輸出反應值是否滿足規格條件；基於決策指令更新使用者歷史決策資訊，調整最佳化方案所對應之權重值。</t>
  </si>
  <si>
    <t>03-5916217</t>
  </si>
  <si>
    <t>互動式商品推薦方法以及非暫態電腦可讀取媒體</t>
  </si>
  <si>
    <t xml:space="preserve">I665630                       </t>
  </si>
  <si>
    <t>一種互動式商品推薦方法，步驟包括：自複數商品中選擇一目標商品；載入對應於目標商品之商品資訊；根據商品之間之關聯性以及對應於使用者之使用者偏好產生商品清單，其中商品清單具有對應至不同商品之複數圖標；根據對應於目標商品之至少一商品特徵以及對應於使用者之使用者偏好產生第一標籤清單，其中第一標籤清單具有對應至不同商品特徵之複數第一標籤；以及透過使用者介面顯示商品資訊、商品清單以及第一標籤清單。當點擊圖標時，顯示對應於被點擊的圖標之另一使用者介面。當點擊第一標籤時，根據被點擊的第一標籤更新商品清單。</t>
  </si>
  <si>
    <t>03-5916218</t>
  </si>
  <si>
    <t>電子裝置、決策流程模組的呈現方法及電腦可讀式媒體</t>
  </si>
  <si>
    <t xml:space="preserve">I649712                       </t>
  </si>
  <si>
    <t>一種電子裝置、決策流程模組的呈現方法及非揮發性電腦可讀式媒體。電子裝置包括記憶體、處理器及顯示器。處理器用以產生或獲得對特定物件所進行判斷的決策流程模組。顯示器用以呈現決策流程模組。決策流程模組包括多個決策子流程以及多個決策區塊。這些決策子流程用以對特定物件在資訊來源所接收的資訊進行判別統整。決策區塊由多個決策子流程的其中之一或部分排列而成，且決策流程模組由決策區塊排列而成。決策子流程的其中之一或部分在決策區塊中的排列順序由處理器調整或編輯，決策區塊在決策流程模組中的排列順序由處理器調整或編輯。</t>
  </si>
  <si>
    <t>03-5916219</t>
  </si>
  <si>
    <t>基於神經網路的分類方法及其分類裝置</t>
  </si>
  <si>
    <t>I691930</t>
  </si>
  <si>
    <t>一種基於神經網路的分類方法，包括：獲得神經網路以及第一分類器；將輸入資料輸入至神經網路以產生特徵圖；裁切特徵圖以產生特徵圖的第一裁切部位及第二裁切部位；輸入第一裁切部位至第一分類器以產生第一機率向量；輸入第二裁切部位至第二分類器以產生第二機率向量，其中第一分類器的權重被分享給第二分類器；以及對第一機率向量及第二機率向量進行機率融合，藉以產生用以決定輸入資料的分類的估測機率向量。</t>
  </si>
  <si>
    <t>03-5916220</t>
  </si>
  <si>
    <t>儲物裝置及儲物方法</t>
  </si>
  <si>
    <t xml:space="preserve">I675331                       </t>
  </si>
  <si>
    <t>一種儲物方法，包括：儲存物件於儲物空間；感測所述物件以產生感測資料；根據所述感測資料產生識別模型；以及上傳所述識別模型至伺服器。</t>
  </si>
  <si>
    <t>03-5916221</t>
  </si>
  <si>
    <t>跨語言資訊建構與處理方法及跨語言資訊系統</t>
  </si>
  <si>
    <t>I686706</t>
  </si>
  <si>
    <t>一種跨語言資訊建構方法，包含以系統的處理器從多個網路平台蒐集多個物件資訊。以處理器依據該些物件資訊建構對應本地語言的第一資料結構與對應目標語言的第二資料結構。以處理器依據第一資料結構內的多個第一物件資訊具有的特徵資料，對該些第一物件資訊進行分群以形成多個本地圖像群組。以處理器依據第二資料結構內的多個第二物件資訊具有的特徵資料，對該些第二物件資訊進行分群以形成多個目標圖像群組。其中，每個本地圖像群組包含多個本地標籤群組，且每個目標圖像群組包含多個目標標籤群組。</t>
  </si>
  <si>
    <t>03-5916222</t>
  </si>
  <si>
    <t>隱私資料整合方法與伺服器</t>
  </si>
  <si>
    <t xml:space="preserve">I706344     </t>
  </si>
  <si>
    <t>隱私資料整合方法與伺服器。隱私資料整合方法包括以下步驟。一第一處理裝置及一第二處理裝置分別依據一第一隱私資料及一第二隱私資料，獲得一第一生成模型及一第二生成模型。一伺服器分別透過第一生成模型及第二生成模型產生一第一生成資料及一第二生成資料。伺服器整合第一生成資料及第二生成資料，以產生一合成資料。</t>
  </si>
  <si>
    <t>03-5916223</t>
  </si>
  <si>
    <t>基於神經網路的分類裝置及分類方法</t>
  </si>
  <si>
    <t>I692776</t>
  </si>
  <si>
    <t>提供一種基於神經網路的分類方法，包括：通過神經網路產生分別對應一或多個樣本的一或多個分數向量。根據一或多個分數向量以及第一判定閾值判定出一或多個樣本的第一子集合，其中第一子集合關聯於第一類別。根據第一子集合從一或多個樣本挑選出待複驗樣本。</t>
  </si>
  <si>
    <t>03-5916224</t>
  </si>
  <si>
    <t>自適應性調整關連搜尋詞的系統及其方法</t>
  </si>
  <si>
    <t>I681304</t>
  </si>
  <si>
    <t>一種自適應性調整關連搜尋詞的系統，包括一輸入裝置、一記錄蒐集模組、一門檻值設定模組以及一演化模組。輸入裝置用以接收一搜尋詞。記錄蒐集模組用以判斷搜尋詞的累計搜尋次數是否大於一第一門檻值或小於一第二門檻值。門檻值設定模組用以設定滿足第一或第二門檻值的搜尋記錄的數量。當搜尋詞的累計搜尋次數介於第一門檻值與第二門檻值之間時，演化模組對中期搜尋流程進行優化，以進一步找出索引文本中及歷史搜尋記錄中與搜尋詞的內容或屬性相關最大化的至少一關連詞及/或至少一歷史搜尋詞。</t>
  </si>
  <si>
    <t>03-5916225</t>
  </si>
  <si>
    <t>資料標記系統及資料標記方法</t>
  </si>
  <si>
    <t xml:space="preserve">I701565                       </t>
  </si>
  <si>
    <t>本揭露提出一種資料標記系統及資料標記方法。此資料標記系統包括一標記資料庫、一未標記資料庫、一標記資料擴增模組，及一操作平台，該操作平台訊號連接該標記資料庫、該未標記資料庫及該標記資料擴增模組，並且包括一標記模式編修介面，且該標記模式編修介面可供輸入資料與執行編修操作以產生至少一確認標記模式，其中該標記資料擴增模組依據該至少一確認標記模式與該未標記資料庫執行運算以產生至少一新增標記資料，並將該至少一新增標記資料儲存至該標記資料庫。</t>
  </si>
  <si>
    <t>03-5916226</t>
  </si>
  <si>
    <t>14</t>
  </si>
  <si>
    <t>製造系統智慧化</t>
  </si>
  <si>
    <t>嵌入式深層學習系統-以睡眠監控為應用之軟體</t>
  </si>
  <si>
    <t>神經網路演算法能經過大量資料的訓練去學習如何分辨嬰兒表情, 並且偵測吐奶及口鼻遮蔽等危險事件; 相關技術也可以使用在多個應用領域。</t>
  </si>
  <si>
    <t>人工智慧。</t>
  </si>
  <si>
    <t>陳婉瑜</t>
  </si>
  <si>
    <t>03-5912218</t>
  </si>
  <si>
    <t>Michelle.Chen@itri.org.tw</t>
  </si>
  <si>
    <t>12</t>
  </si>
  <si>
    <t>智慧商務技術及服務</t>
  </si>
  <si>
    <t>資料去識別化整合平台</t>
  </si>
  <si>
    <t>本平台整合k-匿名、資料合成等隱私保護機制下，提供領先國內業界、且同步於國際技術的隱私保護機制，可因應不同的應用需求，支援差異的個人資料調整，建構完整的隱私保護機制，可在兼顧個資安全與應用需求下發揮資料潛藏價值。目前提供巨資平台之平行化版本，具備處理TB等級以上資料能力。</t>
  </si>
  <si>
    <t>可應用於各種資料隱私保護處理相關領域或產業，如醫療、金融、電商等應用領域。</t>
  </si>
  <si>
    <t>林婉華</t>
  </si>
  <si>
    <t>03-5914456</t>
  </si>
  <si>
    <t>eunicelin@itri.org.tw</t>
  </si>
  <si>
    <t>製程分析與參數最佳化智慧協作技術</t>
  </si>
  <si>
    <t>隨著全球製造業生產技術的迅速發展，如何提高生產良率和降低生產成本已成為企業提高競爭力的關鍵指標。由於製程技術不斷突破新的極限，傳統製程分析技術已面臨發展瓶頸。
本技術採用基於人工智慧之製程分析與最佳化技術，整合多種先進機器學習模型，建構製程模型描述製程參數與產品品質的關聯；研發前瞻循序取樣最佳化演算法，優化產品品質與生產效率。最終目標發展出一套完整的製程分析和最佳化方法，有效縮短先進製程的研發週期和提升良率，達到Time to market之目標。</t>
  </si>
  <si>
    <t>製程配方參數研發、製程品質預測、製程品質改善。</t>
  </si>
  <si>
    <t>徐新怡</t>
  </si>
  <si>
    <t>03-5914757</t>
  </si>
  <si>
    <t>joycehsu@itri.org.tw</t>
  </si>
  <si>
    <t>基於智慧樹狀搜尋法的生產排程技術</t>
  </si>
  <si>
    <t>工研院自主研發的智慧樹狀搜尋排程技術，可以根據生產資訊 (如WIP) 與條件限制 (如治具限制)，進行產線排程派工，兼具Dispatching rule求解快速的優點和優化機制，透過在求取排程解的exploitation過程中，適度的加入exploration因子，使得排程解可以跳開Local optimal，提高找到更接近Global optimal的機會。</t>
  </si>
  <si>
    <t>可應用於建立訂單未來排程，預測委外製作時機，評估場域執行現況，提升訂單準交成果。</t>
  </si>
  <si>
    <t>3</t>
  </si>
  <si>
    <t>泛用物品取物技術</t>
  </si>
  <si>
    <t>目前AI (DNN神經網路) 技術之準確率要能應用於實際場域，訓練資料標記的數量與品質是關鍵，針對倉儲物流及金屬加工業，產品品項眾多外型變異大，若要採用人工標記方式，時間與人力成本太高，將無法實際落實於產業中。本AI自主學習之取物點辨識技術將透過擬真 (photorealistic) 3D模擬器，自動產生符合應用場景之擬真RGB-D訓練影像、物件分割及穩定取物點標記以供DNN神經網路之訓練 (無需大量人工標記真實訓練資料)。</t>
  </si>
  <si>
    <t>應用領域包括以機器人來提升產線自動化之金屬加工產業，如水五金、手工具、自行車零組件等產業；可擴充到製造業組裝之整列與備料應用、及製鞋業加工等應用；也可應用於倉儲物流業之取物需求。</t>
  </si>
  <si>
    <t>4</t>
  </si>
  <si>
    <t>深度學習瑕疵檢測技術</t>
  </si>
  <si>
    <t>自主研發之多分支出口之分類網絡架構、加入多解析度且均衡之分支架構之偵測網路架構，以及基於幾何轉換之推論融合擴增分割技術，在工業應用中具有高的準確率及速度，以滿足業界落地需求。
•於偵測網路模型後端，加入多解析度且均衡之分支架構強化特徵學習，並融合多解析度偵測結果以提升大中小瑕疵之檢測能力。
•基於幾何轉換之推論融合擴增技術，融合多角度之分割結果，在推論階段進一步提升瑕疵分割之準確率。</t>
  </si>
  <si>
    <t>自動光學檢測、機器人視覺、文件辨識、警政監控視訊分析、工廠人員監控應用等。
• 物件偵測分類核心技術之相關產業，皆可應用本技術以提升產業價值。</t>
  </si>
  <si>
    <t>03-5916119</t>
  </si>
  <si>
    <t>5</t>
  </si>
  <si>
    <t>智慧製造</t>
  </si>
  <si>
    <t>主動學習之高可靠標記資料篩選技術</t>
  </si>
  <si>
    <t>在深度學習瑕疵檢測的應用中導入主動式學習技術，透過電腦自動篩選出具有特徵的影像資料後再讓人員進行標記；不但可減少一半以上之標記資料，以降低資料標記人力外，還可維持模型的準確度，加快深度學習技術於產業應用之導入。</t>
  </si>
  <si>
    <t>自動光學檢測、機器人視覺、文件辨識、警政監控視訊分析、工廠人員監控應用等。</t>
  </si>
  <si>
    <t>6</t>
  </si>
  <si>
    <t>「拿了就走」智慧商店技術</t>
  </si>
  <si>
    <t>本技術採用多重感測融合辨識系統架構，進行即時顧客商品取放辨識及追蹤綁定，實現「拿了就走」的購物情境，以明確的感測器觸發 (如紅外線光柵) 為商品取放運算的起點，相對於Amazon以電腦視覺為主的做法，估計約只需1/60運算量。</t>
  </si>
  <si>
    <t>可應用於零售場域或特殊場域如辦公室、工廠、住宅社區等，或結合服務的一人店。此外，亦可應用於倉儲、物料管理如無人物料室等應用。</t>
  </si>
  <si>
    <t>李紀幸</t>
  </si>
  <si>
    <t>03-5917062</t>
  </si>
  <si>
    <t>GraceCHLee@itri.org.tw</t>
  </si>
  <si>
    <t>7</t>
  </si>
  <si>
    <t>智慧零售庫存技術</t>
  </si>
  <si>
    <t>智慧需求預測暨庫存決策技術整合需求預測與DRL演算法，由AI演算法根據預測結果，變動性Lead Time進行採購量建議，對於存貨與缺貨控制得宜，大幅降低庫存與缺貨成本。</t>
  </si>
  <si>
    <t>本技術可用於需求預測、銷售預測、維修備料預測、生產備料預測等銷售存貨或製造物料需求。</t>
  </si>
  <si>
    <t>8</t>
  </si>
  <si>
    <t>醫學影像分析之機器學習技術與決策支援系統</t>
  </si>
  <si>
    <t>糖尿病視網膜病變診斷輔助分析技術</t>
  </si>
  <si>
    <t>以AI輔助非眼科醫師診斷解決眼科醫生不足不均
結合眼科醫師專業知識與人工智慧技術所產生的人腦與AI雙腦的AI診斷輔助分析系統，將更有效率協助非眼科醫師進行眼底影像的細微病變判讀，加快醫師確診的速度，進而提高潛在病患早期發現的比率，減少醫療照護支出與社會成本，守護民眾健康</t>
  </si>
  <si>
    <t>糖尿病患者可於新陳代謝科/家醫科/一般科定期回診取藥時，以AI病變嚴重程度分級與病徵辨識輔助非眼科醫師進行眼底影像判讀，達到如眼科專科醫生般的判讀能力，免除轉診眼科的不便利，提升篩檢率。</t>
  </si>
  <si>
    <t>9</t>
  </si>
  <si>
    <t>智慧商務</t>
  </si>
  <si>
    <t>對話式機器閱讀理解系統</t>
  </si>
  <si>
    <t xml:space="preserve">隨著各行各業文字資料的大量產生，如羅列FAQ，傳統的人工處理方式因為處理速度慢且費用昂貴等..因素，成為產業發展的瓶頸。
本技術透過多輪對話記憶特徵融合技術擷取歷史問題特徵、歷史回應特徵與現在問題特徵…使機器能更準確地達到理解上下文的效果，可在產品文件中找到與使用者描述問題相關的部分，並給出詳細解決方案。
</t>
  </si>
  <si>
    <t>以互動式對話方式，透過機器閱讀理解，解析對話中的關鍵內容，除了可以針對關鍵問題進行回覆外，還可以藉此進行商品導購。此系統可應用於各種的AI人工智慧對話應用領域，例如：商品諮詢、虛擬客服、對話式商務、虛擬員工助理等。</t>
  </si>
  <si>
    <t>10</t>
  </si>
  <si>
    <t>人工智慧開放協作平台</t>
  </si>
  <si>
    <t>本技術結合容器虛擬化與巨量資料平台技術，提供支援深層學習框架之隔離化資料分析環境。(1) 透過容器虛擬化執行環境技術，可以達到安全分析與資源計算細緻化；(2) 提供多人線上協同分析執行環境。</t>
  </si>
  <si>
    <t>適用需要Crowd soucing或自建專用的AI分析應用系統部署平台的企業和組織、資料科學分析相關應用。</t>
  </si>
  <si>
    <t>11</t>
  </si>
  <si>
    <t>13</t>
  </si>
  <si>
    <t>巨量資料平台</t>
  </si>
  <si>
    <t>異常行為/事件自動化分析技術</t>
  </si>
  <si>
    <t>資安事件的分析工作主要由資安專家來進行，因巨量資料興起與運算資源普及而逐漸AI化。本技術讓使用者上傳資安訓練資料並自動化訓練資安機器學習模型，讓使用者能部署到環境中進行資安事件預測。</t>
  </si>
  <si>
    <t>可應用於自動化機器學習。</t>
  </si>
  <si>
    <t>1</t>
    <phoneticPr fontId="1" type="noConversion"/>
  </si>
  <si>
    <t>2</t>
    <phoneticPr fontId="1" type="noConversion"/>
  </si>
  <si>
    <t>未獲證</t>
  </si>
  <si>
    <t>否</t>
  </si>
  <si>
    <t>企劃書產生系統及其方法</t>
  </si>
  <si>
    <t>201911130513.3</t>
  </si>
  <si>
    <t>16/723,042</t>
  </si>
  <si>
    <t>具有生成對抗網路架構的異常檢測裝置和異常檢測方法</t>
  </si>
  <si>
    <t>202011421442.5</t>
  </si>
  <si>
    <t>具有生成對抗網路架構之異常偵測裝置和異常偵測方法</t>
  </si>
  <si>
    <t>109139875</t>
  </si>
  <si>
    <t>17/137,221</t>
  </si>
  <si>
    <t>智能商店系統及智能商店方法</t>
  </si>
  <si>
    <t>202011415521.5</t>
  </si>
  <si>
    <t>智慧商店系統及智慧商店方法</t>
  </si>
  <si>
    <t>109138164</t>
  </si>
  <si>
    <t>17/120,284</t>
  </si>
  <si>
    <t>智能儲物裝置及智能儲物方法</t>
  </si>
  <si>
    <t>202011398208.5</t>
  </si>
  <si>
    <t>智慧儲物裝置及智慧儲物方法</t>
  </si>
  <si>
    <t>17/121,781</t>
  </si>
  <si>
    <t>基金追蹤系統、基金追蹤方法及圖形用戶接口</t>
  </si>
  <si>
    <t>202011264592.X</t>
  </si>
  <si>
    <t>基金追蹤系統、基金追蹤方法及圖案化使用者介面</t>
  </si>
  <si>
    <t>17/104,843</t>
  </si>
  <si>
    <t>適應性搜尋空間調整的參數優化系統、方法及用戶接口</t>
  </si>
  <si>
    <t>202110100496.X</t>
  </si>
  <si>
    <t>適應性搜尋空間調整的參數最佳化系統與方法及應用其之使用者介面</t>
  </si>
  <si>
    <t>2021-015175</t>
  </si>
  <si>
    <t>109142024</t>
  </si>
  <si>
    <t>17/135,349</t>
  </si>
  <si>
    <t>醫學影像分析方法與裝置</t>
  </si>
  <si>
    <t>202011599011.8</t>
  </si>
  <si>
    <t>109144443</t>
  </si>
  <si>
    <t>17/123,967</t>
  </si>
  <si>
    <t>文件語句概念標註系統及其訓練方法與標註方法</t>
  </si>
  <si>
    <t>202011554995.8</t>
  </si>
  <si>
    <t>109142019</t>
  </si>
  <si>
    <t>17/137,592</t>
  </si>
  <si>
    <t>機器閱讀理解方法及系統</t>
  </si>
  <si>
    <t>202011642613.7</t>
  </si>
  <si>
    <t>109145608</t>
  </si>
  <si>
    <t>17/132,420</t>
  </si>
  <si>
    <t>機器學習系統及其資源配置方法</t>
  </si>
  <si>
    <t>202011558111.6</t>
  </si>
  <si>
    <t>109143419</t>
  </si>
  <si>
    <t>一種企劃書產生方法，包括：從具有類別的文字檔擷取關鍵詞，並判斷關鍵詞是否為話題，從對應於話題之多個文字檔擷取地名，依據話題之網路聲量而決定是否保留話題，依據地名篩選評論網站之多個評論檔並計算話題出現於其中之第一比例而決定是否保留話題，產生以地名及話題作為推薦列的企劃書。</t>
  </si>
  <si>
    <t>03-5916227</t>
  </si>
  <si>
    <t>03-5916229</t>
  </si>
  <si>
    <t>一種具有生成對抗網路架構之異常偵測裝置，其利用一組複數正常訊號所構成之單類別訓練資料進行異常偵測模型訓練。異常偵測裝置包括編碼器、生成器、判別器以及隨機向量產生器，而異常偵測模型訓練包括依序將隨機向量產生器所產生的隨機隱向量輸入至生成器以生成與正常訊號相同維度之複數合成訊號，將合成訊號依序輸入至判別器以產生對應之複數判別值，並且判別值小於一既定臨界值時，並將對應之上述合成訊號選擇為訓練用合成異常訊號，其中係利用上述正常訊號做為無異常訊號。</t>
  </si>
  <si>
    <t>03-5916230</t>
  </si>
  <si>
    <t>03-5916231</t>
  </si>
  <si>
    <t>03-5916232</t>
  </si>
  <si>
    <t>提供一種智慧商店系統及智慧商店方法。智慧商店方法包括：由近接感測器感測是否有第一客戶接近近接感測器；由影像感測器感測第一客戶的移動軌跡；以及響應於近接感測器感測到第一客戶接近近接感測器，判斷第一客戶是進入商店或是離開商店。若第一客戶是進入商店，替第一客戶建立第一虛擬識別和對應於第一虛擬識別的第一虛擬購物車，並且根據移動軌跡更新第一虛擬購物車的第一商品清單。若第一客戶是離開商店，由人機介面接收第一客戶的第一操作，並且根據第一操作更新第一商品清單。</t>
  </si>
  <si>
    <t>03-5916233</t>
  </si>
  <si>
    <t>03-5916234</t>
  </si>
  <si>
    <t>03-5916235</t>
  </si>
  <si>
    <t>提供一種智慧儲物裝置及智慧儲物方法。智慧儲物裝置包括儲物空間、紅外線感測器、重量感測器、收發器以及處理器。儲物空間適用於儲存物件。紅外線感測器感測儲物空間以產生紅外線感測資料。重量感測器感測儲物空間中的物件以產生重量感測資料。處理器耦接紅外線感測器、重量感測器以及收發器，其中處理器根據紅外線感測資料和重量感測資料判斷物件是否被置入或被移出儲存空間以產生事件記錄，並且通過收發器傳送事件記錄。</t>
  </si>
  <si>
    <t>03-5916236</t>
  </si>
  <si>
    <t>03-5916238</t>
  </si>
  <si>
    <t>一種基金追蹤系統、基金追蹤方法及圖案化使用者介面。基金追蹤方法用以對一目標基金進行追蹤。基金追蹤方法包括以下步驟。依據目標基金之一基金基準指數獲得數個ETF資產類別。依據此些ETF資產類別，獲得數個代表ETF。依據此些代表ETF，生成一模擬投資組合。驗證模擬投資組合是否滿足一驗證條件。若模擬投資組合滿足驗證條件，則輸出模擬投資組合。</t>
  </si>
  <si>
    <t>03-5916239</t>
  </si>
  <si>
    <t>03-5916241</t>
  </si>
  <si>
    <t>一種適應性搜尋空間調整的參數最佳化系統與方法及應用其之使用者介面。參數最佳化系統包括一資料擷取單元、一適應性調整單元及一最佳化搜尋單元。資料擷取單元擷取數個操作參數及一目標參數之數組試驗數值。適應性調整單元包括一參數空間轉換器及一搜尋範圍界定器。參數空間轉換器依據此些試驗數值，對此些操作參數之一參數空間進行一空間轉換。搜尋範圍界定器依據此些試驗數值，以轉換後之參數空間界定一參數搜尋範圍。最佳化搜尋單元係以參數搜尋範圍為一限制條件，並以最佳化目標參數為目標，搜尋此些操作參數的一組推薦數值。</t>
  </si>
  <si>
    <t>03-5916242</t>
  </si>
  <si>
    <t>03-5916244</t>
  </si>
  <si>
    <t>03-5916245</t>
  </si>
  <si>
    <t>03-5916246</t>
  </si>
  <si>
    <t>醫學影像分析方法包括：讀取一原始醫學影像；利用互補的複數個人工智慧模型對該原始醫學影像進行影像分類及物件偵測，以得到一第一分類結果及複數個物件偵測結果；由一特徵整合轉換模組對該些物件偵測結果中的一第一偵測結果與一第二偵測結果進行物件特徵的整合及量化轉換，以得到一量化結果；以及由一機器學習模組對該量化結果與該第一分類結果進行機器學習，以得到並顯示一影像判讀結果。</t>
  </si>
  <si>
    <t>03-5916247</t>
  </si>
  <si>
    <t>03-5916248</t>
  </si>
  <si>
    <t>03-5916249</t>
  </si>
  <si>
    <t>文件語句概念標註系統及其訓練方法與標註方法。文件語句概念標註系統之標註方法包括以下步驟。輸入一未標註文件及一或多個語句概念至一預訓練語言模型，以獲得未標註文件之一詞向量集合。將未標註文件之詞向量集合輸入至一文件分析模型，以獲得各個語句概念之一或多個語句集於未標註文件之一起始位置及一結束位置。依據各個起始位置及各個結束位置，獲得各個語句集。</t>
  </si>
  <si>
    <t>03-5916250</t>
  </si>
  <si>
    <t>03-5916251</t>
  </si>
  <si>
    <t>03-5916252</t>
  </si>
  <si>
    <t>一種機器閱讀理解方法，包含取得問題文本及關聯於問題文本的文章文本，依據知識集產生對應於問題文本的第一知識文本及對應於文章文本的第二知識文本，編碼問題文本及文章文本以產生原始目標文本編碼，編碼第一知識文本及第二知識文本以產生知識文本編碼，對原始目標文本編碼及知識文本編碼執行融合運算以將知識集中的部分知識導入原始目標文本編碼而產生強化目標文本編碼，以及基於強化目標文本編碼取得對應於問題文本的答案，並輸出答案。</t>
  </si>
  <si>
    <t>03-5916253</t>
  </si>
  <si>
    <t>03-5916254</t>
  </si>
  <si>
    <t>03-5916255</t>
  </si>
  <si>
    <t>一種資源配置方法，適用於機器學習系統，且包含以機器學習系統的資源佔用量執行至少一第一實驗，其中每一第一實驗具有第一最低資源需求量，接收關聯於目標資料集的實驗需求，依據目標資料集決定第二實驗，並決定第二實驗的第二最低資源需求量，當機器學習系統的總資源量滿足第一最低資源需求量及第二最低資源需求量之和，且總資源量與資源佔用量之差滿足第二最低資源需求量時，配置第二最低資源需求量執行第二實驗，以及判斷機器學習系統具有閒置資源量，並選擇性地將閒置資源量配置給所述至少一第一實驗及該第二實驗中之至少一者。</t>
  </si>
  <si>
    <t>03-5916256</t>
  </si>
  <si>
    <t>03-5916257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</si>
</sst>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18">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9" fontId="3" fillId="0" borderId="1" xfId="0" applyNumberFormat="1" applyFont="1" applyBorder="1">
      <alignment vertical="center"/>
    </xf>
    <xf numFmtId="0" fontId="3" fillId="0" borderId="0" xfId="0" applyFont="1">
      <alignment vertical="center"/>
    </xf>
    <xf numFmtId="0" fontId="3" fillId="0" borderId="1" xfId="0"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16"/>
  <sheetViews>
    <sheetView tabSelected="1" workbookViewId="0">
      <selection activeCell="B3" sqref="B3"/>
    </sheetView>
  </sheetViews>
  <sheetFormatPr defaultRowHeight="16.2" x14ac:dyDescent="0.3"/>
  <cols>
    <col min="1" max="1" width="5.44140625" style="16" bestFit="1" customWidth="1"/>
    <col min="2" max="2" width="10.21875" style="16" customWidth="1"/>
    <col min="3" max="3" width="16.77734375" style="16" customWidth="1"/>
    <col min="4" max="4" width="9.44140625" style="16" bestFit="1" customWidth="1"/>
    <col min="5" max="5" width="14.6640625" style="16" customWidth="1"/>
    <col min="6" max="6" width="23.109375" style="16" customWidth="1"/>
    <col min="7" max="7" width="20" style="16" customWidth="1"/>
    <col min="8" max="9" width="17.88671875" style="16" customWidth="1"/>
    <col min="10" max="10" width="12.6640625" style="16" bestFit="1" customWidth="1"/>
    <col min="11" max="11" width="10.21875" style="16" bestFit="1" customWidth="1"/>
    <col min="12" max="12" width="25.109375" style="16" bestFit="1" customWidth="1"/>
  </cols>
  <sheetData>
    <row r="1" spans="1:12" ht="16.5" customHeight="1" x14ac:dyDescent="0.3">
      <c r="A1" s="8" t="s">
        <v>5</v>
      </c>
      <c r="B1" s="8" t="s">
        <v>1</v>
      </c>
      <c r="C1" s="9" t="s">
        <v>27</v>
      </c>
      <c r="D1" s="11" t="s">
        <v>2</v>
      </c>
      <c r="E1" s="8" t="s">
        <v>0</v>
      </c>
      <c r="F1" s="13" t="s">
        <v>19</v>
      </c>
      <c r="G1" s="8" t="s">
        <v>17</v>
      </c>
      <c r="H1" s="8" t="s">
        <v>16</v>
      </c>
      <c r="I1" s="8" t="s">
        <v>18</v>
      </c>
      <c r="J1" s="8" t="s">
        <v>38</v>
      </c>
      <c r="K1" s="8" t="s">
        <v>39</v>
      </c>
      <c r="L1" s="8" t="s">
        <v>4</v>
      </c>
    </row>
    <row r="2" spans="1:12" s="5" customFormat="1" ht="34.5" customHeight="1" x14ac:dyDescent="0.3">
      <c r="A2" s="8"/>
      <c r="B2" s="8"/>
      <c r="C2" s="10"/>
      <c r="D2" s="12"/>
      <c r="E2" s="8"/>
      <c r="F2" s="14"/>
      <c r="G2" s="8"/>
      <c r="H2" s="8"/>
      <c r="I2" s="8"/>
      <c r="J2" s="8"/>
      <c r="K2" s="8"/>
      <c r="L2" s="8"/>
    </row>
    <row r="3" spans="1:12" x14ac:dyDescent="0.3">
      <c r="A3" s="15" t="s">
        <v>283</v>
      </c>
      <c r="B3" s="15">
        <v>109</v>
      </c>
      <c r="C3" s="15" t="s">
        <v>40</v>
      </c>
      <c r="D3" s="15" t="s">
        <v>41</v>
      </c>
      <c r="E3" s="15" t="s">
        <v>214</v>
      </c>
      <c r="F3" s="15" t="s">
        <v>215</v>
      </c>
      <c r="G3" s="15" t="s">
        <v>216</v>
      </c>
      <c r="H3" s="15" t="s">
        <v>217</v>
      </c>
      <c r="I3" s="15" t="s">
        <v>46</v>
      </c>
      <c r="J3" s="15" t="s">
        <v>218</v>
      </c>
      <c r="K3" s="15" t="s">
        <v>219</v>
      </c>
      <c r="L3" s="15" t="s">
        <v>220</v>
      </c>
    </row>
    <row r="4" spans="1:12" x14ac:dyDescent="0.3">
      <c r="A4" s="15" t="s">
        <v>284</v>
      </c>
      <c r="B4" s="15">
        <v>109</v>
      </c>
      <c r="C4" s="15" t="s">
        <v>40</v>
      </c>
      <c r="D4" s="15" t="s">
        <v>41</v>
      </c>
      <c r="E4" s="15" t="s">
        <v>222</v>
      </c>
      <c r="F4" s="15" t="s">
        <v>223</v>
      </c>
      <c r="G4" s="15" t="s">
        <v>224</v>
      </c>
      <c r="H4" s="15" t="s">
        <v>225</v>
      </c>
      <c r="I4" s="15" t="s">
        <v>46</v>
      </c>
      <c r="J4" s="15" t="s">
        <v>226</v>
      </c>
      <c r="K4" s="15" t="s">
        <v>227</v>
      </c>
      <c r="L4" s="15" t="s">
        <v>228</v>
      </c>
    </row>
    <row r="5" spans="1:12" x14ac:dyDescent="0.3">
      <c r="A5" s="15" t="s">
        <v>238</v>
      </c>
      <c r="B5" s="15">
        <v>109</v>
      </c>
      <c r="C5" s="15" t="s">
        <v>40</v>
      </c>
      <c r="D5" s="15" t="s">
        <v>41</v>
      </c>
      <c r="E5" s="15" t="s">
        <v>214</v>
      </c>
      <c r="F5" s="15" t="s">
        <v>229</v>
      </c>
      <c r="G5" s="15" t="s">
        <v>230</v>
      </c>
      <c r="H5" s="15" t="s">
        <v>231</v>
      </c>
      <c r="I5" s="15" t="s">
        <v>46</v>
      </c>
      <c r="J5" s="15" t="s">
        <v>232</v>
      </c>
      <c r="K5" s="15" t="s">
        <v>233</v>
      </c>
      <c r="L5" s="15" t="s">
        <v>234</v>
      </c>
    </row>
    <row r="6" spans="1:12" x14ac:dyDescent="0.3">
      <c r="A6" s="15" t="s">
        <v>242</v>
      </c>
      <c r="B6" s="15">
        <v>109</v>
      </c>
      <c r="C6" s="15" t="s">
        <v>40</v>
      </c>
      <c r="D6" s="15" t="s">
        <v>41</v>
      </c>
      <c r="E6" s="15" t="s">
        <v>214</v>
      </c>
      <c r="F6" s="15" t="s">
        <v>235</v>
      </c>
      <c r="G6" s="15" t="s">
        <v>236</v>
      </c>
      <c r="H6" s="15" t="s">
        <v>237</v>
      </c>
      <c r="I6" s="15" t="s">
        <v>46</v>
      </c>
      <c r="J6" s="15" t="s">
        <v>232</v>
      </c>
      <c r="K6" s="15" t="s">
        <v>233</v>
      </c>
      <c r="L6" s="15" t="s">
        <v>234</v>
      </c>
    </row>
    <row r="7" spans="1:12" x14ac:dyDescent="0.3">
      <c r="A7" s="15" t="s">
        <v>247</v>
      </c>
      <c r="B7" s="15">
        <v>109</v>
      </c>
      <c r="C7" s="15" t="s">
        <v>40</v>
      </c>
      <c r="D7" s="15" t="s">
        <v>41</v>
      </c>
      <c r="E7" s="15" t="s">
        <v>214</v>
      </c>
      <c r="F7" s="15" t="s">
        <v>239</v>
      </c>
      <c r="G7" s="15" t="s">
        <v>240</v>
      </c>
      <c r="H7" s="15" t="s">
        <v>241</v>
      </c>
      <c r="I7" s="15" t="s">
        <v>46</v>
      </c>
      <c r="J7" s="15" t="s">
        <v>218</v>
      </c>
      <c r="K7" s="15" t="s">
        <v>219</v>
      </c>
      <c r="L7" s="15" t="s">
        <v>220</v>
      </c>
    </row>
    <row r="8" spans="1:12" x14ac:dyDescent="0.3">
      <c r="A8" s="15" t="s">
        <v>252</v>
      </c>
      <c r="B8" s="15">
        <v>109</v>
      </c>
      <c r="C8" s="15" t="s">
        <v>40</v>
      </c>
      <c r="D8" s="15" t="s">
        <v>41</v>
      </c>
      <c r="E8" s="15" t="s">
        <v>214</v>
      </c>
      <c r="F8" s="15" t="s">
        <v>243</v>
      </c>
      <c r="G8" s="15" t="s">
        <v>244</v>
      </c>
      <c r="H8" s="15" t="s">
        <v>245</v>
      </c>
      <c r="I8" s="15" t="s">
        <v>46</v>
      </c>
      <c r="J8" s="15" t="s">
        <v>47</v>
      </c>
      <c r="K8" s="15" t="s">
        <v>246</v>
      </c>
      <c r="L8" s="15" t="s">
        <v>49</v>
      </c>
    </row>
    <row r="9" spans="1:12" x14ac:dyDescent="0.3">
      <c r="A9" s="15" t="s">
        <v>259</v>
      </c>
      <c r="B9" s="15">
        <v>109</v>
      </c>
      <c r="C9" s="15" t="s">
        <v>40</v>
      </c>
      <c r="D9" s="15" t="s">
        <v>41</v>
      </c>
      <c r="E9" s="15" t="s">
        <v>248</v>
      </c>
      <c r="F9" s="15" t="s">
        <v>249</v>
      </c>
      <c r="G9" s="15" t="s">
        <v>250</v>
      </c>
      <c r="H9" s="15" t="s">
        <v>251</v>
      </c>
      <c r="I9" s="15" t="s">
        <v>46</v>
      </c>
      <c r="J9" s="15" t="s">
        <v>47</v>
      </c>
      <c r="K9" s="15" t="s">
        <v>246</v>
      </c>
      <c r="L9" s="15" t="s">
        <v>49</v>
      </c>
    </row>
    <row r="10" spans="1:12" x14ac:dyDescent="0.3">
      <c r="A10" s="15" t="s">
        <v>263</v>
      </c>
      <c r="B10" s="15">
        <v>109</v>
      </c>
      <c r="C10" s="15" t="s">
        <v>40</v>
      </c>
      <c r="D10" s="15" t="s">
        <v>41</v>
      </c>
      <c r="E10" s="15" t="s">
        <v>222</v>
      </c>
      <c r="F10" s="15" t="s">
        <v>253</v>
      </c>
      <c r="G10" s="15" t="s">
        <v>254</v>
      </c>
      <c r="H10" s="15" t="s">
        <v>255</v>
      </c>
      <c r="I10" s="15" t="s">
        <v>46</v>
      </c>
      <c r="J10" s="15" t="s">
        <v>256</v>
      </c>
      <c r="K10" s="15" t="s">
        <v>257</v>
      </c>
      <c r="L10" s="15" t="s">
        <v>258</v>
      </c>
    </row>
    <row r="11" spans="1:12" x14ac:dyDescent="0.3">
      <c r="A11" s="15" t="s">
        <v>268</v>
      </c>
      <c r="B11" s="15">
        <v>109</v>
      </c>
      <c r="C11" s="15" t="s">
        <v>40</v>
      </c>
      <c r="D11" s="15" t="s">
        <v>41</v>
      </c>
      <c r="E11" s="15" t="s">
        <v>222</v>
      </c>
      <c r="F11" s="15" t="s">
        <v>260</v>
      </c>
      <c r="G11" s="15" t="s">
        <v>261</v>
      </c>
      <c r="H11" s="15" t="s">
        <v>262</v>
      </c>
      <c r="I11" s="15" t="s">
        <v>46</v>
      </c>
      <c r="J11" s="15" t="s">
        <v>218</v>
      </c>
      <c r="K11" s="15" t="s">
        <v>219</v>
      </c>
      <c r="L11" s="15" t="s">
        <v>220</v>
      </c>
    </row>
    <row r="12" spans="1:12" x14ac:dyDescent="0.3">
      <c r="A12" s="15" t="s">
        <v>273</v>
      </c>
      <c r="B12" s="15">
        <v>109</v>
      </c>
      <c r="C12" s="15" t="s">
        <v>40</v>
      </c>
      <c r="D12" s="15" t="s">
        <v>41</v>
      </c>
      <c r="E12" s="15" t="s">
        <v>264</v>
      </c>
      <c r="F12" s="15" t="s">
        <v>265</v>
      </c>
      <c r="G12" s="15" t="s">
        <v>266</v>
      </c>
      <c r="H12" s="15" t="s">
        <v>267</v>
      </c>
      <c r="I12" s="15" t="s">
        <v>46</v>
      </c>
      <c r="J12" s="15" t="s">
        <v>218</v>
      </c>
      <c r="K12" s="15" t="s">
        <v>219</v>
      </c>
      <c r="L12" s="15" t="s">
        <v>220</v>
      </c>
    </row>
    <row r="13" spans="1:12" x14ac:dyDescent="0.3">
      <c r="A13" s="15" t="s">
        <v>277</v>
      </c>
      <c r="B13" s="15">
        <v>109</v>
      </c>
      <c r="C13" s="15" t="s">
        <v>40</v>
      </c>
      <c r="D13" s="15" t="s">
        <v>41</v>
      </c>
      <c r="E13" s="15" t="s">
        <v>269</v>
      </c>
      <c r="F13" s="15" t="s">
        <v>270</v>
      </c>
      <c r="G13" s="15" t="s">
        <v>271</v>
      </c>
      <c r="H13" s="15" t="s">
        <v>272</v>
      </c>
      <c r="I13" s="15" t="s">
        <v>46</v>
      </c>
      <c r="J13" s="15" t="s">
        <v>47</v>
      </c>
      <c r="K13" s="15" t="s">
        <v>246</v>
      </c>
      <c r="L13" s="15" t="s">
        <v>49</v>
      </c>
    </row>
    <row r="14" spans="1:12" x14ac:dyDescent="0.3">
      <c r="A14" s="15" t="s">
        <v>221</v>
      </c>
      <c r="B14" s="15">
        <v>109</v>
      </c>
      <c r="C14" s="15" t="s">
        <v>40</v>
      </c>
      <c r="D14" s="15" t="s">
        <v>41</v>
      </c>
      <c r="E14" s="15" t="s">
        <v>222</v>
      </c>
      <c r="F14" s="15" t="s">
        <v>274</v>
      </c>
      <c r="G14" s="15" t="s">
        <v>275</v>
      </c>
      <c r="H14" s="15" t="s">
        <v>276</v>
      </c>
      <c r="I14" s="15" t="s">
        <v>46</v>
      </c>
      <c r="J14" s="15" t="s">
        <v>256</v>
      </c>
      <c r="K14" s="15" t="s">
        <v>257</v>
      </c>
      <c r="L14" s="15" t="s">
        <v>258</v>
      </c>
    </row>
    <row r="15" spans="1:12" x14ac:dyDescent="0.3">
      <c r="A15" s="15" t="s">
        <v>278</v>
      </c>
      <c r="B15" s="15">
        <v>109</v>
      </c>
      <c r="C15" s="15" t="s">
        <v>40</v>
      </c>
      <c r="D15" s="15" t="s">
        <v>41</v>
      </c>
      <c r="E15" s="15" t="s">
        <v>214</v>
      </c>
      <c r="F15" s="15" t="s">
        <v>215</v>
      </c>
      <c r="G15" s="15" t="s">
        <v>216</v>
      </c>
      <c r="H15" s="15" t="s">
        <v>217</v>
      </c>
      <c r="I15" s="15" t="s">
        <v>46</v>
      </c>
      <c r="J15" s="15" t="s">
        <v>218</v>
      </c>
      <c r="K15" s="15" t="s">
        <v>219</v>
      </c>
      <c r="L15" s="15" t="s">
        <v>220</v>
      </c>
    </row>
    <row r="16" spans="1:12" x14ac:dyDescent="0.3">
      <c r="A16" s="15" t="s">
        <v>213</v>
      </c>
      <c r="B16" s="15">
        <v>109</v>
      </c>
      <c r="C16" s="15" t="s">
        <v>40</v>
      </c>
      <c r="D16" s="15" t="s">
        <v>41</v>
      </c>
      <c r="E16" s="15" t="s">
        <v>279</v>
      </c>
      <c r="F16" s="15" t="s">
        <v>280</v>
      </c>
      <c r="G16" s="15" t="s">
        <v>281</v>
      </c>
      <c r="H16" s="15" t="s">
        <v>282</v>
      </c>
      <c r="I16" s="15" t="s">
        <v>46</v>
      </c>
      <c r="J16" s="15" t="s">
        <v>226</v>
      </c>
      <c r="K16" s="15" t="s">
        <v>227</v>
      </c>
      <c r="L16" s="15" t="s">
        <v>228</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16" xr:uid="{00000000-0002-0000-0000-000000000000}">
      <formula1>YesNO</formula1>
    </dataValidation>
    <dataValidation type="list" errorStyle="warning" allowBlank="1" showInputMessage="1" showErrorMessage="1" error="請填入相關領域" prompt="請選擇領域別" sqref="D3:D16"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77"/>
  <sheetViews>
    <sheetView workbookViewId="0">
      <selection activeCell="B2" sqref="B2"/>
    </sheetView>
  </sheetViews>
  <sheetFormatPr defaultRowHeight="16.2" x14ac:dyDescent="0.3"/>
  <cols>
    <col min="1" max="1" width="5.109375" style="16" customWidth="1"/>
    <col min="2" max="2" width="14.109375" style="16" customWidth="1"/>
    <col min="3" max="3" width="16.77734375" style="16" customWidth="1"/>
    <col min="4" max="4" width="14.109375" style="16" customWidth="1"/>
    <col min="5" max="5" width="19" style="16" customWidth="1"/>
    <col min="6" max="6" width="21.21875" style="16" customWidth="1"/>
    <col min="7" max="7" width="13.77734375" style="16" customWidth="1"/>
    <col min="8" max="9" width="20.109375" style="16" customWidth="1"/>
    <col min="10" max="11" width="8.88671875" style="16"/>
    <col min="12" max="12" width="20.5546875" style="16" bestFit="1" customWidth="1"/>
  </cols>
  <sheetData>
    <row r="1" spans="1:12" ht="48.6" x14ac:dyDescent="0.3">
      <c r="A1" s="4" t="s">
        <v>9</v>
      </c>
      <c r="B1" s="4" t="s">
        <v>10</v>
      </c>
      <c r="C1" s="6" t="s">
        <v>27</v>
      </c>
      <c r="D1" s="4" t="s">
        <v>33</v>
      </c>
      <c r="E1" s="4" t="s">
        <v>12</v>
      </c>
      <c r="F1" s="4" t="s">
        <v>13</v>
      </c>
      <c r="G1" s="4" t="s">
        <v>11</v>
      </c>
      <c r="H1" s="4" t="s">
        <v>15</v>
      </c>
      <c r="I1" s="4" t="s">
        <v>36</v>
      </c>
      <c r="J1" s="4" t="s">
        <v>38</v>
      </c>
      <c r="K1" s="4" t="s">
        <v>39</v>
      </c>
      <c r="L1" s="4" t="s">
        <v>14</v>
      </c>
    </row>
    <row r="2" spans="1:12" x14ac:dyDescent="0.3">
      <c r="A2" s="17">
        <v>1</v>
      </c>
      <c r="B2" s="17">
        <v>108</v>
      </c>
      <c r="C2" s="15" t="s">
        <v>40</v>
      </c>
      <c r="D2" s="15" t="s">
        <v>41</v>
      </c>
      <c r="E2" s="17" t="s">
        <v>42</v>
      </c>
      <c r="F2" s="17" t="s">
        <v>43</v>
      </c>
      <c r="G2" s="17" t="s">
        <v>44</v>
      </c>
      <c r="H2" s="17" t="s">
        <v>45</v>
      </c>
      <c r="I2" s="17" t="s">
        <v>46</v>
      </c>
      <c r="J2" s="17" t="s">
        <v>47</v>
      </c>
      <c r="K2" s="17" t="s">
        <v>48</v>
      </c>
      <c r="L2" s="17" t="s">
        <v>49</v>
      </c>
    </row>
    <row r="3" spans="1:12" x14ac:dyDescent="0.3">
      <c r="A3" s="17">
        <v>2</v>
      </c>
      <c r="B3" s="17">
        <v>109</v>
      </c>
      <c r="C3" s="15" t="s">
        <v>40</v>
      </c>
      <c r="D3" s="15" t="s">
        <v>41</v>
      </c>
      <c r="E3" s="17" t="s">
        <v>50</v>
      </c>
      <c r="F3" s="17" t="s">
        <v>51</v>
      </c>
      <c r="G3" s="17" t="s">
        <v>44</v>
      </c>
      <c r="H3" s="17" t="s">
        <v>52</v>
      </c>
      <c r="I3" s="17" t="s">
        <v>46</v>
      </c>
      <c r="J3" s="17" t="s">
        <v>47</v>
      </c>
      <c r="K3" s="17" t="s">
        <v>53</v>
      </c>
      <c r="L3" s="17" t="s">
        <v>49</v>
      </c>
    </row>
    <row r="4" spans="1:12" x14ac:dyDescent="0.3">
      <c r="A4" s="17">
        <v>3</v>
      </c>
      <c r="B4" s="17">
        <v>105</v>
      </c>
      <c r="C4" s="15" t="s">
        <v>40</v>
      </c>
      <c r="D4" s="15" t="s">
        <v>41</v>
      </c>
      <c r="E4" s="17" t="s">
        <v>54</v>
      </c>
      <c r="F4" s="17" t="s">
        <v>55</v>
      </c>
      <c r="G4" s="17" t="s">
        <v>56</v>
      </c>
      <c r="H4" s="17" t="s">
        <v>57</v>
      </c>
      <c r="I4" s="17" t="s">
        <v>46</v>
      </c>
      <c r="J4" s="17" t="s">
        <v>47</v>
      </c>
      <c r="K4" s="17" t="s">
        <v>58</v>
      </c>
      <c r="L4" s="17" t="s">
        <v>49</v>
      </c>
    </row>
    <row r="5" spans="1:12" x14ac:dyDescent="0.3">
      <c r="A5" s="17">
        <v>4</v>
      </c>
      <c r="B5" s="17">
        <v>108</v>
      </c>
      <c r="C5" s="15" t="s">
        <v>40</v>
      </c>
      <c r="D5" s="15" t="s">
        <v>41</v>
      </c>
      <c r="E5" s="17" t="s">
        <v>59</v>
      </c>
      <c r="F5" s="17" t="s">
        <v>60</v>
      </c>
      <c r="G5" s="17" t="s">
        <v>44</v>
      </c>
      <c r="H5" s="17" t="s">
        <v>61</v>
      </c>
      <c r="I5" s="17" t="s">
        <v>46</v>
      </c>
      <c r="J5" s="17" t="s">
        <v>47</v>
      </c>
      <c r="K5" s="17" t="s">
        <v>62</v>
      </c>
      <c r="L5" s="17" t="s">
        <v>49</v>
      </c>
    </row>
    <row r="6" spans="1:12" x14ac:dyDescent="0.3">
      <c r="A6" s="17">
        <v>5</v>
      </c>
      <c r="B6" s="17">
        <v>106</v>
      </c>
      <c r="C6" s="15" t="s">
        <v>40</v>
      </c>
      <c r="D6" s="15" t="s">
        <v>41</v>
      </c>
      <c r="E6" s="17" t="s">
        <v>63</v>
      </c>
      <c r="F6" s="17" t="s">
        <v>64</v>
      </c>
      <c r="G6" s="17" t="s">
        <v>56</v>
      </c>
      <c r="H6" s="17" t="s">
        <v>61</v>
      </c>
      <c r="I6" s="17" t="s">
        <v>46</v>
      </c>
      <c r="J6" s="17" t="s">
        <v>47</v>
      </c>
      <c r="K6" s="17" t="s">
        <v>65</v>
      </c>
      <c r="L6" s="17" t="s">
        <v>49</v>
      </c>
    </row>
    <row r="7" spans="1:12" x14ac:dyDescent="0.3">
      <c r="A7" s="17">
        <v>6</v>
      </c>
      <c r="B7" s="17">
        <v>108</v>
      </c>
      <c r="C7" s="15" t="s">
        <v>40</v>
      </c>
      <c r="D7" s="15" t="s">
        <v>41</v>
      </c>
      <c r="E7" s="17" t="s">
        <v>63</v>
      </c>
      <c r="F7" s="17" t="s">
        <v>66</v>
      </c>
      <c r="G7" s="17" t="s">
        <v>67</v>
      </c>
      <c r="H7" s="17" t="s">
        <v>61</v>
      </c>
      <c r="I7" s="17" t="s">
        <v>46</v>
      </c>
      <c r="J7" s="17" t="s">
        <v>47</v>
      </c>
      <c r="K7" s="17" t="s">
        <v>68</v>
      </c>
      <c r="L7" s="17" t="s">
        <v>49</v>
      </c>
    </row>
    <row r="8" spans="1:12" x14ac:dyDescent="0.3">
      <c r="A8" s="17">
        <v>7</v>
      </c>
      <c r="B8" s="17">
        <v>109</v>
      </c>
      <c r="C8" s="15" t="s">
        <v>40</v>
      </c>
      <c r="D8" s="15" t="s">
        <v>41</v>
      </c>
      <c r="E8" s="17" t="s">
        <v>69</v>
      </c>
      <c r="F8" s="17" t="s">
        <v>70</v>
      </c>
      <c r="G8" s="17" t="s">
        <v>44</v>
      </c>
      <c r="H8" s="17" t="s">
        <v>71</v>
      </c>
      <c r="I8" s="17" t="s">
        <v>46</v>
      </c>
      <c r="J8" s="17" t="s">
        <v>47</v>
      </c>
      <c r="K8" s="17" t="s">
        <v>72</v>
      </c>
      <c r="L8" s="17" t="s">
        <v>49</v>
      </c>
    </row>
    <row r="9" spans="1:12" x14ac:dyDescent="0.3">
      <c r="A9" s="17">
        <v>8</v>
      </c>
      <c r="B9" s="17">
        <v>107</v>
      </c>
      <c r="C9" s="15" t="s">
        <v>40</v>
      </c>
      <c r="D9" s="15" t="s">
        <v>41</v>
      </c>
      <c r="E9" s="17" t="s">
        <v>73</v>
      </c>
      <c r="F9" s="17" t="s">
        <v>74</v>
      </c>
      <c r="G9" s="17" t="s">
        <v>56</v>
      </c>
      <c r="H9" s="17" t="s">
        <v>71</v>
      </c>
      <c r="I9" s="17" t="s">
        <v>46</v>
      </c>
      <c r="J9" s="17" t="s">
        <v>47</v>
      </c>
      <c r="K9" s="17" t="s">
        <v>75</v>
      </c>
      <c r="L9" s="17" t="s">
        <v>49</v>
      </c>
    </row>
    <row r="10" spans="1:12" x14ac:dyDescent="0.3">
      <c r="A10" s="17">
        <v>9</v>
      </c>
      <c r="B10" s="17">
        <v>109</v>
      </c>
      <c r="C10" s="15" t="s">
        <v>40</v>
      </c>
      <c r="D10" s="15" t="s">
        <v>41</v>
      </c>
      <c r="E10" s="17" t="s">
        <v>73</v>
      </c>
      <c r="F10" s="17" t="s">
        <v>76</v>
      </c>
      <c r="G10" s="17" t="s">
        <v>67</v>
      </c>
      <c r="H10" s="17" t="s">
        <v>71</v>
      </c>
      <c r="I10" s="17" t="s">
        <v>46</v>
      </c>
      <c r="J10" s="17" t="s">
        <v>47</v>
      </c>
      <c r="K10" s="17" t="s">
        <v>77</v>
      </c>
      <c r="L10" s="17" t="s">
        <v>49</v>
      </c>
    </row>
    <row r="11" spans="1:12" x14ac:dyDescent="0.3">
      <c r="A11" s="17">
        <v>10</v>
      </c>
      <c r="B11" s="17">
        <v>109</v>
      </c>
      <c r="C11" s="15" t="s">
        <v>40</v>
      </c>
      <c r="D11" s="15" t="s">
        <v>41</v>
      </c>
      <c r="E11" s="17" t="s">
        <v>78</v>
      </c>
      <c r="F11" s="17" t="s">
        <v>79</v>
      </c>
      <c r="G11" s="17" t="s">
        <v>56</v>
      </c>
      <c r="H11" s="17" t="s">
        <v>80</v>
      </c>
      <c r="I11" s="17" t="s">
        <v>46</v>
      </c>
      <c r="J11" s="17" t="s">
        <v>47</v>
      </c>
      <c r="K11" s="17" t="s">
        <v>81</v>
      </c>
      <c r="L11" s="17" t="s">
        <v>49</v>
      </c>
    </row>
    <row r="12" spans="1:12" x14ac:dyDescent="0.3">
      <c r="A12" s="17">
        <v>11</v>
      </c>
      <c r="B12" s="17">
        <v>108</v>
      </c>
      <c r="C12" s="15" t="s">
        <v>40</v>
      </c>
      <c r="D12" s="15" t="s">
        <v>41</v>
      </c>
      <c r="E12" s="17" t="s">
        <v>78</v>
      </c>
      <c r="F12" s="17" t="s">
        <v>82</v>
      </c>
      <c r="G12" s="17" t="s">
        <v>67</v>
      </c>
      <c r="H12" s="17" t="s">
        <v>80</v>
      </c>
      <c r="I12" s="17" t="s">
        <v>46</v>
      </c>
      <c r="J12" s="17" t="s">
        <v>47</v>
      </c>
      <c r="K12" s="17" t="s">
        <v>83</v>
      </c>
      <c r="L12" s="17" t="s">
        <v>49</v>
      </c>
    </row>
    <row r="13" spans="1:12" x14ac:dyDescent="0.3">
      <c r="A13" s="17">
        <v>12</v>
      </c>
      <c r="B13" s="17">
        <v>106</v>
      </c>
      <c r="C13" s="15" t="s">
        <v>40</v>
      </c>
      <c r="D13" s="15" t="s">
        <v>41</v>
      </c>
      <c r="E13" s="17" t="s">
        <v>84</v>
      </c>
      <c r="F13" s="17" t="s">
        <v>85</v>
      </c>
      <c r="G13" s="17" t="s">
        <v>86</v>
      </c>
      <c r="H13" s="17" t="s">
        <v>87</v>
      </c>
      <c r="I13" s="17" t="s">
        <v>46</v>
      </c>
      <c r="J13" s="17" t="s">
        <v>47</v>
      </c>
      <c r="K13" s="17" t="s">
        <v>88</v>
      </c>
      <c r="L13" s="17" t="s">
        <v>49</v>
      </c>
    </row>
    <row r="14" spans="1:12" x14ac:dyDescent="0.3">
      <c r="A14" s="17">
        <v>13</v>
      </c>
      <c r="B14" s="17">
        <v>106</v>
      </c>
      <c r="C14" s="15" t="s">
        <v>40</v>
      </c>
      <c r="D14" s="15" t="s">
        <v>41</v>
      </c>
      <c r="E14" s="17" t="s">
        <v>84</v>
      </c>
      <c r="F14" s="17" t="s">
        <v>89</v>
      </c>
      <c r="G14" s="17" t="s">
        <v>56</v>
      </c>
      <c r="H14" s="17" t="s">
        <v>87</v>
      </c>
      <c r="I14" s="17" t="s">
        <v>46</v>
      </c>
      <c r="J14" s="17" t="s">
        <v>47</v>
      </c>
      <c r="K14" s="17" t="s">
        <v>90</v>
      </c>
      <c r="L14" s="17" t="s">
        <v>49</v>
      </c>
    </row>
    <row r="15" spans="1:12" x14ac:dyDescent="0.3">
      <c r="A15" s="17">
        <v>14</v>
      </c>
      <c r="B15" s="17">
        <v>107</v>
      </c>
      <c r="C15" s="15" t="s">
        <v>40</v>
      </c>
      <c r="D15" s="15" t="s">
        <v>41</v>
      </c>
      <c r="E15" s="17" t="s">
        <v>84</v>
      </c>
      <c r="F15" s="17" t="s">
        <v>91</v>
      </c>
      <c r="G15" s="17" t="s">
        <v>67</v>
      </c>
      <c r="H15" s="17" t="s">
        <v>87</v>
      </c>
      <c r="I15" s="17" t="s">
        <v>46</v>
      </c>
      <c r="J15" s="17" t="s">
        <v>47</v>
      </c>
      <c r="K15" s="17" t="s">
        <v>92</v>
      </c>
      <c r="L15" s="17" t="s">
        <v>49</v>
      </c>
    </row>
    <row r="16" spans="1:12" x14ac:dyDescent="0.3">
      <c r="A16" s="17">
        <v>15</v>
      </c>
      <c r="B16" s="17">
        <v>106</v>
      </c>
      <c r="C16" s="15" t="s">
        <v>40</v>
      </c>
      <c r="D16" s="15" t="s">
        <v>41</v>
      </c>
      <c r="E16" s="17" t="s">
        <v>93</v>
      </c>
      <c r="F16" s="17" t="s">
        <v>94</v>
      </c>
      <c r="G16" s="17" t="s">
        <v>56</v>
      </c>
      <c r="H16" s="17" t="s">
        <v>95</v>
      </c>
      <c r="I16" s="17" t="s">
        <v>46</v>
      </c>
      <c r="J16" s="17" t="s">
        <v>47</v>
      </c>
      <c r="K16" s="17" t="s">
        <v>96</v>
      </c>
      <c r="L16" s="17" t="s">
        <v>49</v>
      </c>
    </row>
    <row r="17" spans="1:12" x14ac:dyDescent="0.3">
      <c r="A17" s="17">
        <v>16</v>
      </c>
      <c r="B17" s="17">
        <v>109</v>
      </c>
      <c r="C17" s="15" t="s">
        <v>40</v>
      </c>
      <c r="D17" s="15" t="s">
        <v>41</v>
      </c>
      <c r="E17" s="17" t="s">
        <v>93</v>
      </c>
      <c r="F17" s="17" t="s">
        <v>97</v>
      </c>
      <c r="G17" s="17" t="s">
        <v>67</v>
      </c>
      <c r="H17" s="17" t="s">
        <v>95</v>
      </c>
      <c r="I17" s="17" t="s">
        <v>46</v>
      </c>
      <c r="J17" s="17" t="s">
        <v>47</v>
      </c>
      <c r="K17" s="17" t="s">
        <v>98</v>
      </c>
      <c r="L17" s="17" t="s">
        <v>49</v>
      </c>
    </row>
    <row r="18" spans="1:12" x14ac:dyDescent="0.3">
      <c r="A18" s="17">
        <v>17</v>
      </c>
      <c r="B18" s="17">
        <v>109</v>
      </c>
      <c r="C18" s="15" t="s">
        <v>40</v>
      </c>
      <c r="D18" s="15" t="s">
        <v>41</v>
      </c>
      <c r="E18" s="17" t="s">
        <v>99</v>
      </c>
      <c r="F18" s="17" t="s">
        <v>100</v>
      </c>
      <c r="G18" s="17" t="s">
        <v>44</v>
      </c>
      <c r="H18" s="17" t="s">
        <v>101</v>
      </c>
      <c r="I18" s="17" t="s">
        <v>46</v>
      </c>
      <c r="J18" s="17" t="s">
        <v>47</v>
      </c>
      <c r="K18" s="17" t="s">
        <v>102</v>
      </c>
      <c r="L18" s="17" t="s">
        <v>49</v>
      </c>
    </row>
    <row r="19" spans="1:12" x14ac:dyDescent="0.3">
      <c r="A19" s="17">
        <v>18</v>
      </c>
      <c r="B19" s="17">
        <v>106</v>
      </c>
      <c r="C19" s="15" t="s">
        <v>40</v>
      </c>
      <c r="D19" s="15" t="s">
        <v>41</v>
      </c>
      <c r="E19" s="17" t="s">
        <v>103</v>
      </c>
      <c r="F19" s="17" t="s">
        <v>104</v>
      </c>
      <c r="G19" s="17" t="s">
        <v>56</v>
      </c>
      <c r="H19" s="17" t="s">
        <v>105</v>
      </c>
      <c r="I19" s="17" t="s">
        <v>46</v>
      </c>
      <c r="J19" s="17" t="s">
        <v>47</v>
      </c>
      <c r="K19" s="17" t="s">
        <v>106</v>
      </c>
      <c r="L19" s="17" t="s">
        <v>49</v>
      </c>
    </row>
    <row r="20" spans="1:12" x14ac:dyDescent="0.3">
      <c r="A20" s="17">
        <v>19</v>
      </c>
      <c r="B20" s="17">
        <v>108</v>
      </c>
      <c r="C20" s="15" t="s">
        <v>40</v>
      </c>
      <c r="D20" s="15" t="s">
        <v>41</v>
      </c>
      <c r="E20" s="17" t="s">
        <v>103</v>
      </c>
      <c r="F20" s="17" t="s">
        <v>107</v>
      </c>
      <c r="G20" s="17" t="s">
        <v>67</v>
      </c>
      <c r="H20" s="17" t="s">
        <v>105</v>
      </c>
      <c r="I20" s="17" t="s">
        <v>46</v>
      </c>
      <c r="J20" s="17" t="s">
        <v>47</v>
      </c>
      <c r="K20" s="17" t="s">
        <v>108</v>
      </c>
      <c r="L20" s="17" t="s">
        <v>49</v>
      </c>
    </row>
    <row r="21" spans="1:12" x14ac:dyDescent="0.3">
      <c r="A21" s="17">
        <v>20</v>
      </c>
      <c r="B21" s="17">
        <v>106</v>
      </c>
      <c r="C21" s="15" t="s">
        <v>40</v>
      </c>
      <c r="D21" s="15" t="s">
        <v>41</v>
      </c>
      <c r="E21" s="17" t="s">
        <v>109</v>
      </c>
      <c r="F21" s="17" t="s">
        <v>110</v>
      </c>
      <c r="G21" s="17" t="s">
        <v>56</v>
      </c>
      <c r="H21" s="17" t="s">
        <v>111</v>
      </c>
      <c r="I21" s="17" t="s">
        <v>46</v>
      </c>
      <c r="J21" s="17" t="s">
        <v>47</v>
      </c>
      <c r="K21" s="17" t="s">
        <v>112</v>
      </c>
      <c r="L21" s="17" t="s">
        <v>49</v>
      </c>
    </row>
    <row r="22" spans="1:12" x14ac:dyDescent="0.3">
      <c r="A22" s="17">
        <v>21</v>
      </c>
      <c r="B22" s="17">
        <v>108</v>
      </c>
      <c r="C22" s="15" t="s">
        <v>40</v>
      </c>
      <c r="D22" s="15" t="s">
        <v>41</v>
      </c>
      <c r="E22" s="17" t="s">
        <v>109</v>
      </c>
      <c r="F22" s="17" t="s">
        <v>113</v>
      </c>
      <c r="G22" s="17" t="s">
        <v>67</v>
      </c>
      <c r="H22" s="17" t="s">
        <v>111</v>
      </c>
      <c r="I22" s="17" t="s">
        <v>46</v>
      </c>
      <c r="J22" s="17" t="s">
        <v>47</v>
      </c>
      <c r="K22" s="17" t="s">
        <v>114</v>
      </c>
      <c r="L22" s="17" t="s">
        <v>49</v>
      </c>
    </row>
    <row r="23" spans="1:12" x14ac:dyDescent="0.3">
      <c r="A23" s="17">
        <v>22</v>
      </c>
      <c r="B23" s="17">
        <v>107</v>
      </c>
      <c r="C23" s="15" t="s">
        <v>40</v>
      </c>
      <c r="D23" s="15" t="s">
        <v>41</v>
      </c>
      <c r="E23" s="17" t="s">
        <v>115</v>
      </c>
      <c r="F23" s="17" t="s">
        <v>116</v>
      </c>
      <c r="G23" s="17" t="s">
        <v>56</v>
      </c>
      <c r="H23" s="17" t="s">
        <v>117</v>
      </c>
      <c r="I23" s="17" t="s">
        <v>46</v>
      </c>
      <c r="J23" s="17" t="s">
        <v>47</v>
      </c>
      <c r="K23" s="17" t="s">
        <v>118</v>
      </c>
      <c r="L23" s="17" t="s">
        <v>49</v>
      </c>
    </row>
    <row r="24" spans="1:12" x14ac:dyDescent="0.3">
      <c r="A24" s="17">
        <v>23</v>
      </c>
      <c r="B24" s="17">
        <v>109</v>
      </c>
      <c r="C24" s="15" t="s">
        <v>40</v>
      </c>
      <c r="D24" s="15" t="s">
        <v>41</v>
      </c>
      <c r="E24" s="17" t="s">
        <v>115</v>
      </c>
      <c r="F24" s="17" t="s">
        <v>119</v>
      </c>
      <c r="G24" s="17" t="s">
        <v>67</v>
      </c>
      <c r="H24" s="17" t="s">
        <v>117</v>
      </c>
      <c r="I24" s="17" t="s">
        <v>46</v>
      </c>
      <c r="J24" s="17" t="s">
        <v>47</v>
      </c>
      <c r="K24" s="17" t="s">
        <v>120</v>
      </c>
      <c r="L24" s="17" t="s">
        <v>49</v>
      </c>
    </row>
    <row r="25" spans="1:12" x14ac:dyDescent="0.3">
      <c r="A25" s="17">
        <v>24</v>
      </c>
      <c r="B25" s="17">
        <v>108</v>
      </c>
      <c r="C25" s="15" t="s">
        <v>40</v>
      </c>
      <c r="D25" s="15" t="s">
        <v>41</v>
      </c>
      <c r="E25" s="17" t="s">
        <v>121</v>
      </c>
      <c r="F25" s="17" t="s">
        <v>122</v>
      </c>
      <c r="G25" s="17" t="s">
        <v>56</v>
      </c>
      <c r="H25" s="17" t="s">
        <v>123</v>
      </c>
      <c r="I25" s="17" t="s">
        <v>46</v>
      </c>
      <c r="J25" s="17" t="s">
        <v>47</v>
      </c>
      <c r="K25" s="17" t="s">
        <v>124</v>
      </c>
      <c r="L25" s="17" t="s">
        <v>49</v>
      </c>
    </row>
    <row r="26" spans="1:12" x14ac:dyDescent="0.3">
      <c r="A26" s="17">
        <v>25</v>
      </c>
      <c r="B26" s="17">
        <v>106</v>
      </c>
      <c r="C26" s="15" t="s">
        <v>40</v>
      </c>
      <c r="D26" s="15" t="s">
        <v>41</v>
      </c>
      <c r="E26" s="17" t="s">
        <v>125</v>
      </c>
      <c r="F26" s="17" t="s">
        <v>126</v>
      </c>
      <c r="G26" s="17" t="s">
        <v>56</v>
      </c>
      <c r="H26" s="17" t="s">
        <v>127</v>
      </c>
      <c r="I26" s="17" t="s">
        <v>46</v>
      </c>
      <c r="J26" s="17" t="s">
        <v>47</v>
      </c>
      <c r="K26" s="17" t="s">
        <v>128</v>
      </c>
      <c r="L26" s="17" t="s">
        <v>49</v>
      </c>
    </row>
    <row r="27" spans="1:12" x14ac:dyDescent="0.3">
      <c r="A27" s="17">
        <v>26</v>
      </c>
      <c r="B27" s="17">
        <v>107</v>
      </c>
      <c r="C27" s="15" t="s">
        <v>40</v>
      </c>
      <c r="D27" s="15" t="s">
        <v>41</v>
      </c>
      <c r="E27" s="17" t="s">
        <v>129</v>
      </c>
      <c r="F27" s="17" t="s">
        <v>130</v>
      </c>
      <c r="G27" s="17" t="s">
        <v>56</v>
      </c>
      <c r="H27" s="17" t="s">
        <v>131</v>
      </c>
      <c r="I27" s="17" t="s">
        <v>46</v>
      </c>
      <c r="J27" s="17" t="s">
        <v>47</v>
      </c>
      <c r="K27" s="17" t="s">
        <v>132</v>
      </c>
      <c r="L27" s="17" t="s">
        <v>49</v>
      </c>
    </row>
    <row r="28" spans="1:12" x14ac:dyDescent="0.3">
      <c r="A28" s="17">
        <v>27</v>
      </c>
      <c r="B28" s="17">
        <v>109</v>
      </c>
      <c r="C28" s="15" t="s">
        <v>40</v>
      </c>
      <c r="D28" s="15" t="s">
        <v>41</v>
      </c>
      <c r="E28" s="17" t="s">
        <v>129</v>
      </c>
      <c r="F28" s="17" t="s">
        <v>133</v>
      </c>
      <c r="G28" s="17" t="s">
        <v>67</v>
      </c>
      <c r="H28" s="17" t="s">
        <v>131</v>
      </c>
      <c r="I28" s="17" t="s">
        <v>46</v>
      </c>
      <c r="J28" s="17" t="s">
        <v>47</v>
      </c>
      <c r="K28" s="17" t="s">
        <v>134</v>
      </c>
      <c r="L28" s="17" t="s">
        <v>49</v>
      </c>
    </row>
    <row r="29" spans="1:12" x14ac:dyDescent="0.3">
      <c r="A29" s="17">
        <v>28</v>
      </c>
      <c r="B29" s="17">
        <v>107</v>
      </c>
      <c r="C29" s="15" t="s">
        <v>40</v>
      </c>
      <c r="D29" s="15" t="s">
        <v>41</v>
      </c>
      <c r="E29" s="17" t="s">
        <v>135</v>
      </c>
      <c r="F29" s="17" t="s">
        <v>136</v>
      </c>
      <c r="G29" s="17" t="s">
        <v>56</v>
      </c>
      <c r="H29" s="17" t="s">
        <v>137</v>
      </c>
      <c r="I29" s="17" t="s">
        <v>46</v>
      </c>
      <c r="J29" s="17" t="s">
        <v>47</v>
      </c>
      <c r="K29" s="17" t="s">
        <v>138</v>
      </c>
      <c r="L29" s="17" t="s">
        <v>49</v>
      </c>
    </row>
    <row r="30" spans="1:12" x14ac:dyDescent="0.3">
      <c r="A30" s="17">
        <v>29</v>
      </c>
      <c r="B30" s="17">
        <v>109</v>
      </c>
      <c r="C30" s="15" t="s">
        <v>40</v>
      </c>
      <c r="D30" s="15" t="s">
        <v>41</v>
      </c>
      <c r="E30" s="17" t="s">
        <v>135</v>
      </c>
      <c r="F30" s="17" t="s">
        <v>139</v>
      </c>
      <c r="G30" s="17" t="s">
        <v>67</v>
      </c>
      <c r="H30" s="17" t="s">
        <v>137</v>
      </c>
      <c r="I30" s="17" t="s">
        <v>46</v>
      </c>
      <c r="J30" s="17" t="s">
        <v>47</v>
      </c>
      <c r="K30" s="17" t="s">
        <v>140</v>
      </c>
      <c r="L30" s="17" t="s">
        <v>49</v>
      </c>
    </row>
    <row r="31" spans="1:12" x14ac:dyDescent="0.3">
      <c r="A31" s="17">
        <v>30</v>
      </c>
      <c r="B31" s="17">
        <v>109</v>
      </c>
      <c r="C31" s="15" t="s">
        <v>40</v>
      </c>
      <c r="D31" s="15" t="s">
        <v>41</v>
      </c>
      <c r="E31" s="17" t="s">
        <v>141</v>
      </c>
      <c r="F31" s="17" t="s">
        <v>142</v>
      </c>
      <c r="G31" s="17" t="s">
        <v>143</v>
      </c>
      <c r="H31" s="17" t="s">
        <v>144</v>
      </c>
      <c r="I31" s="17" t="s">
        <v>46</v>
      </c>
      <c r="J31" s="17" t="s">
        <v>47</v>
      </c>
      <c r="K31" s="17" t="s">
        <v>145</v>
      </c>
      <c r="L31" s="17" t="s">
        <v>49</v>
      </c>
    </row>
    <row r="32" spans="1:12" x14ac:dyDescent="0.3">
      <c r="A32" s="17">
        <v>31</v>
      </c>
      <c r="B32" s="17">
        <v>107</v>
      </c>
      <c r="C32" s="15" t="s">
        <v>40</v>
      </c>
      <c r="D32" s="15" t="s">
        <v>41</v>
      </c>
      <c r="E32" s="17" t="s">
        <v>146</v>
      </c>
      <c r="F32" s="17" t="s">
        <v>147</v>
      </c>
      <c r="G32" s="17" t="s">
        <v>56</v>
      </c>
      <c r="H32" s="17" t="s">
        <v>144</v>
      </c>
      <c r="I32" s="17" t="s">
        <v>46</v>
      </c>
      <c r="J32" s="17" t="s">
        <v>47</v>
      </c>
      <c r="K32" s="17" t="s">
        <v>148</v>
      </c>
      <c r="L32" s="17" t="s">
        <v>49</v>
      </c>
    </row>
    <row r="33" spans="1:12" x14ac:dyDescent="0.3">
      <c r="A33" s="17">
        <v>32</v>
      </c>
      <c r="B33" s="17">
        <v>109</v>
      </c>
      <c r="C33" s="15" t="s">
        <v>40</v>
      </c>
      <c r="D33" s="15" t="s">
        <v>41</v>
      </c>
      <c r="E33" s="17" t="s">
        <v>146</v>
      </c>
      <c r="F33" s="17" t="s">
        <v>149</v>
      </c>
      <c r="G33" s="17" t="s">
        <v>67</v>
      </c>
      <c r="H33" s="17" t="s">
        <v>144</v>
      </c>
      <c r="I33" s="17" t="s">
        <v>46</v>
      </c>
      <c r="J33" s="17" t="s">
        <v>47</v>
      </c>
      <c r="K33" s="17" t="s">
        <v>150</v>
      </c>
      <c r="L33" s="17" t="s">
        <v>49</v>
      </c>
    </row>
    <row r="34" spans="1:12" x14ac:dyDescent="0.3">
      <c r="A34" s="17">
        <v>33</v>
      </c>
      <c r="B34" s="17">
        <v>106</v>
      </c>
      <c r="C34" s="15" t="s">
        <v>40</v>
      </c>
      <c r="D34" s="15" t="s">
        <v>41</v>
      </c>
      <c r="E34" s="17" t="s">
        <v>151</v>
      </c>
      <c r="F34" s="17" t="s">
        <v>152</v>
      </c>
      <c r="G34" s="17" t="s">
        <v>56</v>
      </c>
      <c r="H34" s="17" t="s">
        <v>153</v>
      </c>
      <c r="I34" s="17" t="s">
        <v>46</v>
      </c>
      <c r="J34" s="17" t="s">
        <v>47</v>
      </c>
      <c r="K34" s="17" t="s">
        <v>154</v>
      </c>
      <c r="L34" s="17" t="s">
        <v>49</v>
      </c>
    </row>
    <row r="35" spans="1:12" x14ac:dyDescent="0.3">
      <c r="A35" s="17">
        <v>34</v>
      </c>
      <c r="B35" s="17">
        <v>109</v>
      </c>
      <c r="C35" s="15" t="s">
        <v>40</v>
      </c>
      <c r="D35" s="15" t="s">
        <v>41</v>
      </c>
      <c r="E35" s="17" t="s">
        <v>151</v>
      </c>
      <c r="F35" s="17" t="s">
        <v>155</v>
      </c>
      <c r="G35" s="17" t="s">
        <v>67</v>
      </c>
      <c r="H35" s="17" t="s">
        <v>153</v>
      </c>
      <c r="I35" s="17" t="s">
        <v>46</v>
      </c>
      <c r="J35" s="17" t="s">
        <v>47</v>
      </c>
      <c r="K35" s="17" t="s">
        <v>156</v>
      </c>
      <c r="L35" s="17" t="s">
        <v>49</v>
      </c>
    </row>
    <row r="36" spans="1:12" x14ac:dyDescent="0.3">
      <c r="A36" s="17">
        <v>35</v>
      </c>
      <c r="B36" s="17">
        <v>107</v>
      </c>
      <c r="C36" s="15" t="s">
        <v>40</v>
      </c>
      <c r="D36" s="15" t="s">
        <v>41</v>
      </c>
      <c r="E36" s="17" t="s">
        <v>157</v>
      </c>
      <c r="F36" s="17" t="s">
        <v>158</v>
      </c>
      <c r="G36" s="17" t="s">
        <v>56</v>
      </c>
      <c r="H36" s="17" t="s">
        <v>159</v>
      </c>
      <c r="I36" s="17" t="s">
        <v>46</v>
      </c>
      <c r="J36" s="17" t="s">
        <v>47</v>
      </c>
      <c r="K36" s="17" t="s">
        <v>160</v>
      </c>
      <c r="L36" s="17" t="s">
        <v>49</v>
      </c>
    </row>
    <row r="37" spans="1:12" x14ac:dyDescent="0.3">
      <c r="A37" s="17">
        <v>36</v>
      </c>
      <c r="B37" s="17">
        <v>107</v>
      </c>
      <c r="C37" s="15" t="s">
        <v>40</v>
      </c>
      <c r="D37" s="15" t="s">
        <v>41</v>
      </c>
      <c r="E37" s="17" t="s">
        <v>161</v>
      </c>
      <c r="F37" s="17" t="s">
        <v>162</v>
      </c>
      <c r="G37" s="17" t="s">
        <v>56</v>
      </c>
      <c r="H37" s="17" t="s">
        <v>163</v>
      </c>
      <c r="I37" s="17" t="s">
        <v>46</v>
      </c>
      <c r="J37" s="17" t="s">
        <v>47</v>
      </c>
      <c r="K37" s="17" t="s">
        <v>164</v>
      </c>
      <c r="L37" s="17" t="s">
        <v>49</v>
      </c>
    </row>
    <row r="38" spans="1:12" x14ac:dyDescent="0.3">
      <c r="A38" s="17">
        <v>37</v>
      </c>
      <c r="B38" s="17">
        <v>109</v>
      </c>
      <c r="C38" s="15" t="s">
        <v>40</v>
      </c>
      <c r="D38" s="15" t="s">
        <v>41</v>
      </c>
      <c r="E38" s="17" t="s">
        <v>161</v>
      </c>
      <c r="F38" s="17" t="s">
        <v>165</v>
      </c>
      <c r="G38" s="17" t="s">
        <v>67</v>
      </c>
      <c r="H38" s="17" t="s">
        <v>163</v>
      </c>
      <c r="I38" s="17" t="s">
        <v>46</v>
      </c>
      <c r="J38" s="17" t="s">
        <v>47</v>
      </c>
      <c r="K38" s="17" t="s">
        <v>166</v>
      </c>
      <c r="L38" s="17" t="s">
        <v>49</v>
      </c>
    </row>
    <row r="39" spans="1:12" x14ac:dyDescent="0.3">
      <c r="A39" s="17">
        <v>38</v>
      </c>
      <c r="B39" s="17">
        <v>107</v>
      </c>
      <c r="C39" s="15" t="s">
        <v>40</v>
      </c>
      <c r="D39" s="15" t="s">
        <v>41</v>
      </c>
      <c r="E39" s="17" t="s">
        <v>167</v>
      </c>
      <c r="F39" s="17" t="s">
        <v>168</v>
      </c>
      <c r="G39" s="17" t="s">
        <v>56</v>
      </c>
      <c r="H39" s="17" t="s">
        <v>169</v>
      </c>
      <c r="I39" s="17" t="s">
        <v>46</v>
      </c>
      <c r="J39" s="17" t="s">
        <v>47</v>
      </c>
      <c r="K39" s="17" t="s">
        <v>170</v>
      </c>
      <c r="L39" s="17" t="s">
        <v>49</v>
      </c>
    </row>
    <row r="40" spans="1:12" x14ac:dyDescent="0.3">
      <c r="A40" s="17">
        <v>39</v>
      </c>
      <c r="B40" s="17">
        <v>109</v>
      </c>
      <c r="C40" s="15" t="s">
        <v>40</v>
      </c>
      <c r="D40" s="15" t="s">
        <v>41</v>
      </c>
      <c r="E40" s="17" t="s">
        <v>167</v>
      </c>
      <c r="F40" s="17" t="s">
        <v>171</v>
      </c>
      <c r="G40" s="17" t="s">
        <v>67</v>
      </c>
      <c r="H40" s="17" t="s">
        <v>169</v>
      </c>
      <c r="I40" s="17" t="s">
        <v>46</v>
      </c>
      <c r="J40" s="17" t="s">
        <v>47</v>
      </c>
      <c r="K40" s="17" t="s">
        <v>172</v>
      </c>
      <c r="L40" s="17" t="s">
        <v>49</v>
      </c>
    </row>
    <row r="41" spans="1:12" x14ac:dyDescent="0.3">
      <c r="A41" s="17">
        <v>40</v>
      </c>
      <c r="B41" s="17">
        <v>107</v>
      </c>
      <c r="C41" s="15" t="s">
        <v>40</v>
      </c>
      <c r="D41" s="15" t="s">
        <v>41</v>
      </c>
      <c r="E41" s="17" t="s">
        <v>173</v>
      </c>
      <c r="F41" s="17" t="s">
        <v>174</v>
      </c>
      <c r="G41" s="17" t="s">
        <v>56</v>
      </c>
      <c r="H41" s="17" t="s">
        <v>175</v>
      </c>
      <c r="I41" s="17" t="s">
        <v>46</v>
      </c>
      <c r="J41" s="17" t="s">
        <v>47</v>
      </c>
      <c r="K41" s="17" t="s">
        <v>176</v>
      </c>
      <c r="L41" s="17" t="s">
        <v>49</v>
      </c>
    </row>
    <row r="42" spans="1:12" x14ac:dyDescent="0.3">
      <c r="A42" s="17">
        <v>41</v>
      </c>
      <c r="B42" s="17">
        <v>108</v>
      </c>
      <c r="C42" s="15" t="s">
        <v>40</v>
      </c>
      <c r="D42" s="15" t="s">
        <v>41</v>
      </c>
      <c r="E42" s="17" t="s">
        <v>177</v>
      </c>
      <c r="F42" s="17" t="s">
        <v>178</v>
      </c>
      <c r="G42" s="17" t="s">
        <v>56</v>
      </c>
      <c r="H42" s="17" t="s">
        <v>179</v>
      </c>
      <c r="I42" s="17" t="s">
        <v>46</v>
      </c>
      <c r="J42" s="17" t="s">
        <v>47</v>
      </c>
      <c r="K42" s="17" t="s">
        <v>180</v>
      </c>
      <c r="L42" s="17" t="s">
        <v>49</v>
      </c>
    </row>
    <row r="43" spans="1:12" x14ac:dyDescent="0.3">
      <c r="A43" s="17">
        <v>42</v>
      </c>
      <c r="B43" s="17">
        <v>108</v>
      </c>
      <c r="C43" s="15" t="s">
        <v>40</v>
      </c>
      <c r="D43" s="15" t="s">
        <v>41</v>
      </c>
      <c r="E43" s="17" t="s">
        <v>181</v>
      </c>
      <c r="F43" s="17" t="s">
        <v>182</v>
      </c>
      <c r="G43" s="17" t="s">
        <v>56</v>
      </c>
      <c r="H43" s="17" t="s">
        <v>183</v>
      </c>
      <c r="I43" s="17" t="s">
        <v>46</v>
      </c>
      <c r="J43" s="17" t="s">
        <v>47</v>
      </c>
      <c r="K43" s="17" t="s">
        <v>184</v>
      </c>
      <c r="L43" s="17" t="s">
        <v>49</v>
      </c>
    </row>
    <row r="44" spans="1:12" x14ac:dyDescent="0.3">
      <c r="A44" s="17">
        <v>43</v>
      </c>
      <c r="B44" s="17">
        <v>109</v>
      </c>
      <c r="C44" s="15" t="s">
        <v>40</v>
      </c>
      <c r="D44" s="15" t="s">
        <v>41</v>
      </c>
      <c r="E44" s="17" t="s">
        <v>185</v>
      </c>
      <c r="F44" s="17" t="s">
        <v>186</v>
      </c>
      <c r="G44" s="17" t="s">
        <v>56</v>
      </c>
      <c r="H44" s="17" t="s">
        <v>187</v>
      </c>
      <c r="I44" s="17" t="s">
        <v>46</v>
      </c>
      <c r="J44" s="17" t="s">
        <v>47</v>
      </c>
      <c r="K44" s="17" t="s">
        <v>188</v>
      </c>
      <c r="L44" s="17" t="s">
        <v>49</v>
      </c>
    </row>
    <row r="45" spans="1:12" x14ac:dyDescent="0.3">
      <c r="A45" s="17">
        <v>44</v>
      </c>
      <c r="B45" s="17">
        <v>108</v>
      </c>
      <c r="C45" s="15" t="s">
        <v>40</v>
      </c>
      <c r="D45" s="15" t="s">
        <v>41</v>
      </c>
      <c r="E45" s="17" t="s">
        <v>189</v>
      </c>
      <c r="F45" s="17" t="s">
        <v>190</v>
      </c>
      <c r="G45" s="17" t="s">
        <v>56</v>
      </c>
      <c r="H45" s="17" t="s">
        <v>191</v>
      </c>
      <c r="I45" s="17" t="s">
        <v>46</v>
      </c>
      <c r="J45" s="17" t="s">
        <v>47</v>
      </c>
      <c r="K45" s="17" t="s">
        <v>192</v>
      </c>
      <c r="L45" s="17" t="s">
        <v>49</v>
      </c>
    </row>
    <row r="46" spans="1:12" x14ac:dyDescent="0.3">
      <c r="A46" s="17">
        <v>45</v>
      </c>
      <c r="B46" s="17">
        <v>109</v>
      </c>
      <c r="C46" s="15" t="s">
        <v>40</v>
      </c>
      <c r="D46" s="15" t="s">
        <v>41</v>
      </c>
      <c r="E46" s="17" t="s">
        <v>193</v>
      </c>
      <c r="F46" s="17" t="s">
        <v>194</v>
      </c>
      <c r="G46" s="17" t="s">
        <v>56</v>
      </c>
      <c r="H46" s="17" t="s">
        <v>195</v>
      </c>
      <c r="I46" s="17" t="s">
        <v>46</v>
      </c>
      <c r="J46" s="17" t="s">
        <v>47</v>
      </c>
      <c r="K46" s="17" t="s">
        <v>196</v>
      </c>
      <c r="L46" s="17" t="s">
        <v>49</v>
      </c>
    </row>
    <row r="47" spans="1:12" x14ac:dyDescent="0.3">
      <c r="A47" s="17">
        <v>46</v>
      </c>
      <c r="B47" s="17">
        <v>109</v>
      </c>
      <c r="C47" s="15" t="s">
        <v>40</v>
      </c>
      <c r="D47" s="15" t="s">
        <v>41</v>
      </c>
      <c r="E47" s="17" t="s">
        <v>197</v>
      </c>
      <c r="F47" s="17" t="s">
        <v>198</v>
      </c>
      <c r="G47" s="17" t="s">
        <v>56</v>
      </c>
      <c r="H47" s="17" t="s">
        <v>199</v>
      </c>
      <c r="I47" s="17" t="s">
        <v>46</v>
      </c>
      <c r="J47" s="17" t="s">
        <v>47</v>
      </c>
      <c r="K47" s="17" t="s">
        <v>200</v>
      </c>
      <c r="L47" s="17" t="s">
        <v>49</v>
      </c>
    </row>
    <row r="48" spans="1:12" x14ac:dyDescent="0.3">
      <c r="A48" s="17">
        <v>47</v>
      </c>
      <c r="B48" s="17">
        <v>109</v>
      </c>
      <c r="C48" s="15" t="s">
        <v>40</v>
      </c>
      <c r="D48" s="15" t="s">
        <v>41</v>
      </c>
      <c r="E48" s="17" t="s">
        <v>201</v>
      </c>
      <c r="F48" s="17" t="s">
        <v>202</v>
      </c>
      <c r="G48" s="17" t="s">
        <v>56</v>
      </c>
      <c r="H48" s="17" t="s">
        <v>203</v>
      </c>
      <c r="I48" s="17" t="s">
        <v>46</v>
      </c>
      <c r="J48" s="17" t="s">
        <v>47</v>
      </c>
      <c r="K48" s="17" t="s">
        <v>204</v>
      </c>
      <c r="L48" s="17" t="s">
        <v>49</v>
      </c>
    </row>
    <row r="49" spans="1:12" x14ac:dyDescent="0.3">
      <c r="A49" s="17">
        <v>48</v>
      </c>
      <c r="B49" s="17">
        <v>109</v>
      </c>
      <c r="C49" s="15" t="s">
        <v>40</v>
      </c>
      <c r="D49" s="15" t="s">
        <v>41</v>
      </c>
      <c r="E49" s="17" t="s">
        <v>205</v>
      </c>
      <c r="F49" s="17" t="s">
        <v>206</v>
      </c>
      <c r="G49" s="17" t="s">
        <v>56</v>
      </c>
      <c r="H49" s="17" t="s">
        <v>207</v>
      </c>
      <c r="I49" s="17" t="s">
        <v>46</v>
      </c>
      <c r="J49" s="17" t="s">
        <v>47</v>
      </c>
      <c r="K49" s="17" t="s">
        <v>208</v>
      </c>
      <c r="L49" s="17" t="s">
        <v>49</v>
      </c>
    </row>
    <row r="50" spans="1:12" x14ac:dyDescent="0.3">
      <c r="A50" s="17">
        <v>49</v>
      </c>
      <c r="B50" s="17">
        <v>109</v>
      </c>
      <c r="C50" s="15" t="s">
        <v>40</v>
      </c>
      <c r="D50" s="15" t="s">
        <v>41</v>
      </c>
      <c r="E50" s="17" t="s">
        <v>209</v>
      </c>
      <c r="F50" s="17" t="s">
        <v>210</v>
      </c>
      <c r="G50" s="17" t="s">
        <v>56</v>
      </c>
      <c r="H50" s="17" t="s">
        <v>211</v>
      </c>
      <c r="I50" s="17" t="s">
        <v>46</v>
      </c>
      <c r="J50" s="17" t="s">
        <v>47</v>
      </c>
      <c r="K50" s="17" t="s">
        <v>212</v>
      </c>
      <c r="L50" s="17" t="s">
        <v>49</v>
      </c>
    </row>
    <row r="51" spans="1:12" x14ac:dyDescent="0.3">
      <c r="A51" s="17">
        <v>50</v>
      </c>
      <c r="B51" s="17" t="s">
        <v>285</v>
      </c>
      <c r="C51" s="15" t="s">
        <v>286</v>
      </c>
      <c r="D51" s="15" t="s">
        <v>41</v>
      </c>
      <c r="E51" s="17" t="s">
        <v>287</v>
      </c>
      <c r="F51" s="17" t="s">
        <v>288</v>
      </c>
      <c r="G51" s="17" t="s">
        <v>44</v>
      </c>
      <c r="H51" s="17" t="s">
        <v>329</v>
      </c>
      <c r="I51" s="17" t="s">
        <v>46</v>
      </c>
      <c r="J51" s="17" t="s">
        <v>47</v>
      </c>
      <c r="K51" s="17" t="s">
        <v>330</v>
      </c>
      <c r="L51" s="17" t="s">
        <v>49</v>
      </c>
    </row>
    <row r="52" spans="1:12" x14ac:dyDescent="0.3">
      <c r="A52" s="17">
        <v>51</v>
      </c>
      <c r="B52" s="17" t="s">
        <v>285</v>
      </c>
      <c r="C52" s="15" t="s">
        <v>286</v>
      </c>
      <c r="D52" s="15" t="s">
        <v>41</v>
      </c>
      <c r="E52" s="17" t="s">
        <v>287</v>
      </c>
      <c r="F52" s="17" t="s">
        <v>289</v>
      </c>
      <c r="G52" s="17" t="s">
        <v>67</v>
      </c>
      <c r="H52" s="17" t="s">
        <v>329</v>
      </c>
      <c r="I52" s="17" t="s">
        <v>46</v>
      </c>
      <c r="J52" s="17" t="s">
        <v>47</v>
      </c>
      <c r="K52" s="17" t="s">
        <v>331</v>
      </c>
      <c r="L52" s="17" t="s">
        <v>49</v>
      </c>
    </row>
    <row r="53" spans="1:12" x14ac:dyDescent="0.3">
      <c r="A53" s="17">
        <v>52</v>
      </c>
      <c r="B53" s="17" t="s">
        <v>285</v>
      </c>
      <c r="C53" s="15" t="s">
        <v>286</v>
      </c>
      <c r="D53" s="15" t="s">
        <v>41</v>
      </c>
      <c r="E53" s="17" t="s">
        <v>290</v>
      </c>
      <c r="F53" s="17" t="s">
        <v>291</v>
      </c>
      <c r="G53" s="17" t="s">
        <v>44</v>
      </c>
      <c r="H53" s="17" t="s">
        <v>332</v>
      </c>
      <c r="I53" s="17" t="s">
        <v>46</v>
      </c>
      <c r="J53" s="17" t="s">
        <v>47</v>
      </c>
      <c r="K53" s="17" t="s">
        <v>333</v>
      </c>
      <c r="L53" s="17" t="s">
        <v>49</v>
      </c>
    </row>
    <row r="54" spans="1:12" x14ac:dyDescent="0.3">
      <c r="A54" s="17">
        <v>53</v>
      </c>
      <c r="B54" s="17" t="s">
        <v>285</v>
      </c>
      <c r="C54" s="15" t="s">
        <v>286</v>
      </c>
      <c r="D54" s="15" t="s">
        <v>41</v>
      </c>
      <c r="E54" s="17" t="s">
        <v>292</v>
      </c>
      <c r="F54" s="17" t="s">
        <v>293</v>
      </c>
      <c r="G54" s="17" t="s">
        <v>56</v>
      </c>
      <c r="H54" s="17" t="s">
        <v>332</v>
      </c>
      <c r="I54" s="17" t="s">
        <v>46</v>
      </c>
      <c r="J54" s="17" t="s">
        <v>47</v>
      </c>
      <c r="K54" s="17" t="s">
        <v>334</v>
      </c>
      <c r="L54" s="17" t="s">
        <v>49</v>
      </c>
    </row>
    <row r="55" spans="1:12" x14ac:dyDescent="0.3">
      <c r="A55" s="17">
        <v>54</v>
      </c>
      <c r="B55" s="17" t="s">
        <v>285</v>
      </c>
      <c r="C55" s="15" t="s">
        <v>286</v>
      </c>
      <c r="D55" s="15" t="s">
        <v>41</v>
      </c>
      <c r="E55" s="17" t="s">
        <v>292</v>
      </c>
      <c r="F55" s="17" t="s">
        <v>294</v>
      </c>
      <c r="G55" s="17" t="s">
        <v>67</v>
      </c>
      <c r="H55" s="17" t="s">
        <v>332</v>
      </c>
      <c r="I55" s="17" t="s">
        <v>46</v>
      </c>
      <c r="J55" s="17" t="s">
        <v>47</v>
      </c>
      <c r="K55" s="17" t="s">
        <v>335</v>
      </c>
      <c r="L55" s="17" t="s">
        <v>49</v>
      </c>
    </row>
    <row r="56" spans="1:12" x14ac:dyDescent="0.3">
      <c r="A56" s="17">
        <v>55</v>
      </c>
      <c r="B56" s="17" t="s">
        <v>285</v>
      </c>
      <c r="C56" s="15" t="s">
        <v>286</v>
      </c>
      <c r="D56" s="15" t="s">
        <v>41</v>
      </c>
      <c r="E56" s="17" t="s">
        <v>295</v>
      </c>
      <c r="F56" s="17" t="s">
        <v>296</v>
      </c>
      <c r="G56" s="17" t="s">
        <v>44</v>
      </c>
      <c r="H56" s="17" t="s">
        <v>336</v>
      </c>
      <c r="I56" s="17" t="s">
        <v>46</v>
      </c>
      <c r="J56" s="17" t="s">
        <v>47</v>
      </c>
      <c r="K56" s="17" t="s">
        <v>337</v>
      </c>
      <c r="L56" s="17" t="s">
        <v>49</v>
      </c>
    </row>
    <row r="57" spans="1:12" x14ac:dyDescent="0.3">
      <c r="A57" s="17">
        <v>56</v>
      </c>
      <c r="B57" s="17" t="s">
        <v>285</v>
      </c>
      <c r="C57" s="15" t="s">
        <v>286</v>
      </c>
      <c r="D57" s="15" t="s">
        <v>41</v>
      </c>
      <c r="E57" s="17" t="s">
        <v>297</v>
      </c>
      <c r="F57" s="17" t="s">
        <v>298</v>
      </c>
      <c r="G57" s="17" t="s">
        <v>56</v>
      </c>
      <c r="H57" s="17" t="s">
        <v>336</v>
      </c>
      <c r="I57" s="17" t="s">
        <v>46</v>
      </c>
      <c r="J57" s="17" t="s">
        <v>47</v>
      </c>
      <c r="K57" s="17" t="s">
        <v>338</v>
      </c>
      <c r="L57" s="17" t="s">
        <v>49</v>
      </c>
    </row>
    <row r="58" spans="1:12" x14ac:dyDescent="0.3">
      <c r="A58" s="17">
        <v>57</v>
      </c>
      <c r="B58" s="17" t="s">
        <v>285</v>
      </c>
      <c r="C58" s="15" t="s">
        <v>286</v>
      </c>
      <c r="D58" s="15" t="s">
        <v>41</v>
      </c>
      <c r="E58" s="17" t="s">
        <v>297</v>
      </c>
      <c r="F58" s="17" t="s">
        <v>299</v>
      </c>
      <c r="G58" s="17" t="s">
        <v>67</v>
      </c>
      <c r="H58" s="17" t="s">
        <v>336</v>
      </c>
      <c r="I58" s="17" t="s">
        <v>46</v>
      </c>
      <c r="J58" s="17" t="s">
        <v>47</v>
      </c>
      <c r="K58" s="17" t="s">
        <v>339</v>
      </c>
      <c r="L58" s="17" t="s">
        <v>49</v>
      </c>
    </row>
    <row r="59" spans="1:12" x14ac:dyDescent="0.3">
      <c r="A59" s="17">
        <v>58</v>
      </c>
      <c r="B59" s="17" t="s">
        <v>285</v>
      </c>
      <c r="C59" s="15" t="s">
        <v>286</v>
      </c>
      <c r="D59" s="15" t="s">
        <v>41</v>
      </c>
      <c r="E59" s="17" t="s">
        <v>300</v>
      </c>
      <c r="F59" s="17" t="s">
        <v>301</v>
      </c>
      <c r="G59" s="17" t="s">
        <v>44</v>
      </c>
      <c r="H59" s="17" t="s">
        <v>340</v>
      </c>
      <c r="I59" s="17" t="s">
        <v>46</v>
      </c>
      <c r="J59" s="17" t="s">
        <v>47</v>
      </c>
      <c r="K59" s="17" t="s">
        <v>341</v>
      </c>
      <c r="L59" s="17" t="s">
        <v>49</v>
      </c>
    </row>
    <row r="60" spans="1:12" x14ac:dyDescent="0.3">
      <c r="A60" s="17">
        <v>59</v>
      </c>
      <c r="B60" s="17" t="s">
        <v>285</v>
      </c>
      <c r="C60" s="15" t="s">
        <v>286</v>
      </c>
      <c r="D60" s="15" t="s">
        <v>41</v>
      </c>
      <c r="E60" s="17" t="s">
        <v>302</v>
      </c>
      <c r="F60" s="17" t="s">
        <v>303</v>
      </c>
      <c r="G60" s="17" t="s">
        <v>67</v>
      </c>
      <c r="H60" s="17" t="s">
        <v>340</v>
      </c>
      <c r="I60" s="17" t="s">
        <v>46</v>
      </c>
      <c r="J60" s="17" t="s">
        <v>47</v>
      </c>
      <c r="K60" s="17" t="s">
        <v>342</v>
      </c>
      <c r="L60" s="17" t="s">
        <v>49</v>
      </c>
    </row>
    <row r="61" spans="1:12" x14ac:dyDescent="0.3">
      <c r="A61" s="17">
        <v>60</v>
      </c>
      <c r="B61" s="17" t="s">
        <v>285</v>
      </c>
      <c r="C61" s="15" t="s">
        <v>286</v>
      </c>
      <c r="D61" s="15" t="s">
        <v>41</v>
      </c>
      <c r="E61" s="17" t="s">
        <v>304</v>
      </c>
      <c r="F61" s="17" t="s">
        <v>305</v>
      </c>
      <c r="G61" s="17" t="s">
        <v>44</v>
      </c>
      <c r="H61" s="17" t="s">
        <v>343</v>
      </c>
      <c r="I61" s="17" t="s">
        <v>46</v>
      </c>
      <c r="J61" s="17" t="s">
        <v>47</v>
      </c>
      <c r="K61" s="17" t="s">
        <v>344</v>
      </c>
      <c r="L61" s="17" t="s">
        <v>49</v>
      </c>
    </row>
    <row r="62" spans="1:12" x14ac:dyDescent="0.3">
      <c r="A62" s="17">
        <v>61</v>
      </c>
      <c r="B62" s="17" t="s">
        <v>285</v>
      </c>
      <c r="C62" s="15" t="s">
        <v>286</v>
      </c>
      <c r="D62" s="15" t="s">
        <v>41</v>
      </c>
      <c r="E62" s="17" t="s">
        <v>306</v>
      </c>
      <c r="F62" s="17" t="s">
        <v>307</v>
      </c>
      <c r="G62" s="17" t="s">
        <v>67</v>
      </c>
      <c r="H62" s="17" t="s">
        <v>343</v>
      </c>
      <c r="I62" s="17" t="s">
        <v>46</v>
      </c>
      <c r="J62" s="17" t="s">
        <v>47</v>
      </c>
      <c r="K62" s="17" t="s">
        <v>345</v>
      </c>
      <c r="L62" s="17" t="s">
        <v>49</v>
      </c>
    </row>
    <row r="63" spans="1:12" x14ac:dyDescent="0.3">
      <c r="A63" s="17">
        <v>62</v>
      </c>
      <c r="B63" s="17" t="s">
        <v>285</v>
      </c>
      <c r="C63" s="15" t="s">
        <v>286</v>
      </c>
      <c r="D63" s="15" t="s">
        <v>41</v>
      </c>
      <c r="E63" s="17" t="s">
        <v>308</v>
      </c>
      <c r="F63" s="17" t="s">
        <v>309</v>
      </c>
      <c r="G63" s="17" t="s">
        <v>44</v>
      </c>
      <c r="H63" s="17" t="s">
        <v>346</v>
      </c>
      <c r="I63" s="17" t="s">
        <v>46</v>
      </c>
      <c r="J63" s="17" t="s">
        <v>47</v>
      </c>
      <c r="K63" s="17" t="s">
        <v>347</v>
      </c>
      <c r="L63" s="17" t="s">
        <v>49</v>
      </c>
    </row>
    <row r="64" spans="1:12" x14ac:dyDescent="0.3">
      <c r="A64" s="17">
        <v>63</v>
      </c>
      <c r="B64" s="17" t="s">
        <v>285</v>
      </c>
      <c r="C64" s="15" t="s">
        <v>286</v>
      </c>
      <c r="D64" s="15" t="s">
        <v>41</v>
      </c>
      <c r="E64" s="17" t="s">
        <v>310</v>
      </c>
      <c r="F64" s="17" t="s">
        <v>311</v>
      </c>
      <c r="G64" s="17" t="s">
        <v>86</v>
      </c>
      <c r="H64" s="17" t="s">
        <v>346</v>
      </c>
      <c r="I64" s="17" t="s">
        <v>46</v>
      </c>
      <c r="J64" s="17" t="s">
        <v>47</v>
      </c>
      <c r="K64" s="17" t="s">
        <v>348</v>
      </c>
      <c r="L64" s="17" t="s">
        <v>49</v>
      </c>
    </row>
    <row r="65" spans="1:12" x14ac:dyDescent="0.3">
      <c r="A65" s="17">
        <v>64</v>
      </c>
      <c r="B65" s="17" t="s">
        <v>285</v>
      </c>
      <c r="C65" s="15" t="s">
        <v>286</v>
      </c>
      <c r="D65" s="15" t="s">
        <v>41</v>
      </c>
      <c r="E65" s="17" t="s">
        <v>310</v>
      </c>
      <c r="F65" s="17" t="s">
        <v>312</v>
      </c>
      <c r="G65" s="17" t="s">
        <v>56</v>
      </c>
      <c r="H65" s="17" t="s">
        <v>346</v>
      </c>
      <c r="I65" s="17" t="s">
        <v>46</v>
      </c>
      <c r="J65" s="17" t="s">
        <v>47</v>
      </c>
      <c r="K65" s="17" t="s">
        <v>349</v>
      </c>
      <c r="L65" s="17" t="s">
        <v>49</v>
      </c>
    </row>
    <row r="66" spans="1:12" x14ac:dyDescent="0.3">
      <c r="A66" s="17">
        <v>65</v>
      </c>
      <c r="B66" s="17" t="s">
        <v>285</v>
      </c>
      <c r="C66" s="15" t="s">
        <v>286</v>
      </c>
      <c r="D66" s="15" t="s">
        <v>41</v>
      </c>
      <c r="E66" s="17" t="s">
        <v>310</v>
      </c>
      <c r="F66" s="17" t="s">
        <v>313</v>
      </c>
      <c r="G66" s="17" t="s">
        <v>67</v>
      </c>
      <c r="H66" s="17" t="s">
        <v>346</v>
      </c>
      <c r="I66" s="17" t="s">
        <v>46</v>
      </c>
      <c r="J66" s="17" t="s">
        <v>47</v>
      </c>
      <c r="K66" s="17" t="s">
        <v>350</v>
      </c>
      <c r="L66" s="17" t="s">
        <v>49</v>
      </c>
    </row>
    <row r="67" spans="1:12" x14ac:dyDescent="0.3">
      <c r="A67" s="17">
        <v>66</v>
      </c>
      <c r="B67" s="17" t="s">
        <v>285</v>
      </c>
      <c r="C67" s="15" t="s">
        <v>286</v>
      </c>
      <c r="D67" s="15" t="s">
        <v>41</v>
      </c>
      <c r="E67" s="17" t="s">
        <v>314</v>
      </c>
      <c r="F67" s="17" t="s">
        <v>315</v>
      </c>
      <c r="G67" s="17" t="s">
        <v>44</v>
      </c>
      <c r="H67" s="17" t="s">
        <v>351</v>
      </c>
      <c r="I67" s="17" t="s">
        <v>46</v>
      </c>
      <c r="J67" s="17" t="s">
        <v>47</v>
      </c>
      <c r="K67" s="17" t="s">
        <v>352</v>
      </c>
      <c r="L67" s="17" t="s">
        <v>49</v>
      </c>
    </row>
    <row r="68" spans="1:12" x14ac:dyDescent="0.3">
      <c r="A68" s="17">
        <v>67</v>
      </c>
      <c r="B68" s="17" t="s">
        <v>285</v>
      </c>
      <c r="C68" s="15" t="s">
        <v>286</v>
      </c>
      <c r="D68" s="15" t="s">
        <v>41</v>
      </c>
      <c r="E68" s="17" t="s">
        <v>314</v>
      </c>
      <c r="F68" s="17" t="s">
        <v>316</v>
      </c>
      <c r="G68" s="17" t="s">
        <v>56</v>
      </c>
      <c r="H68" s="17" t="s">
        <v>351</v>
      </c>
      <c r="I68" s="17" t="s">
        <v>46</v>
      </c>
      <c r="J68" s="17" t="s">
        <v>47</v>
      </c>
      <c r="K68" s="17" t="s">
        <v>353</v>
      </c>
      <c r="L68" s="17" t="s">
        <v>49</v>
      </c>
    </row>
    <row r="69" spans="1:12" x14ac:dyDescent="0.3">
      <c r="A69" s="17">
        <v>68</v>
      </c>
      <c r="B69" s="17" t="s">
        <v>285</v>
      </c>
      <c r="C69" s="15" t="s">
        <v>286</v>
      </c>
      <c r="D69" s="15" t="s">
        <v>41</v>
      </c>
      <c r="E69" s="17" t="s">
        <v>314</v>
      </c>
      <c r="F69" s="17" t="s">
        <v>317</v>
      </c>
      <c r="G69" s="17" t="s">
        <v>67</v>
      </c>
      <c r="H69" s="17" t="s">
        <v>351</v>
      </c>
      <c r="I69" s="17" t="s">
        <v>46</v>
      </c>
      <c r="J69" s="17" t="s">
        <v>47</v>
      </c>
      <c r="K69" s="17" t="s">
        <v>354</v>
      </c>
      <c r="L69" s="17" t="s">
        <v>49</v>
      </c>
    </row>
    <row r="70" spans="1:12" x14ac:dyDescent="0.3">
      <c r="A70" s="17">
        <v>69</v>
      </c>
      <c r="B70" s="17" t="s">
        <v>285</v>
      </c>
      <c r="C70" s="15" t="s">
        <v>286</v>
      </c>
      <c r="D70" s="15" t="s">
        <v>41</v>
      </c>
      <c r="E70" s="17" t="s">
        <v>318</v>
      </c>
      <c r="F70" s="17" t="s">
        <v>319</v>
      </c>
      <c r="G70" s="17" t="s">
        <v>44</v>
      </c>
      <c r="H70" s="17" t="s">
        <v>355</v>
      </c>
      <c r="I70" s="17" t="s">
        <v>46</v>
      </c>
      <c r="J70" s="17" t="s">
        <v>47</v>
      </c>
      <c r="K70" s="17" t="s">
        <v>356</v>
      </c>
      <c r="L70" s="17" t="s">
        <v>49</v>
      </c>
    </row>
    <row r="71" spans="1:12" x14ac:dyDescent="0.3">
      <c r="A71" s="17">
        <v>70</v>
      </c>
      <c r="B71" s="17" t="s">
        <v>285</v>
      </c>
      <c r="C71" s="15" t="s">
        <v>286</v>
      </c>
      <c r="D71" s="15" t="s">
        <v>41</v>
      </c>
      <c r="E71" s="17" t="s">
        <v>318</v>
      </c>
      <c r="F71" s="17" t="s">
        <v>320</v>
      </c>
      <c r="G71" s="17" t="s">
        <v>56</v>
      </c>
      <c r="H71" s="17" t="s">
        <v>355</v>
      </c>
      <c r="I71" s="17" t="s">
        <v>46</v>
      </c>
      <c r="J71" s="17" t="s">
        <v>47</v>
      </c>
      <c r="K71" s="17" t="s">
        <v>357</v>
      </c>
      <c r="L71" s="17" t="s">
        <v>49</v>
      </c>
    </row>
    <row r="72" spans="1:12" x14ac:dyDescent="0.3">
      <c r="A72" s="17">
        <v>71</v>
      </c>
      <c r="B72" s="17" t="s">
        <v>285</v>
      </c>
      <c r="C72" s="15" t="s">
        <v>286</v>
      </c>
      <c r="D72" s="15" t="s">
        <v>41</v>
      </c>
      <c r="E72" s="17" t="s">
        <v>318</v>
      </c>
      <c r="F72" s="17" t="s">
        <v>321</v>
      </c>
      <c r="G72" s="17" t="s">
        <v>67</v>
      </c>
      <c r="H72" s="17" t="s">
        <v>355</v>
      </c>
      <c r="I72" s="17" t="s">
        <v>46</v>
      </c>
      <c r="J72" s="17" t="s">
        <v>47</v>
      </c>
      <c r="K72" s="17" t="s">
        <v>358</v>
      </c>
      <c r="L72" s="17" t="s">
        <v>49</v>
      </c>
    </row>
    <row r="73" spans="1:12" x14ac:dyDescent="0.3">
      <c r="A73" s="17">
        <v>72</v>
      </c>
      <c r="B73" s="17" t="s">
        <v>285</v>
      </c>
      <c r="C73" s="15" t="s">
        <v>286</v>
      </c>
      <c r="D73" s="15" t="s">
        <v>41</v>
      </c>
      <c r="E73" s="17" t="s">
        <v>322</v>
      </c>
      <c r="F73" s="17" t="s">
        <v>323</v>
      </c>
      <c r="G73" s="17" t="s">
        <v>44</v>
      </c>
      <c r="H73" s="17" t="s">
        <v>359</v>
      </c>
      <c r="I73" s="17" t="s">
        <v>46</v>
      </c>
      <c r="J73" s="17" t="s">
        <v>47</v>
      </c>
      <c r="K73" s="17" t="s">
        <v>360</v>
      </c>
      <c r="L73" s="17" t="s">
        <v>49</v>
      </c>
    </row>
    <row r="74" spans="1:12" x14ac:dyDescent="0.3">
      <c r="A74" s="17">
        <v>73</v>
      </c>
      <c r="B74" s="17" t="s">
        <v>285</v>
      </c>
      <c r="C74" s="15" t="s">
        <v>286</v>
      </c>
      <c r="D74" s="15" t="s">
        <v>41</v>
      </c>
      <c r="E74" s="17" t="s">
        <v>322</v>
      </c>
      <c r="F74" s="17" t="s">
        <v>324</v>
      </c>
      <c r="G74" s="17" t="s">
        <v>56</v>
      </c>
      <c r="H74" s="17" t="s">
        <v>359</v>
      </c>
      <c r="I74" s="17" t="s">
        <v>46</v>
      </c>
      <c r="J74" s="17" t="s">
        <v>47</v>
      </c>
      <c r="K74" s="17" t="s">
        <v>361</v>
      </c>
      <c r="L74" s="17" t="s">
        <v>49</v>
      </c>
    </row>
    <row r="75" spans="1:12" x14ac:dyDescent="0.3">
      <c r="A75" s="17">
        <v>74</v>
      </c>
      <c r="B75" s="17" t="s">
        <v>285</v>
      </c>
      <c r="C75" s="15" t="s">
        <v>286</v>
      </c>
      <c r="D75" s="15" t="s">
        <v>41</v>
      </c>
      <c r="E75" s="17" t="s">
        <v>322</v>
      </c>
      <c r="F75" s="17" t="s">
        <v>325</v>
      </c>
      <c r="G75" s="17" t="s">
        <v>67</v>
      </c>
      <c r="H75" s="17" t="s">
        <v>359</v>
      </c>
      <c r="I75" s="17" t="s">
        <v>46</v>
      </c>
      <c r="J75" s="17" t="s">
        <v>47</v>
      </c>
      <c r="K75" s="17" t="s">
        <v>362</v>
      </c>
      <c r="L75" s="17" t="s">
        <v>49</v>
      </c>
    </row>
    <row r="76" spans="1:12" x14ac:dyDescent="0.3">
      <c r="A76" s="17">
        <v>75</v>
      </c>
      <c r="B76" s="17" t="s">
        <v>285</v>
      </c>
      <c r="C76" s="15" t="s">
        <v>286</v>
      </c>
      <c r="D76" s="15" t="s">
        <v>41</v>
      </c>
      <c r="E76" s="17" t="s">
        <v>326</v>
      </c>
      <c r="F76" s="17" t="s">
        <v>327</v>
      </c>
      <c r="G76" s="17" t="s">
        <v>44</v>
      </c>
      <c r="H76" s="17" t="s">
        <v>363</v>
      </c>
      <c r="I76" s="17" t="s">
        <v>46</v>
      </c>
      <c r="J76" s="17" t="s">
        <v>47</v>
      </c>
      <c r="K76" s="17" t="s">
        <v>364</v>
      </c>
      <c r="L76" s="17" t="s">
        <v>49</v>
      </c>
    </row>
    <row r="77" spans="1:12" x14ac:dyDescent="0.3">
      <c r="A77" s="17">
        <v>76</v>
      </c>
      <c r="B77" s="17" t="s">
        <v>285</v>
      </c>
      <c r="C77" s="15" t="s">
        <v>286</v>
      </c>
      <c r="D77" s="15" t="s">
        <v>41</v>
      </c>
      <c r="E77" s="17" t="s">
        <v>326</v>
      </c>
      <c r="F77" s="17" t="s">
        <v>328</v>
      </c>
      <c r="G77" s="17" t="s">
        <v>56</v>
      </c>
      <c r="H77" s="17" t="s">
        <v>363</v>
      </c>
      <c r="I77" s="17" t="s">
        <v>46</v>
      </c>
      <c r="J77" s="17" t="s">
        <v>47</v>
      </c>
      <c r="K77" s="17" t="s">
        <v>365</v>
      </c>
      <c r="L77" s="17" t="s">
        <v>49</v>
      </c>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2" x14ac:dyDescent="0.3"/>
  <cols>
    <col min="1" max="1" width="5.44140625" bestFit="1" customWidth="1"/>
    <col min="3" max="3" width="18.109375" customWidth="1"/>
    <col min="4" max="4" width="16.44140625" customWidth="1"/>
    <col min="5" max="5" width="12.33203125" customWidth="1"/>
    <col min="6" max="6" width="17.33203125" customWidth="1"/>
    <col min="7" max="7" width="18.88671875" customWidth="1"/>
    <col min="8" max="9" width="19.33203125" customWidth="1"/>
    <col min="10" max="10" width="12.88671875" customWidth="1"/>
    <col min="11" max="11" width="10.77734375" customWidth="1"/>
  </cols>
  <sheetData>
    <row r="1" spans="1:12" s="3" customFormat="1" ht="32.4" x14ac:dyDescent="0.3">
      <c r="A1" s="4" t="s">
        <v>5</v>
      </c>
      <c r="B1" s="4" t="s">
        <v>1</v>
      </c>
      <c r="C1" s="6" t="s">
        <v>20</v>
      </c>
      <c r="D1" s="4" t="s">
        <v>32</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2" x14ac:dyDescent="0.3"/>
  <cols>
    <col min="1" max="1" width="5.88671875" customWidth="1"/>
    <col min="2" max="2" width="10" customWidth="1"/>
    <col min="3" max="3" width="16.77734375" customWidth="1"/>
    <col min="4" max="4" width="16.6640625" customWidth="1"/>
    <col min="5" max="5" width="15.88671875" customWidth="1"/>
    <col min="6" max="6" width="14.44140625" customWidth="1"/>
    <col min="7" max="7" width="11.21875" customWidth="1"/>
    <col min="8" max="9" width="22.21875" customWidth="1"/>
  </cols>
  <sheetData>
    <row r="1" spans="1:12" ht="48.6" x14ac:dyDescent="0.3">
      <c r="A1" s="4" t="s">
        <v>5</v>
      </c>
      <c r="B1" s="4" t="s">
        <v>1</v>
      </c>
      <c r="C1" s="6" t="s">
        <v>20</v>
      </c>
      <c r="D1" s="4" t="s">
        <v>31</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7"/>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2" x14ac:dyDescent="0.3"/>
  <cols>
    <col min="1" max="1" width="19.2187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非專屬授權技術列表-14件</vt:lpstr>
      <vt:lpstr>專利列表-76件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2021-04-07T09:19:24Z</dcterms:modified>
</cp:coreProperties>
</file>