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d34248\Desktop\技術處網站\技術與專利授權\1100426_5則\1100426_3_iii\"/>
    </mc:Choice>
  </mc:AlternateContent>
  <xr:revisionPtr revIDLastSave="0" documentId="8_{FEA258A1-3906-44D0-9C23-A4E1C5C0C27A}" xr6:coauthVersionLast="46" xr6:coauthVersionMax="46" xr10:uidLastSave="{00000000-0000-0000-0000-000000000000}"/>
  <bookViews>
    <workbookView xWindow="-118" yWindow="-118" windowWidth="25370" windowHeight="13759" xr2:uid="{00000000-000D-0000-FFFF-FFFF00000000}"/>
  </bookViews>
  <sheets>
    <sheet name="專屬授權、非專屬授權技術列表" sheetId="1" r:id="rId1"/>
    <sheet name="專利讓與列表" sheetId="2" state="hidden" r:id="rId2"/>
    <sheet name="專利終止維護列表" sheetId="3" state="hidden" r:id="rId3"/>
    <sheet name="List" sheetId="5" state="hidden" r:id="rId4"/>
  </sheets>
  <definedNames>
    <definedName name="_xlnm._FilterDatabase" localSheetId="0" hidden="1">'專屬授權、非專屬授權技術列表'!$A$1:$L$2</definedName>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<sst xmlns="http://schemas.openxmlformats.org/spreadsheetml/2006/main" count="188" uniqueCount="111">
  <si>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</si>
  <si>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</si>
  <si>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</si>
  <si>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</si>
  <si>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</si>
  <si>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</si>
  <si>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</si>
  <si>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</si>
  <si>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</si>
  <si>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</si>
  <si>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</si>
  <si>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</si>
  <si>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</si>
  <si>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</si>
  <si>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</si>
  <si>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</si>
  <si>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</si>
  <si>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</si>
  <si>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</si>
  <si>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</si>
  <si>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</si>
  <si>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</si>
  <si>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</si>
  <si>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</si>
  <si>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</si>
  <si>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</si>
  <si>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</si>
  <si>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</si>
  <si>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</si>
  <si>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</si>
  <si>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</si>
  <si>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</si>
  <si>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</si>
  <si>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</si>
  <si>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否</t>
  </si>
  <si>
    <t>服務創新</t>
  </si>
  <si>
    <t>資訊安全</t>
  </si>
  <si>
    <t>資安智能共創整合架構</t>
  </si>
  <si>
    <t>工控環境下透過機器學習及訓練建模(如XGBoost)建立符合 ATT&amp;CK ICS 定義之惡意行為分類模型,並在聯盟遷移學習Client-Server架構中，跨組織可在不共享資料時，能提供相同模型之參數在透過安全架構下進行移轉(模型上傳、下載)、聚合優化(模型整合)等功能。</t>
  </si>
  <si>
    <t>1. 系統整合商
2. 資安檢測服務供應商 
3. 網通設備製造商
4. 伺服器硬體供應/系統整合商</t>
  </si>
  <si>
    <t>資策會</t>
  </si>
  <si>
    <t>江宗佑</t>
  </si>
  <si>
    <t>(02)6607-8977</t>
  </si>
  <si>
    <t>kevin_yu@iii.org.tw</t>
  </si>
  <si>
    <t>工控協定逆向工程AI優化模組</t>
  </si>
  <si>
    <t>工控協定逆向工程AI模組可用於自動產生未知協定的白名單，以增強工控網路的資安，並自動學習優化白名單之正確率。</t>
  </si>
  <si>
    <t>工控資安</t>
  </si>
  <si>
    <t>黃鼎傑</t>
  </si>
  <si>
    <t>(02)6607-8952</t>
  </si>
  <si>
    <t>hdj@iii.org.tw</t>
  </si>
  <si>
    <t>IoT網通設備威脅模型</t>
  </si>
  <si>
    <t>IoT網通設備威脅模型主要可以透過封包分析，以產生連網設備的風險模型，依照Bowtie Model為模型，產生出Bowtie風險評估圖。</t>
  </si>
  <si>
    <t>工控異常偵測監控平台v2.0</t>
  </si>
  <si>
    <t>研發場域垂直串聯與橫向偵測以及視覺化技術，以Transfer learning快速建立輕量化AI設備異常偵測模型，並導入端點感知器中，提供智慧製造布署時之資安解決方案。平台支援黑名單異常告警、AI設備異常偵測、設備資產管理等功能。</t>
  </si>
  <si>
    <t>田家瑋</t>
  </si>
  <si>
    <t>(02)6607-8933</t>
  </si>
  <si>
    <t>emmily@iii.org.tw</t>
  </si>
  <si>
    <t>製造領域</t>
  </si>
  <si>
    <t>工業控制主動式資安防禦與精準快篩模組</t>
  </si>
  <si>
    <t>工業控制網路之多層次入侵偵測系統，偵測駭客在OT網路之攻擊事件，為非侵入性、 免疫概念之資安防護產品。創新三層次協同偵測防護：
━ Man-in-the-middle (MITM) Detection
━ 整合Snort Rules &amp; IDS
━ OT State Based 異常偵測━ 橫跨 OSI網路層 2-7 層封包進行全方位分析判斷異常
━ 防禦能力</t>
  </si>
  <si>
    <t>使用工控系統之製造業、關鍵基礎設施公用事業</t>
  </si>
  <si>
    <t>楊小萍</t>
  </si>
  <si>
    <t>(02)6607-8986</t>
  </si>
  <si>
    <t>ysp@iii.org.tw</t>
  </si>
  <si>
    <t>服務領域</t>
  </si>
  <si>
    <t>對話式機器閱讀理解多工學習系統</t>
  </si>
  <si>
    <t>運用自監督式學習諮詢對話技術回答高涵蓋特性，結合監督式學習諮詢對話技術於標記範圍內回答高準度優勢，達到兼具諮詢對話高回覆率和高準確率。而整合個人化資訊，可進一步提升對話式商務與智慧導購的產業實用性。</t>
  </si>
  <si>
    <t>多工學習機器閱讀理解技術，以低標記資源訓練即可達成商用水準的閱讀理解模型，可加速導入場域應用，解決販售商品推陳出新的時效性需求。此系統可應用於各種的AI人工智慧對話應用領域，例如：商品諮詢、虛擬客服、對話式商務、虛擬員工助理等。</t>
  </si>
  <si>
    <t>邱育賢</t>
  </si>
  <si>
    <t>(02)6607-2950</t>
  </si>
  <si>
    <t>samuelchiu@iii.org.tw</t>
  </si>
  <si>
    <t>乳房影像品質分類與評估模組</t>
  </si>
  <si>
    <t>`-針對乳篩影像進行缺陷分析以及品質判定
-缺陷分析已有初步成果，正與醫師合作研發中</t>
  </si>
  <si>
    <t xml:space="preserve">應用產業包含醫療院所、高階醫材設備業者、醫療資訊系統業者等。與醫療資訊系統業者合作，開發純軟體智慧影像品質分析服務，協助醫療院所改善拍攝影像品質；與高階醫材設備業者合作，發展軟硬整合乳房影像拍攝服務，切入國際市場。拓展新的利基市場，提升我國高階醫材及醫療資訊業者的市場價值。 </t>
  </si>
  <si>
    <t>陳宇皓　</t>
  </si>
  <si>
    <t>(02)6607-3208</t>
  </si>
  <si>
    <t>ulyness@iii.org.tw</t>
  </si>
  <si>
    <t>領域知識建置與管理系統_時間序列應用</t>
  </si>
  <si>
    <t>由於知識圖譜與社群網路中的內容具有變動性，對於動態知識圖譜及動態社群網路的研究亦因應而生，然而，現今的世界瞬息萬變又環環相扣，更新動態知識圖譜及社群網路時手動輸入所有變動可能是不切實際的。
本計畫目標為最佳化未來策略規畫，將整合知識圖譜、社群網路及互動記錄，依熱門事件與網路話題來自動判斷知識是否過期或需要更新，以建構更高品質的知識圖譜及預測未來一連串事件，來進行未來策略規畫之最佳化。</t>
  </si>
  <si>
    <t>目前主要應用於商品規格、飯店/景點諮詢、金融風險影響範圍評估等應用面向。</t>
  </si>
  <si>
    <t>陳棅易</t>
  </si>
  <si>
    <t>(02)6607-2503</t>
  </si>
  <si>
    <t>be@iii.org.tw</t>
  </si>
  <si>
    <t xml:space="preserve">攻擊狙殺鏈推估與建模技術v1.0 </t>
  </si>
  <si>
    <t>自動化蒐集開源網路資安威脅情資，透析相關資安威脅手法與資安框架MITRE ATT&amp;CK結合，迅速識別企業內網路與主機安全之概況。並以知識圖譜技術輔助追緝偵防，為企業縮短應變所需之時間，有效提升防禦強度與靈活性。</t>
  </si>
  <si>
    <t>資安維運業者
資安設備廠商
資訊服務業者</t>
  </si>
  <si>
    <t>魏得恩</t>
  </si>
  <si>
    <t>(02)6607-8960</t>
  </si>
  <si>
    <t>dwyanewei@iii.org.tw</t>
  </si>
  <si>
    <t>前瞻技術</t>
  </si>
  <si>
    <t xml:space="preserve">AI 偵防模型鑑別評測技術v1.0 </t>
  </si>
  <si>
    <t>藉由解決資料時序性及空間性問題，建立模型可靠度評估服務技術，以此確認模型老化程度。達成及時更新模型，防止概念偏移問題造成之漏洞及風險。</t>
  </si>
  <si>
    <t>資安情資生成技術v1.0</t>
  </si>
  <si>
    <t>目前國內資安產品多數仍以安全資訊事件管理系統(SIEM)以及端點偵測及回應(EDR)為主，主要都是針對日誌管理、網路流量活動進行監控，對於新型攻擊與持續性攻擊行為，缺乏多源與異質的情資彙整並生成可行動型資安情資的管理機制。</t>
  </si>
  <si>
    <t>吳東杰</t>
  </si>
  <si>
    <t>(02)6607-6326</t>
  </si>
  <si>
    <t>dongjiewu@iii.org.tw</t>
  </si>
  <si>
    <t>攻擊狙殺鏈告警事件關聯技術v1.0</t>
  </si>
  <si>
    <t>目前國內資安維運(SOC)廠商多以安全資訊事件管理系統(SIEM)彙整異質資安防護設備或主機機核日誌等之告警事件，仍需投入相當人力分析告警事件，缺乏可自動化或半自動化資安告警事件關聯之輔助技術或系統。</t>
  </si>
  <si>
    <t>企業資料存取帳本 1.0</t>
  </si>
  <si>
    <t>儲存企業資料存取與交換軌跡的分散式帳本</t>
  </si>
  <si>
    <t>用於數據需要合規或高監管的產業應用服務中。</t>
  </si>
  <si>
    <t>張令潔</t>
  </si>
  <si>
    <t>(02)6607-2025</t>
  </si>
  <si>
    <t>balachang@iii.org.tw</t>
  </si>
  <si>
    <t>運動賽事服務系統模組 V4.0</t>
  </si>
  <si>
    <t>本技術目的為發展運動賽事適用之廣域低功率、跑者及業者所需整體技術系統方案，以扶植中部重要運動服務及運動用品製造之傳統產業，掌握智能運動科技服務規格，提升技術自主開發及發展創新服務應用之產業競爭力，促使終端使用者(如:運動員及民眾)提升參與運動意願及運動表現。</t>
  </si>
  <si>
    <t>可應用於運動服務產業(如：路跑賽事承辦業者)，導入於各項運動賽事(如：路跑、三鐵等等)，任何需要計時之賽事系統皆可使用本技術模組;同時亦可應用於運動用品製造業(如：跑鞋/鞋墊製造商)，結合物聯網導入於廣域型活動之相關服務應用。
「廣域低功率通訊模組V4.0」基於在IoT物聯網中使用，具備基地台傳輸距離廣且理想範圍半徑15公里、且配對的裝置消耗功率低、使用時間長、即可傳輸資料至基地台並上傳至伺服器，V4.0增加NBIoT物聯網技術。
「用戶端應用程式模組 V3.0」，用戶端可透過智慧型手機觀測運動生理感測模組所量測到的各種生理數據。</t>
  </si>
  <si>
    <t>陳駿</t>
  </si>
  <si>
    <t>(049)6003775#5064</t>
  </si>
  <si>
    <t>chunchen@iii.org.tw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</si>
</sst>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0"/>
  <sheetViews>
    <sheetView tabSelected="1" workbookViewId="0">
      <selection activeCell="D42" sqref="D42"/>
    </sheetView>
  </sheetViews>
  <sheetFormatPr defaultRowHeight="16.399999999999999"/>
  <cols>
    <col min="1" max="1" width="5.5" style="18" bestFit="1" customWidth="1"/>
    <col min="2" max="2" width="10.25" style="18" customWidth="1"/>
    <col min="3" max="3" width="16.75" style="18" customWidth="1"/>
    <col min="4" max="4" width="20.75" style="18" customWidth="1"/>
    <col min="5" max="5" width="14.625" style="18" customWidth="1"/>
    <col min="6" max="6" width="26.25" style="19" customWidth="1"/>
    <col min="7" max="7" width="23.25" style="19" customWidth="1"/>
    <col min="8" max="8" width="17.875" style="19" customWidth="1"/>
    <col min="9" max="9" width="17.875" style="18" customWidth="1"/>
    <col min="10" max="10" width="12.625" style="18" bestFit="1" customWidth="1"/>
    <col min="11" max="11" width="14.25" style="19" customWidth="1"/>
    <col min="12" max="12" width="20.5" style="18" customWidth="1"/>
  </cols>
  <sheetData>
    <row r="1" spans="1:12" ht="16.55" customHeight="1">
      <c r="A1" s="8" t="s">
        <v>5</v>
      </c>
      <c r="B1" s="8" t="s">
        <v>1</v>
      </c>
      <c r="C1" s="9" t="s">
        <v>22</v>
      </c>
      <c r="D1" s="10" t="s">
        <v>2</v>
      </c>
      <c r="E1" s="8" t="s">
        <v>0</v>
      </c>
      <c r="F1" s="11" t="s">
        <v>14</v>
      </c>
      <c r="G1" s="12" t="s">
        <v>12</v>
      </c>
      <c r="H1" s="12" t="s">
        <v>11</v>
      </c>
      <c r="I1" s="8" t="s">
        <v>13</v>
      </c>
      <c r="J1" s="8" t="s">
        <v>32</v>
      </c>
      <c r="K1" s="12" t="s">
        <v>33</v>
      </c>
      <c r="L1" s="8" t="s">
        <v>4</v>
      </c>
    </row>
    <row r="2" spans="1:12" s="5" customFormat="1" ht="34.549999999999997" customHeight="1">
      <c r="A2" s="8"/>
      <c r="B2" s="8"/>
      <c r="C2" s="13"/>
      <c r="D2" s="14"/>
      <c r="E2" s="8"/>
      <c r="F2" s="15"/>
      <c r="G2" s="12"/>
      <c r="H2" s="12"/>
      <c r="I2" s="8"/>
      <c r="J2" s="8"/>
      <c r="K2" s="12"/>
      <c r="L2" s="8"/>
    </row>
    <row r="3" spans="1:12" ht="50.1" customHeight="1">
      <c r="A3" s="16">
        <v>1</v>
      </c>
      <c r="B3" s="16">
        <v>110</v>
      </c>
      <c r="C3" s="16" t="s">
        <v>34</v>
      </c>
      <c r="D3" s="16" t="s">
        <v>35</v>
      </c>
      <c r="E3" s="16" t="s">
        <v>36</v>
      </c>
      <c r="F3" s="17" t="s">
        <v>37</v>
      </c>
      <c r="G3" s="17" t="s">
        <v>38</v>
      </c>
      <c r="H3" s="17" t="s">
        <v>39</v>
      </c>
      <c r="I3" s="16" t="s">
        <v>40</v>
      </c>
      <c r="J3" s="16" t="s">
        <v>41</v>
      </c>
      <c r="K3" s="17" t="s">
        <v>42</v>
      </c>
      <c r="L3" s="16" t="s">
        <v>43</v>
      </c>
    </row>
    <row r="4" spans="1:12" ht="50.1" customHeight="1">
      <c r="A4" s="16">
        <v>2</v>
      </c>
      <c r="B4" s="16">
        <v>110</v>
      </c>
      <c r="C4" s="16" t="s">
        <v>34</v>
      </c>
      <c r="D4" s="16" t="s">
        <v>35</v>
      </c>
      <c r="E4" s="16" t="s">
        <v>36</v>
      </c>
      <c r="F4" s="17" t="s">
        <v>44</v>
      </c>
      <c r="G4" s="17" t="s">
        <v>45</v>
      </c>
      <c r="H4" s="17" t="s">
        <v>46</v>
      </c>
      <c r="I4" s="16" t="s">
        <v>40</v>
      </c>
      <c r="J4" s="16" t="s">
        <v>47</v>
      </c>
      <c r="K4" s="17" t="s">
        <v>48</v>
      </c>
      <c r="L4" s="16" t="s">
        <v>49</v>
      </c>
    </row>
    <row r="5" spans="1:12" ht="50.1" customHeight="1">
      <c r="A5" s="16">
        <v>3</v>
      </c>
      <c r="B5" s="16">
        <v>110</v>
      </c>
      <c r="C5" s="16" t="s">
        <v>34</v>
      </c>
      <c r="D5" s="16" t="s">
        <v>35</v>
      </c>
      <c r="E5" s="16" t="s">
        <v>36</v>
      </c>
      <c r="F5" s="17" t="s">
        <v>50</v>
      </c>
      <c r="G5" s="17" t="s">
        <v>51</v>
      </c>
      <c r="H5" s="17" t="s">
        <v>46</v>
      </c>
      <c r="I5" s="16" t="s">
        <v>40</v>
      </c>
      <c r="J5" s="16" t="s">
        <v>47</v>
      </c>
      <c r="K5" s="17" t="s">
        <v>48</v>
      </c>
      <c r="L5" s="16" t="s">
        <v>49</v>
      </c>
    </row>
    <row r="6" spans="1:12" ht="50.1" customHeight="1">
      <c r="A6" s="16">
        <v>4</v>
      </c>
      <c r="B6" s="16">
        <v>110</v>
      </c>
      <c r="C6" s="16" t="s">
        <v>34</v>
      </c>
      <c r="D6" s="16" t="s">
        <v>35</v>
      </c>
      <c r="E6" s="16" t="s">
        <v>36</v>
      </c>
      <c r="F6" s="17" t="s">
        <v>52</v>
      </c>
      <c r="G6" s="17" t="s">
        <v>53</v>
      </c>
      <c r="H6" s="17" t="s">
        <v>46</v>
      </c>
      <c r="I6" s="16" t="s">
        <v>40</v>
      </c>
      <c r="J6" s="16" t="s">
        <v>54</v>
      </c>
      <c r="K6" s="17" t="s">
        <v>55</v>
      </c>
      <c r="L6" s="16" t="s">
        <v>56</v>
      </c>
    </row>
    <row r="7" spans="1:12" ht="50.1" customHeight="1">
      <c r="A7" s="16">
        <v>5</v>
      </c>
      <c r="B7" s="16">
        <v>110</v>
      </c>
      <c r="C7" s="16" t="s">
        <v>34</v>
      </c>
      <c r="D7" s="16" t="s">
        <v>35</v>
      </c>
      <c r="E7" s="16" t="s">
        <v>57</v>
      </c>
      <c r="F7" s="17" t="s">
        <v>58</v>
      </c>
      <c r="G7" s="17" t="s">
        <v>59</v>
      </c>
      <c r="H7" s="17" t="s">
        <v>60</v>
      </c>
      <c r="I7" s="16" t="s">
        <v>40</v>
      </c>
      <c r="J7" s="16" t="s">
        <v>61</v>
      </c>
      <c r="K7" s="17" t="s">
        <v>62</v>
      </c>
      <c r="L7" s="16" t="s">
        <v>63</v>
      </c>
    </row>
    <row r="8" spans="1:12" ht="50.1" customHeight="1">
      <c r="A8" s="16">
        <v>6</v>
      </c>
      <c r="B8" s="16">
        <v>110</v>
      </c>
      <c r="C8" s="16" t="s">
        <v>34</v>
      </c>
      <c r="D8" s="16" t="s">
        <v>35</v>
      </c>
      <c r="E8" s="16" t="s">
        <v>64</v>
      </c>
      <c r="F8" s="17" t="s">
        <v>65</v>
      </c>
      <c r="G8" s="17" t="s">
        <v>66</v>
      </c>
      <c r="H8" s="17" t="s">
        <v>67</v>
      </c>
      <c r="I8" s="16" t="s">
        <v>40</v>
      </c>
      <c r="J8" s="16" t="s">
        <v>68</v>
      </c>
      <c r="K8" s="17" t="s">
        <v>69</v>
      </c>
      <c r="L8" s="16" t="s">
        <v>70</v>
      </c>
    </row>
    <row r="9" spans="1:12" ht="50.1" customHeight="1">
      <c r="A9" s="16">
        <v>7</v>
      </c>
      <c r="B9" s="16">
        <v>110</v>
      </c>
      <c r="C9" s="16" t="s">
        <v>34</v>
      </c>
      <c r="D9" s="16" t="s">
        <v>35</v>
      </c>
      <c r="E9" s="16" t="s">
        <v>64</v>
      </c>
      <c r="F9" s="17" t="s">
        <v>71</v>
      </c>
      <c r="G9" s="17" t="s">
        <v>72</v>
      </c>
      <c r="H9" s="17" t="s">
        <v>73</v>
      </c>
      <c r="I9" s="16" t="s">
        <v>40</v>
      </c>
      <c r="J9" s="16" t="s">
        <v>74</v>
      </c>
      <c r="K9" s="17" t="s">
        <v>75</v>
      </c>
      <c r="L9" s="16" t="s">
        <v>76</v>
      </c>
    </row>
    <row r="10" spans="1:12" ht="50.1" customHeight="1">
      <c r="A10" s="16">
        <v>8</v>
      </c>
      <c r="B10" s="16">
        <v>110</v>
      </c>
      <c r="C10" s="16" t="s">
        <v>34</v>
      </c>
      <c r="D10" s="16" t="s">
        <v>35</v>
      </c>
      <c r="E10" s="16" t="s">
        <v>64</v>
      </c>
      <c r="F10" s="17" t="s">
        <v>77</v>
      </c>
      <c r="G10" s="17" t="s">
        <v>78</v>
      </c>
      <c r="H10" s="17" t="s">
        <v>79</v>
      </c>
      <c r="I10" s="16" t="s">
        <v>40</v>
      </c>
      <c r="J10" s="16" t="s">
        <v>80</v>
      </c>
      <c r="K10" s="17" t="s">
        <v>81</v>
      </c>
      <c r="L10" s="16" t="s">
        <v>82</v>
      </c>
    </row>
    <row r="11" spans="1:12" ht="50.1" customHeight="1">
      <c r="A11" s="16">
        <v>9</v>
      </c>
      <c r="B11" s="16">
        <v>110</v>
      </c>
      <c r="C11" s="16" t="s">
        <v>34</v>
      </c>
      <c r="D11" s="16" t="s">
        <v>35</v>
      </c>
      <c r="E11" s="16" t="s">
        <v>36</v>
      </c>
      <c r="F11" s="17" t="s">
        <v>83</v>
      </c>
      <c r="G11" s="17" t="s">
        <v>84</v>
      </c>
      <c r="H11" s="17" t="s">
        <v>85</v>
      </c>
      <c r="I11" s="16" t="s">
        <v>40</v>
      </c>
      <c r="J11" s="16" t="s">
        <v>86</v>
      </c>
      <c r="K11" s="17" t="s">
        <v>87</v>
      </c>
      <c r="L11" s="16" t="s">
        <v>88</v>
      </c>
    </row>
    <row r="12" spans="1:12" ht="50.1" customHeight="1">
      <c r="A12" s="16">
        <v>10</v>
      </c>
      <c r="B12" s="16">
        <v>110</v>
      </c>
      <c r="C12" s="16" t="s">
        <v>34</v>
      </c>
      <c r="D12" s="16" t="s">
        <v>35</v>
      </c>
      <c r="E12" s="16" t="s">
        <v>89</v>
      </c>
      <c r="F12" s="17" t="s">
        <v>90</v>
      </c>
      <c r="G12" s="17" t="s">
        <v>91</v>
      </c>
      <c r="H12" s="17" t="s">
        <v>85</v>
      </c>
      <c r="I12" s="16" t="s">
        <v>40</v>
      </c>
      <c r="J12" s="16" t="s">
        <v>86</v>
      </c>
      <c r="K12" s="17" t="s">
        <v>87</v>
      </c>
      <c r="L12" s="16" t="s">
        <v>88</v>
      </c>
    </row>
    <row r="13" spans="1:12" ht="50.1" customHeight="1">
      <c r="A13" s="16">
        <v>11</v>
      </c>
      <c r="B13" s="16">
        <v>110</v>
      </c>
      <c r="C13" s="16" t="s">
        <v>34</v>
      </c>
      <c r="D13" s="16" t="s">
        <v>35</v>
      </c>
      <c r="E13" s="16" t="s">
        <v>36</v>
      </c>
      <c r="F13" s="17" t="s">
        <v>92</v>
      </c>
      <c r="G13" s="17" t="s">
        <v>93</v>
      </c>
      <c r="H13" s="17" t="s">
        <v>85</v>
      </c>
      <c r="I13" s="16" t="s">
        <v>40</v>
      </c>
      <c r="J13" s="16" t="s">
        <v>94</v>
      </c>
      <c r="K13" s="17" t="s">
        <v>95</v>
      </c>
      <c r="L13" s="16" t="s">
        <v>96</v>
      </c>
    </row>
    <row r="14" spans="1:12" ht="50.1" customHeight="1">
      <c r="A14" s="16">
        <v>12</v>
      </c>
      <c r="B14" s="16">
        <v>110</v>
      </c>
      <c r="C14" s="16" t="s">
        <v>34</v>
      </c>
      <c r="D14" s="16" t="s">
        <v>35</v>
      </c>
      <c r="E14" s="16" t="s">
        <v>36</v>
      </c>
      <c r="F14" s="17" t="s">
        <v>97</v>
      </c>
      <c r="G14" s="17" t="s">
        <v>98</v>
      </c>
      <c r="H14" s="17" t="s">
        <v>85</v>
      </c>
      <c r="I14" s="16" t="s">
        <v>40</v>
      </c>
      <c r="J14" s="16" t="s">
        <v>94</v>
      </c>
      <c r="K14" s="17" t="s">
        <v>95</v>
      </c>
      <c r="L14" s="16" t="s">
        <v>96</v>
      </c>
    </row>
    <row r="15" spans="1:12" ht="50.1" customHeight="1">
      <c r="A15" s="16">
        <v>13</v>
      </c>
      <c r="B15" s="16">
        <v>110</v>
      </c>
      <c r="C15" s="16" t="s">
        <v>34</v>
      </c>
      <c r="D15" s="16" t="s">
        <v>35</v>
      </c>
      <c r="E15" s="16" t="s">
        <v>64</v>
      </c>
      <c r="F15" s="17" t="s">
        <v>99</v>
      </c>
      <c r="G15" s="17" t="s">
        <v>100</v>
      </c>
      <c r="H15" s="17" t="s">
        <v>101</v>
      </c>
      <c r="I15" s="16" t="s">
        <v>40</v>
      </c>
      <c r="J15" s="16" t="s">
        <v>102</v>
      </c>
      <c r="K15" s="17" t="s">
        <v>103</v>
      </c>
      <c r="L15" s="16" t="s">
        <v>104</v>
      </c>
    </row>
    <row r="16" spans="1:12" ht="50.1" customHeight="1">
      <c r="A16" s="16">
        <v>14</v>
      </c>
      <c r="B16" s="16">
        <v>110</v>
      </c>
      <c r="C16" s="16" t="s">
        <v>34</v>
      </c>
      <c r="D16" s="16" t="s">
        <v>35</v>
      </c>
      <c r="E16" s="16" t="s">
        <v>64</v>
      </c>
      <c r="F16" s="17" t="s">
        <v>105</v>
      </c>
      <c r="G16" s="17" t="s">
        <v>106</v>
      </c>
      <c r="H16" s="17" t="s">
        <v>107</v>
      </c>
      <c r="I16" s="16" t="s">
        <v>40</v>
      </c>
      <c r="J16" s="16" t="s">
        <v>108</v>
      </c>
      <c r="K16" s="17" t="s">
        <v>109</v>
      </c>
      <c r="L16" s="16" t="s">
        <v>110</v>
      </c>
    </row>
    <row r="17" spans="6:11">
      <c r="F17" s="18"/>
      <c r="G17" s="18"/>
      <c r="H17" s="18"/>
      <c r="K17" s="18"/>
    </row>
    <row r="18" spans="6:11">
      <c r="F18" s="18"/>
      <c r="G18" s="18"/>
      <c r="H18" s="18"/>
      <c r="K18" s="18"/>
    </row>
    <row r="19" spans="6:11">
      <c r="F19" s="18"/>
      <c r="G19" s="18"/>
      <c r="H19" s="18"/>
      <c r="K19" s="18"/>
    </row>
    <row r="20" spans="6:11">
      <c r="F20" s="18"/>
      <c r="G20" s="18"/>
      <c r="H20" s="18"/>
      <c r="K20" s="18"/>
    </row>
    <row r="21" spans="6:11">
      <c r="F21" s="18"/>
      <c r="G21" s="18"/>
      <c r="H21" s="18"/>
      <c r="K21" s="18"/>
    </row>
    <row r="22" spans="6:11">
      <c r="F22" s="18"/>
      <c r="G22" s="18"/>
      <c r="H22" s="18"/>
      <c r="K22" s="18"/>
    </row>
    <row r="23" spans="6:11">
      <c r="F23" s="18"/>
      <c r="G23" s="18"/>
      <c r="H23" s="18"/>
      <c r="K23" s="18"/>
    </row>
    <row r="24" spans="6:11">
      <c r="F24" s="18"/>
      <c r="G24" s="18"/>
      <c r="H24" s="18"/>
      <c r="K24" s="18"/>
    </row>
    <row r="25" spans="6:11">
      <c r="F25" s="18"/>
      <c r="G25" s="18"/>
      <c r="H25" s="18"/>
      <c r="K25" s="18"/>
    </row>
    <row r="26" spans="6:11">
      <c r="F26" s="18"/>
      <c r="G26" s="18"/>
      <c r="H26" s="18"/>
      <c r="K26" s="18"/>
    </row>
    <row r="27" spans="6:11">
      <c r="F27" s="18"/>
      <c r="G27" s="18"/>
      <c r="H27" s="18"/>
      <c r="K27" s="18"/>
    </row>
    <row r="28" spans="6:11">
      <c r="F28" s="18"/>
      <c r="G28" s="18"/>
      <c r="H28" s="18"/>
      <c r="K28" s="18"/>
    </row>
    <row r="29" spans="6:11">
      <c r="F29" s="18"/>
      <c r="G29" s="18"/>
      <c r="H29" s="18"/>
      <c r="K29" s="18"/>
    </row>
    <row r="30" spans="6:11">
      <c r="F30" s="18"/>
      <c r="G30" s="18"/>
      <c r="H30" s="18"/>
      <c r="K30" s="18"/>
    </row>
  </sheetData>
  <autoFilter ref="A1:L2" xr:uid="{00000000-0009-0000-0000-000000000000}"/>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0" xr:uid="{00000000-0002-0000-0000-000000000000}">
      <formula1>YesNO</formula1>
    </dataValidation>
    <dataValidation type="list" errorStyle="warning" allowBlank="1" showInputMessage="1" showErrorMessage="1" error="請填入相關領域" prompt="請選擇領域別" sqref="D3:D30"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5</v>
      </c>
      <c r="B1" s="4" t="s">
        <v>1</v>
      </c>
      <c r="C1" s="6" t="s">
        <v>15</v>
      </c>
      <c r="D1" s="4" t="s">
        <v>27</v>
      </c>
      <c r="E1" s="4" t="s">
        <v>6</v>
      </c>
      <c r="F1" s="4" t="s">
        <v>7</v>
      </c>
      <c r="G1" s="4" t="s">
        <v>9</v>
      </c>
      <c r="H1" s="4" t="s">
        <v>10</v>
      </c>
      <c r="I1" s="4" t="s">
        <v>30</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5</v>
      </c>
      <c r="B1" s="4" t="s">
        <v>1</v>
      </c>
      <c r="C1" s="6" t="s">
        <v>15</v>
      </c>
      <c r="D1" s="4" t="s">
        <v>26</v>
      </c>
      <c r="E1" s="4" t="s">
        <v>6</v>
      </c>
      <c r="F1" s="4" t="s">
        <v>7</v>
      </c>
      <c r="G1" s="4" t="s">
        <v>9</v>
      </c>
      <c r="H1" s="4" t="s">
        <v>10</v>
      </c>
      <c r="I1" s="4" t="s">
        <v>30</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cols>
    <col min="1" max="1" width="19.25" customWidth="1"/>
  </cols>
  <sheetData>
    <row r="1" spans="1:1">
      <c r="A1" t="s">
        <v>29</v>
      </c>
    </row>
    <row r="2" spans="1:1">
      <c r="A2" t="s">
        <v>16</v>
      </c>
    </row>
    <row r="3" spans="1:1">
      <c r="A3" t="s">
        <v>17</v>
      </c>
    </row>
    <row r="4" spans="1:1">
      <c r="A4" t="s">
        <v>18</v>
      </c>
    </row>
    <row r="5" spans="1:1">
      <c r="A5" t="s">
        <v>31</v>
      </c>
    </row>
    <row r="6" spans="1:1">
      <c r="A6" t="s">
        <v>19</v>
      </c>
    </row>
    <row r="7" spans="1:1">
      <c r="A7" t="s">
        <v>28</v>
      </c>
    </row>
    <row r="11" spans="1:1">
      <c r="A11" t="s">
        <v>20</v>
      </c>
    </row>
    <row r="12" spans="1:1">
      <c r="A12" t="s">
        <v>21</v>
      </c>
    </row>
    <row r="15" spans="1:1">
      <c r="A15" t="s">
        <v>23</v>
      </c>
    </row>
    <row r="16" spans="1:1">
      <c r="A16" t="s">
        <v>24</v>
      </c>
    </row>
    <row r="17" spans="1:1">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專屬授權、非專屬授權技術列表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2021-04-22T08:44:54Z</dcterms:modified>
</cp:coreProperties>
</file>