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d34248\Desktop\技術處網站\技術與專利授權\1100426_5則\1100426_4_iii\"/>
    </mc:Choice>
  </mc:AlternateContent>
  <xr:revisionPtr revIDLastSave="0" documentId="8_{9D1AD751-BDCB-4D11-A4D1-DA8F87FBC686}" xr6:coauthVersionLast="46" xr6:coauthVersionMax="46" xr10:uidLastSave="{00000000-0000-0000-0000-000000000000}"/>
  <bookViews>
    <workbookView xWindow="-118" yWindow="-118" windowWidth="25370" windowHeight="13759" xr2:uid="{00000000-000D-0000-FFFF-FFFF00000000}"/>
  </bookViews>
  <sheets>
    <sheet name="專屬授權、非專屬授權技術列表" sheetId="1" r:id="rId1"/>
    <sheet name="專利讓與列表" sheetId="2" state="hidden" r:id="rId2"/>
    <sheet name="專利終止維護列表" sheetId="3" state="hidden" r:id="rId3"/>
    <sheet name="List" sheetId="5" state="hidden" r:id="rId4"/>
  </sheets>
  <definedNames>
    <definedName name="_xlnm._FilterDatabase" localSheetId="0" hidden="1">'專屬授權、非專屬授權技術列表'!$A$1:$L$2</definedName>
    <definedName name="List">List!$A$1:$A$7</definedName>
    <definedName name="list1">List!$A$1:$A$6</definedName>
    <definedName name="type">List!$A$15:$A$17</definedName>
    <definedName name="YesNO">List!$A$11:$A$12</definedName>
  </definedNames>
  <calcPr calcId="145621"/>
</workbook>
</file>

<file path=xl/sharedStrings.xml><?xml version="1.0" encoding="utf-8"?>
<sst xmlns="http://schemas.openxmlformats.org/spreadsheetml/2006/main" count="548" uniqueCount="269">
  <si>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</si>
  <si>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</si>
  <si>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</si>
  <si>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</si>
  <si>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</si>
  <si>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</si>
  <si>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</si>
  <si>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</si>
  <si>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</si>
  <si>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申請國家</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</si>
  <si>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</si>
  <si>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</si>
  <si>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</si>
  <si>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</si>
  <si>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</si>
  <si>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</si>
  <si>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</si>
  <si>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</si>
  <si>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</si>
  <si>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</si>
  <si>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</si>
  <si>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</si>
  <si>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</si>
  <si>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</si>
  <si>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</si>
  <si>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</si>
  <si>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</si>
  <si>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</si>
  <si>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</si>
  <si>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</si>
  <si>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</si>
  <si>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</si>
  <si>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</si>
  <si>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</si>
  <si>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否</t>
  </si>
  <si>
    <t>智慧科技</t>
  </si>
  <si>
    <t>智慧國建領域(網通暨基建)</t>
  </si>
  <si>
    <t>5G垂直應用專網系統</t>
  </si>
  <si>
    <t>符合3GPP 5G NR標準之無線專網系統</t>
  </si>
  <si>
    <t>智慧工廠、企業無線專網</t>
  </si>
  <si>
    <t>資策會</t>
  </si>
  <si>
    <t>李穎芳</t>
  </si>
  <si>
    <t>(02)6607-3173</t>
  </si>
  <si>
    <t>yvonne@iii.org.tw</t>
  </si>
  <si>
    <t>5G智慧工廠</t>
  </si>
  <si>
    <t>服務領域</t>
  </si>
  <si>
    <t>支援多人遙控內容即時描繪暨互動應用</t>
  </si>
  <si>
    <t>利用頭戴式裝置連接智慧型手機打造可遙控上帝視角觀賞電競直播內容應用。透過研發in-game虛擬相機遠端操作和串流播放技術，允許用戶能任意視角與視點，以更高自由度的方式觀賞電競賽程。目前為研發階段。</t>
  </si>
  <si>
    <t>1.數位媒體產業
2.遊戲產業
3.手持應用產業</t>
  </si>
  <si>
    <t>劉記顯</t>
  </si>
  <si>
    <t>(02)6607-3535</t>
  </si>
  <si>
    <t>chliu@iii.org.tw</t>
  </si>
  <si>
    <t>多人遙控資料即時同步與串流服務平台</t>
  </si>
  <si>
    <t>優化多層級式分流運算系統，穩定供應多人ARVR服務連線。同時運載GPU動態資源配置技術，於應用層有效率地分派運算資源來供應連線用戶體驗低延遲邊緣運算ARVR服務。並將服務容器化虛擬化供應邊緣佈署，提供穩定即時的電競直播服務體驗。目前為研發階段。</t>
  </si>
  <si>
    <t>1.遊戲產業
2.XR服務開發業
3.多人遠端服務開發業</t>
  </si>
  <si>
    <t>前瞻技術</t>
  </si>
  <si>
    <t>專網系統管理技術模組</t>
  </si>
  <si>
    <t>可針對5G專網網路元件提供綜觀管理，具備快佈署、易維運等特性。管控專網元件包括5G核心網路、虛擬化平台、基站自我組織網路、行動邊緣運算應用等。利用NMS監控網路健全狀態，在使用者還沒呼救前就察覺問題，並提供儀表板向下切入分析，快速獲得解答以利採取行動。</t>
  </si>
  <si>
    <t>5G,Private network</t>
  </si>
  <si>
    <t>廖柏宇</t>
  </si>
  <si>
    <t>(02)6607-2846</t>
  </si>
  <si>
    <t>stevenliao@iii.org.tw</t>
  </si>
  <si>
    <t>支援3GPP R17 TSN access功能之5G核網</t>
  </si>
  <si>
    <t>以微服務化之核心網路架構，提供相容於 3GPP R17標準規格之等 5G 核心網路控制元件功能。具備彈性配置特性，可支援TSN應用類型網路需求。</t>
  </si>
  <si>
    <t>1.手機網路應用
2.企業專網應用</t>
  </si>
  <si>
    <t>林志信</t>
  </si>
  <si>
    <t>(02)6607-6358</t>
  </si>
  <si>
    <t>chihshinlin@iii.org.tw</t>
  </si>
  <si>
    <t>5G NR小基站軟體技術</t>
  </si>
  <si>
    <t>符合 3GPP 標準之 物聯網技術，包含 URLLC 通訊協定技術等。</t>
  </si>
  <si>
    <t>具低時延和可靠性要求的物聯網終端應用。如：工業自動化製造或生產過程的無線控制、遠程醫療手術、智慧電網配電自動化、運輸安全、無人駕駛等</t>
  </si>
  <si>
    <t>曾聖嘉</t>
  </si>
  <si>
    <t>(02)6607-2857</t>
  </si>
  <si>
    <t>joetseng@iii.org.tw</t>
  </si>
  <si>
    <t>製造領域</t>
  </si>
  <si>
    <t>資料交換編輯模組V1.0</t>
  </si>
  <si>
    <t>現今製造工業逐漸邁入智慧化，對於資料分析之要求愈來愈高，而在分析的過程中，大約有80%的時間都是對資料進行處理；本技術整合成智慧資料交換管理系統，從資料收集、資料整理到資料編輯，提供使用者更完整更有效率的解決方案，並精準取得有用資料，減少不必要的浪費，為使用者提供更加人性化的服務及應用。</t>
  </si>
  <si>
    <t>適用製造相關產業如:腳踏車零組件製造、鋼捲製造產業、電子零組件製造</t>
  </si>
  <si>
    <t>林志杰</t>
  </si>
  <si>
    <t>(049)6003775#5051</t>
  </si>
  <si>
    <t>erir@iii.org.tw</t>
  </si>
  <si>
    <t>品質瑕疵彈性佈署技術 V1.0</t>
  </si>
  <si>
    <t>考量產線少量多樣生產型態，發展「品質瑕疵彈性佈署模組」，可提升模型上線及整合速度，期望產線領域人員可透過簡易拖拉及調整機制，快速進行分析、訓練及應用工作。</t>
  </si>
  <si>
    <t>適用金屬加工製造相關產業如:腳踏車零組件製造、鋼捲製造產業、電子零組件製造等產業</t>
  </si>
  <si>
    <t>陳承輝</t>
  </si>
  <si>
    <t>(049)6003775
ext 5042</t>
  </si>
  <si>
    <t>ryanchen01@iii.org.tw</t>
  </si>
  <si>
    <t>NB-IoT all-in-one平台與實體層</t>
  </si>
  <si>
    <t xml:space="preserve">開發3.75KHz子載波實體層單載波上行分享通道及重傳技術。
開發基站與終端資料管理驗證。
    </t>
  </si>
  <si>
    <t>發展R13/R14 NB-IoT 嵌入式eNB產品</t>
  </si>
  <si>
    <t>高繼賢</t>
  </si>
  <si>
    <t xml:space="preserve">(02)6607-3131 </t>
  </si>
  <si>
    <t>chihsien@iii.org.tw</t>
  </si>
  <si>
    <t>NB-IoT all-in-one通訊協定</t>
  </si>
  <si>
    <t>開發3.75KHz子載波排程技術達到訊號的增益。
開發基站與網管介接技術，提供網管支援。</t>
  </si>
  <si>
    <t>發展R13/R14 NB-IoT eNB產品</t>
  </si>
  <si>
    <t>智慧國建領域</t>
  </si>
  <si>
    <t>多重感測深度學習辨識引擎V3.0</t>
  </si>
  <si>
    <t>以深度神經網路發展於台灣混合車流環境之各種天候光影影像與光達點雲物件辨識引擎</t>
  </si>
  <si>
    <t>自動駕駛
先進駕駛輔助系統</t>
  </si>
  <si>
    <t>張均東</t>
  </si>
  <si>
    <t>(02)6607-2848</t>
  </si>
  <si>
    <t>jundongchang@iii.org.tw</t>
  </si>
  <si>
    <t>台灣街景行車影像訓練資料庫平台</t>
  </si>
  <si>
    <t>蒐集與建立全台灣各縣市道路街景多感測深度學習資料庫與辦自動化標記平台</t>
  </si>
  <si>
    <t>車載控制網路資訊安全監控分析服務</t>
  </si>
  <si>
    <t>藉由遠端解析平台，針對車輛控制網路進行資安分析與察覺外部威脅</t>
  </si>
  <si>
    <t>車身網路安全應用、車身狀態分析、行車狀態/駕駛狀態分析</t>
  </si>
  <si>
    <t>洪逸舟</t>
  </si>
  <si>
    <t>(02)6607-2869</t>
  </si>
  <si>
    <t>issac@iii.org.tw</t>
  </si>
  <si>
    <t>關注度辨識技術</t>
  </si>
  <si>
    <t>利用影像辨識人員對於前方展示平面(如：貨架)之注視區，理解關注重點。</t>
  </si>
  <si>
    <t>了解消費者對於商品之注視熱區</t>
  </si>
  <si>
    <t>邱璟明</t>
  </si>
  <si>
    <t>(02)6607-2186</t>
  </si>
  <si>
    <t>jmchiu@iii.org.tw</t>
  </si>
  <si>
    <t>智慧互動內容編輯與生成器</t>
  </si>
  <si>
    <t>透過可視化界面，提供Coding-free的方式讓專家自行製作互動體感內容</t>
  </si>
  <si>
    <t>健身房、教練、線上運動</t>
  </si>
  <si>
    <t>王榮陞</t>
  </si>
  <si>
    <t>(02)6607-2021</t>
  </si>
  <si>
    <t>cylin@iii.org.tw</t>
  </si>
  <si>
    <t>輕量虛擬教練指導模組</t>
  </si>
  <si>
    <t>於AIoT平板上，仍可維持高精度與高效能的動作偵測與指導</t>
  </si>
  <si>
    <t>體感協作服務平台-雲端服務體驗數據分析模組</t>
  </si>
  <si>
    <t>此模組能匯集使用者之體感數據資訊，並與專家做數據比對分析，利用視覺化報表呈現，從而幫助專家針對用戶做整體狀況評估並提供建議提高體驗效度。</t>
  </si>
  <si>
    <t>場域經營管理者、數位內容開發商、數位服務授權商、體感科技服務廠商等。</t>
  </si>
  <si>
    <t>林謙德</t>
  </si>
  <si>
    <t>(07)9667260</t>
  </si>
  <si>
    <t>chiender@iii.org.tw</t>
  </si>
  <si>
    <t>體感協作服務平台-AIoT訊號蒐集控制模組</t>
  </si>
  <si>
    <t>此模組可以收集藍芽穿戴式裝置與運動感測器之數據，加以進行姿態數據融合、動作辨識分析。提供使用者相對應的即時回饋，得以調整運動狀態，並將相關辨識數據與結果上傳至雲端平台，進行個人化運動履歷建立。</t>
  </si>
  <si>
    <t>場域經營管理者、數位內容開發商、數位服務授權商、運動科技服務提供商等。</t>
  </si>
  <si>
    <t>體感協作服務平台-AR/VR服務加值模組</t>
  </si>
  <si>
    <t>此模組整合了虛擬實境與擴增實境常用之功能套件，包括影像處理、智慧眼鏡應用、虛擬實境轉換等等功能，開發者可依照使用需求，將可用模組實作，藉此快速開發體感相關產品。</t>
  </si>
  <si>
    <t>可應用於智慧眼鏡相關產品、虛擬實境系列開發、手機虛擬實境功能開發、擴增實境辨識功能串接。適合對象包括場域經營管理者、數位內容開發商、數位服務授權商等。</t>
  </si>
  <si>
    <t>NecoeyeAD異常檢測解決方案</t>
  </si>
  <si>
    <t>以正常影像訓練AI模型，解決異常資料稀缺之問題</t>
  </si>
  <si>
    <t>產品有固定樣態之正常輸出，且具未知異常需檢出者</t>
  </si>
  <si>
    <t>任上鳴</t>
  </si>
  <si>
    <t>(02)6607-2297</t>
  </si>
  <si>
    <t>smjen@iii.org.tw</t>
  </si>
  <si>
    <t>空間地圖融合模組</t>
  </si>
  <si>
    <t>開發自動化室內點雲地圖融合技術，提供相關工具讓使用者可快速將在不同時間於不同區域(如不同房間)所掃描得到之影像建立的局部區域三維點雲地圖拼接與融合成一廣域室內空間地圖，以達到地圖快速建構與後續動態更新之目的。</t>
  </si>
  <si>
    <t>智慧場館、智慧廠區</t>
  </si>
  <si>
    <t>廖憲正</t>
  </si>
  <si>
    <t>(02)6607-3196</t>
  </si>
  <si>
    <t>hcliao@iii.org.tw</t>
  </si>
  <si>
    <t>道路混合車流應用情境互動研析技術</t>
  </si>
  <si>
    <t>用以分析在混合車流中各種不同的應用情境</t>
  </si>
  <si>
    <t>智慧交通
智慧道路
特殊交通領域</t>
  </si>
  <si>
    <t>劉文楷</t>
  </si>
  <si>
    <t>(02)6607-2863</t>
  </si>
  <si>
    <t>wkliu@iii.org.tw</t>
  </si>
  <si>
    <t>智慧道路車路人混流互動分析技術系統方法</t>
  </si>
  <si>
    <t>用以分析在智慧道路上之車路人混合車流之系統方法</t>
  </si>
  <si>
    <t>智慧道路混合車流深度學習場域部署系統方法</t>
  </si>
  <si>
    <t>用以如何將深度學習技術部署在智慧道路上之系統方法</t>
  </si>
  <si>
    <t>智慧路側模板運行技術</t>
  </si>
  <si>
    <t>智慧路側依據模板設定自動運轉，及群組內任務協作所有設備</t>
  </si>
  <si>
    <t>1.智慧交通路側設備
2.特定用途閘道器</t>
  </si>
  <si>
    <t>歐陽彥一</t>
  </si>
  <si>
    <t>(02)6607-3570</t>
  </si>
  <si>
    <t>ouyangyi@iii.org.tw</t>
  </si>
  <si>
    <t>交通系統設計驗證方法</t>
  </si>
  <si>
    <t>交通系統設計的驗證方式及手法</t>
  </si>
  <si>
    <t>交通系統規劃、設計</t>
  </si>
  <si>
    <t>交通系統安全通訊協定設計方法</t>
  </si>
  <si>
    <t>交通設備與子系統訊息交換之設計手法</t>
  </si>
  <si>
    <t xml:space="preserve">Sardina 智慧路側日間雨霧混合車流深度學習影像資料庫 
</t>
  </si>
  <si>
    <t>混合車流環境與日間雨霧資料蒐集與標記</t>
  </si>
  <si>
    <t>可用來訓練交通物件,物件軌跡及事件深度學習的資料集</t>
  </si>
  <si>
    <t>江彩雲</t>
  </si>
  <si>
    <t>(02)6607-3716</t>
  </si>
  <si>
    <t>irenej@iii.org.tw</t>
  </si>
  <si>
    <t>智慧交通作業系統應用技術</t>
  </si>
  <si>
    <t>邊緣設備端所介接的共通開發平台</t>
  </si>
  <si>
    <t>遠端現場設備</t>
  </si>
  <si>
    <t>黃暉慈</t>
  </si>
  <si>
    <t>(02)6607-2823</t>
  </si>
  <si>
    <t>fayfayhuang@iii.org.tw</t>
  </si>
  <si>
    <t>二輪車智慧安全聯網系統應用技術</t>
  </si>
  <si>
    <t>基於大量車載回傳資料進行駕駛行為分析</t>
  </si>
  <si>
    <t>二輪車安全騎乘行為分析平台、駕駛風險估算機制</t>
  </si>
  <si>
    <t>貨櫃側面影像擷取與AI辨識技術</t>
  </si>
  <si>
    <t>以外掛式攝影機拍攝橋式機人機控制介面進行影像辨識，藉由辨識結果精準觸發攝影機擷取貨櫃側面影像，再利用 AI 辨識其他貨櫃(如櫃號、櫃門方位)等資訊。</t>
  </si>
  <si>
    <t>貨櫃影像即時辨識，邊緣運算</t>
  </si>
  <si>
    <t>何智祥</t>
  </si>
  <si>
    <t>(02)6607-3832</t>
  </si>
  <si>
    <t>andrew.ho@iii.org.tw</t>
  </si>
  <si>
    <t>近沿海漁貨自動辨識與分析技術</t>
  </si>
  <si>
    <t xml:space="preserve">運用雲霧協作之漁獲即時辨識分析技術，結合霧端設備可自動分析漁貨種類、體型估測數據，完成漁貨自動辨識與分析數位化服務。 </t>
  </si>
  <si>
    <t>漁獲影像自動辨識, 邊緣運算</t>
  </si>
  <si>
    <t>雲霧協作混合雲管理優化技術</t>
  </si>
  <si>
    <t>支援私有雲、公有雲以及混合雲佈署，可依照需求將應用佈署於雲平台</t>
  </si>
  <si>
    <t>物聯網、Edge AI應用佈署管理</t>
  </si>
  <si>
    <t>陳禹任</t>
  </si>
  <si>
    <t>(02)6607-2811</t>
  </si>
  <si>
    <t>xaverchen@iii.org.tw</t>
  </si>
  <si>
    <t>自動化機器學習與自適應佈署管理技術</t>
  </si>
  <si>
    <t>基於雲霧協作架構，提供一個機器學習應用開發時，確認檢驗結果以及模型參數重新訓練的流程，並且支援自動化機器學習技術</t>
  </si>
  <si>
    <t>霧端輕量化無伺服器運算優化技術</t>
  </si>
  <si>
    <t>透過霧端無伺服器運算架構來解決開發雲霧協同程式時所面臨的部署、管理和操作伺服器的工作，縮短在基礎架構相關需求上花費的時間，進而提高開發的工作效率</t>
  </si>
  <si>
    <t xml:space="preserve">資源管理、遠端部署、霧運算服務    </t>
  </si>
  <si>
    <t>許群昇</t>
  </si>
  <si>
    <t>(02)6607-3627</t>
  </si>
  <si>
    <t>teddy@iii.org.tw</t>
  </si>
  <si>
    <t>雲霧協同聯邦式機器學習</t>
  </si>
  <si>
    <t>機密資料不需要離開設備，只將訓練好的模型搭配加密的機制在雲上建立一個共有的模型與進行模型更新，並改良傳統聯邦學習同步的方式來克服影響聯邦學習效能與穩定度議題，如客戶端的設備運算資源、網路頻寬不一致等問題，設計以非同步與容錯的機制減少整體訓練時間</t>
  </si>
  <si>
    <t xml:space="preserve">機器學習、資料模型交換機制、AI人工智慧      </t>
  </si>
  <si>
    <t>晶片惡意邏輯檢測工具</t>
  </si>
  <si>
    <t>目前業界國外廠商Riscure提供相關的電子儀器，可針對封裝好的晶片進行旁通道攻擊的檢測，晶片硬體描述語言開發工具廠商Cadence和Synopsys，則是針對邏輯的正確性進行相關的驗證測試，但皆缺乏於開發階段直接針對惡意邏輯的檢測，本分項所研發之安全檢測技術工具，將是填補此項技術缺口，提早進行相關安全檢測技術布局</t>
  </si>
  <si>
    <t>1. 晶片設計業者
2. 檢測服務業者
3. 資安服務供應商</t>
  </si>
  <si>
    <t>宋怡靜</t>
  </si>
  <si>
    <t>(02)6607-8029</t>
  </si>
  <si>
    <t>kathysung@iii.org.tw</t>
  </si>
  <si>
    <t>敏捷開發管理服務平台</t>
  </si>
  <si>
    <t xml:space="preserve">因應國際趨勢，軟體工程發生變革，從waterfall模式改為agile模式，據調查北美300大企業應用程式已有60%採敏捷(Agile)開發，大幅超越傳統瀑布開發，業界需要有效的DevOps工具來操作，以滿足開發方式從傳統的線性、瀑布式（Waterfall）模式改為輕量化、高度彈性的Agile模式，但此模式雖然更貼近專案操作的需求，但也增加了管理的難度；因此產業界對高效率的DevOps工具，具有迫切需求來運作敏捷專案。因此本計畫提供敏捷開發管理服務平台技術模組，協助業者提升管理品質。
</t>
  </si>
  <si>
    <t>1. 物聯網設備開發商
2. 資訊服務業者
3. 軟體工具開發商</t>
  </si>
  <si>
    <t>施賀建</t>
  </si>
  <si>
    <t>(02)6607-2661</t>
  </si>
  <si>
    <t>jc107@iii.org.tw</t>
  </si>
  <si>
    <t>敏捷開發管理技術之方法模組</t>
  </si>
  <si>
    <t>因應國際趨勢，軟體工程發生變革，從waterfall模式改為agile模式，據調查北美300大企業應用程式已有60%採敏捷(Agile)開發，大幅超越傳統瀑布開發，業界需要有效的DevOps工具來操作，以滿足開發方式從傳統的線性、瀑布式（Waterfall）模式改為輕量化、高度彈性的Agile模式，但此模式雖然更貼近專案操作的需求，但也增加了管理的難度；因此產業界對高效率的DevOps工具，具有迫切需求來運作敏捷專案。因此本計畫提供敏捷開發管理方法技術模組，做為業者建立開發管理之作業準則，另可搭配敏捷開發管理平台技術模組，更能提升管理品質。</t>
  </si>
  <si>
    <t>資訊安全</t>
  </si>
  <si>
    <t>5G通訊資安自動化檢測技術</t>
  </si>
  <si>
    <t>可自動化檢測5G核心網路AFM、UPF元件，以有線方式連接受測元建，提供一體化建立初始連線環境以及自動化側錄並分析封包</t>
  </si>
  <si>
    <t>5G核網設備元件入廠前檢測、產品出廠前資安測試、產品設備安全性測試</t>
  </si>
  <si>
    <t>柯盈圳</t>
  </si>
  <si>
    <t>(02)6607-8955</t>
  </si>
  <si>
    <t>yjko@iii.org.tw</t>
  </si>
  <si>
    <t>5G Container自動檢測技術</t>
  </si>
  <si>
    <t>對Container虛擬環境的自動化匯整弱掃、組態合規報告，自動化關聯_x0008_弱點資料庫</t>
  </si>
  <si>
    <t>5G Container虛擬環境入廠前檢測報告匯整及維運時弱點資料更新</t>
  </si>
  <si>
    <t>5G專網資安事件關聯與低延遲防禦技術</t>
  </si>
  <si>
    <t>本技術具網路惡意攻擊流量 特徵普篩及惡意行為中繼站溯源技術，可用於專網、多邊緣接取 平台及基礎網路威脅防護</t>
  </si>
  <si>
    <t>端點主機安全、網路流量安全或5G MEC Application傳輸安全場域</t>
  </si>
  <si>
    <t>朱宇豐</t>
  </si>
  <si>
    <t>(02)6607-8982</t>
  </si>
  <si>
    <t>leonchu@iii.org.tw</t>
  </si>
  <si>
    <t>5G管理層終端裝置授權攻防分析技術</t>
  </si>
  <si>
    <t>針對5G現況防護措施，挖掘5G架構、協定、虛擬化技術及開源軟體等新型弱點偵測，設計攻擊腳本，在5G場域進行實證，產生惡意攻擊行為與異常流量，評估現有防護措施的韌性</t>
  </si>
  <si>
    <t>本項技術可廣泛應用於5G架構中各種垂直應用場域的攻擊滲透測試</t>
  </si>
  <si>
    <t>李兆文</t>
  </si>
  <si>
    <t>(02)6607-8966</t>
  </si>
  <si>
    <t>chwli@iii.org.tw</t>
  </si>
  <si>
    <t>虛擬化平台資安策略協作平台(含eBPF)</t>
  </si>
  <si>
    <t>協助使用者將自訂高階資安策略轉譯成不同NFVi 如OpenStack K8S OSM等可接受之Low Level security policy，提升5G場域資安等級</t>
  </si>
  <si>
    <t>SRIOV/Macvlan supported</t>
  </si>
  <si>
    <t>聶大鈞</t>
  </si>
  <si>
    <t>(02)6607-6360</t>
  </si>
  <si>
    <t>tcnieh@iii.org.tw</t>
  </si>
  <si>
    <t xml:space="preserve"> 支援有線網路接取核網系統</t>
  </si>
  <si>
    <t xml:space="preserve">異質網路整合：整合非3GPP網路接取(LAN)，開發支援非3GPP網路接入之核網元件，使5G企業專網系統可同時控管3GPP及非3GPP網路。
系統監控與管理功能: 強化網路監控機制，開發專網虛擬探針功能(vProbe)，使專網系統可取得系統維運時之詳細數據，並發展錯誤偵測、管理維護與錯誤修復機制，以達成5G企業專網所需之系統穩定度，並對齊企業專網RFI所列進行功能補強，達到商用化指標。
</t>
  </si>
  <si>
    <t>維運管理系統模組</t>
  </si>
  <si>
    <t>強化網路監控機制，開發專網虛擬探針功能(vProbe)，使專網系統可取得系統維運時之詳細數據，並發展錯誤偵測、管理維護與錯誤修復機制，以達成5G企業專網所需之系統穩定度，並對齊企業專網RFI所列進行功能補強，達到商用化指標</t>
  </si>
  <si>
    <t>智慧化無線資源管理模組</t>
  </si>
  <si>
    <t>5G NR基站之無線資源管理技術，配合智能控制訊息調整資源比例，提升無線資源使用效率</t>
  </si>
  <si>
    <t>智慧眼鏡混合實境遠端指導與互動技術1.0</t>
  </si>
  <si>
    <t>本解決方案結合影音串流、場景掃描與重建、即時定位與追蹤及AR/MR虛實疊合技術，可整合頭戴式顯示器/智慧眼鏡及第三方軟體模組，發展遠端指導與互動等功能，提供視覺化資訊指引，有助提升生產效率並減少錯誤和意外的成本。</t>
  </si>
  <si>
    <t>本技術成果可提供遠端指導與互動及視覺化訊息功能，可運用於工業安全、倉儲管理、產線組裝等領域，適用裝置類別包含：頭戴式裝置、手持裝置等。</t>
  </si>
  <si>
    <t>童凱彬</t>
  </si>
  <si>
    <t>kaipintung@iii.org.tw</t>
  </si>
  <si>
    <t>智慧穿戴運動評量技術3.0</t>
  </si>
  <si>
    <t>運動評量技術是一項基於多感測器的動作辨識技術，透過IMU分析使用者運動資料，以深度學習產生之動作辨識模型辨識使用者所進行之動作，並可配合運動健身課程所建立之課程劇本，對運動進行即時互動，並提供評量結果。</t>
  </si>
  <si>
    <t>運動、復健、遊戲</t>
  </si>
  <si>
    <t>(02)6607-3587</t>
    <phoneticPr fontId="1" type="noConversion"/>
  </si>
  <si>
    <t>(02)6607-3196</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</si>
</sst>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3">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Fill="1">
      <alignment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vertical="center" wrapText="1"/>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52"/>
  <sheetViews>
    <sheetView tabSelected="1" workbookViewId="0">
      <selection activeCell="B3" sqref="B3"/>
    </sheetView>
  </sheetViews>
  <sheetFormatPr defaultRowHeight="16.399999999999999"/>
  <cols>
    <col min="1" max="1" width="5.5" style="20" bestFit="1" customWidth="1"/>
    <col min="2" max="2" width="10.25" style="21" customWidth="1"/>
    <col min="3" max="3" width="9" style="21" customWidth="1"/>
    <col min="4" max="4" width="20.75" style="21" customWidth="1"/>
    <col min="5" max="5" width="14.625" style="22" customWidth="1"/>
    <col min="6" max="6" width="23.125" style="22" customWidth="1"/>
    <col min="7" max="7" width="21.625" style="22" customWidth="1"/>
    <col min="8" max="8" width="18.75" style="22" customWidth="1"/>
    <col min="9" max="9" width="17.875" style="21" customWidth="1"/>
    <col min="10" max="10" width="12.625" style="21" bestFit="1" customWidth="1"/>
    <col min="11" max="11" width="13.25" style="22" customWidth="1"/>
    <col min="12" max="12" width="20.5" style="21" customWidth="1"/>
  </cols>
  <sheetData>
    <row r="1" spans="1:12" ht="16.55" customHeight="1">
      <c r="A1" s="8" t="s">
        <v>5</v>
      </c>
      <c r="B1" s="8" t="s">
        <v>1</v>
      </c>
      <c r="C1" s="9" t="s">
        <v>22</v>
      </c>
      <c r="D1" s="10" t="s">
        <v>2</v>
      </c>
      <c r="E1" s="11" t="s">
        <v>0</v>
      </c>
      <c r="F1" s="12" t="s">
        <v>14</v>
      </c>
      <c r="G1" s="11" t="s">
        <v>12</v>
      </c>
      <c r="H1" s="11" t="s">
        <v>11</v>
      </c>
      <c r="I1" s="8" t="s">
        <v>13</v>
      </c>
      <c r="J1" s="8" t="s">
        <v>32</v>
      </c>
      <c r="K1" s="11" t="s">
        <v>33</v>
      </c>
      <c r="L1" s="8" t="s">
        <v>4</v>
      </c>
    </row>
    <row r="2" spans="1:12" s="5" customFormat="1" ht="34.549999999999997" customHeight="1">
      <c r="A2" s="8"/>
      <c r="B2" s="8"/>
      <c r="C2" s="13"/>
      <c r="D2" s="14"/>
      <c r="E2" s="11"/>
      <c r="F2" s="15"/>
      <c r="G2" s="11"/>
      <c r="H2" s="11"/>
      <c r="I2" s="8"/>
      <c r="J2" s="8"/>
      <c r="K2" s="11"/>
      <c r="L2" s="8"/>
    </row>
    <row r="3" spans="1:12" ht="60.05" customHeight="1">
      <c r="A3" s="16">
        <v>1</v>
      </c>
      <c r="B3" s="16">
        <v>110</v>
      </c>
      <c r="C3" s="16" t="s">
        <v>34</v>
      </c>
      <c r="D3" s="16" t="s">
        <v>35</v>
      </c>
      <c r="E3" s="17" t="s">
        <v>36</v>
      </c>
      <c r="F3" s="17" t="s">
        <v>37</v>
      </c>
      <c r="G3" s="17" t="s">
        <v>38</v>
      </c>
      <c r="H3" s="17" t="s">
        <v>39</v>
      </c>
      <c r="I3" s="16" t="s">
        <v>40</v>
      </c>
      <c r="J3" s="16" t="s">
        <v>41</v>
      </c>
      <c r="K3" s="17" t="s">
        <v>42</v>
      </c>
      <c r="L3" s="16" t="s">
        <v>43</v>
      </c>
    </row>
    <row r="4" spans="1:12" ht="60.05" customHeight="1">
      <c r="A4" s="16">
        <v>2</v>
      </c>
      <c r="B4" s="16">
        <v>110</v>
      </c>
      <c r="C4" s="16" t="s">
        <v>34</v>
      </c>
      <c r="D4" s="16" t="s">
        <v>35</v>
      </c>
      <c r="E4" s="17" t="s">
        <v>36</v>
      </c>
      <c r="F4" s="17" t="s">
        <v>44</v>
      </c>
      <c r="G4" s="17" t="s">
        <v>38</v>
      </c>
      <c r="H4" s="17" t="s">
        <v>39</v>
      </c>
      <c r="I4" s="16" t="s">
        <v>40</v>
      </c>
      <c r="J4" s="16" t="s">
        <v>41</v>
      </c>
      <c r="K4" s="17" t="s">
        <v>42</v>
      </c>
      <c r="L4" s="16" t="s">
        <v>43</v>
      </c>
    </row>
    <row r="5" spans="1:12" ht="60.05" customHeight="1">
      <c r="A5" s="16">
        <v>3</v>
      </c>
      <c r="B5" s="16">
        <v>110</v>
      </c>
      <c r="C5" s="16" t="s">
        <v>34</v>
      </c>
      <c r="D5" s="16" t="s">
        <v>35</v>
      </c>
      <c r="E5" s="17" t="s">
        <v>45</v>
      </c>
      <c r="F5" s="17" t="s">
        <v>46</v>
      </c>
      <c r="G5" s="17" t="s">
        <v>47</v>
      </c>
      <c r="H5" s="17" t="s">
        <v>48</v>
      </c>
      <c r="I5" s="16" t="s">
        <v>40</v>
      </c>
      <c r="J5" s="16" t="s">
        <v>49</v>
      </c>
      <c r="K5" s="17" t="s">
        <v>50</v>
      </c>
      <c r="L5" s="16" t="s">
        <v>51</v>
      </c>
    </row>
    <row r="6" spans="1:12" ht="60.05" customHeight="1">
      <c r="A6" s="16">
        <v>4</v>
      </c>
      <c r="B6" s="16">
        <v>110</v>
      </c>
      <c r="C6" s="16" t="s">
        <v>34</v>
      </c>
      <c r="D6" s="16" t="s">
        <v>35</v>
      </c>
      <c r="E6" s="17" t="s">
        <v>45</v>
      </c>
      <c r="F6" s="17" t="s">
        <v>52</v>
      </c>
      <c r="G6" s="17" t="s">
        <v>53</v>
      </c>
      <c r="H6" s="17" t="s">
        <v>54</v>
      </c>
      <c r="I6" s="16" t="s">
        <v>40</v>
      </c>
      <c r="J6" s="16" t="s">
        <v>49</v>
      </c>
      <c r="K6" s="17" t="s">
        <v>50</v>
      </c>
      <c r="L6" s="16" t="s">
        <v>51</v>
      </c>
    </row>
    <row r="7" spans="1:12" ht="60.05" customHeight="1">
      <c r="A7" s="16">
        <v>5</v>
      </c>
      <c r="B7" s="16">
        <v>110</v>
      </c>
      <c r="C7" s="16" t="s">
        <v>34</v>
      </c>
      <c r="D7" s="16" t="s">
        <v>35</v>
      </c>
      <c r="E7" s="17" t="s">
        <v>55</v>
      </c>
      <c r="F7" s="17" t="s">
        <v>56</v>
      </c>
      <c r="G7" s="17" t="s">
        <v>57</v>
      </c>
      <c r="H7" s="17" t="s">
        <v>58</v>
      </c>
      <c r="I7" s="16" t="s">
        <v>40</v>
      </c>
      <c r="J7" s="16" t="s">
        <v>59</v>
      </c>
      <c r="K7" s="17" t="s">
        <v>60</v>
      </c>
      <c r="L7" s="16" t="s">
        <v>61</v>
      </c>
    </row>
    <row r="8" spans="1:12" ht="60.05" customHeight="1">
      <c r="A8" s="16">
        <v>6</v>
      </c>
      <c r="B8" s="16">
        <v>110</v>
      </c>
      <c r="C8" s="16" t="s">
        <v>34</v>
      </c>
      <c r="D8" s="16" t="s">
        <v>35</v>
      </c>
      <c r="E8" s="17" t="s">
        <v>36</v>
      </c>
      <c r="F8" s="17" t="s">
        <v>62</v>
      </c>
      <c r="G8" s="17" t="s">
        <v>63</v>
      </c>
      <c r="H8" s="17" t="s">
        <v>64</v>
      </c>
      <c r="I8" s="16" t="s">
        <v>40</v>
      </c>
      <c r="J8" s="16" t="s">
        <v>65</v>
      </c>
      <c r="K8" s="17" t="s">
        <v>66</v>
      </c>
      <c r="L8" s="16" t="s">
        <v>67</v>
      </c>
    </row>
    <row r="9" spans="1:12" ht="60.05" customHeight="1">
      <c r="A9" s="16">
        <v>7</v>
      </c>
      <c r="B9" s="16">
        <v>110</v>
      </c>
      <c r="C9" s="16" t="s">
        <v>34</v>
      </c>
      <c r="D9" s="16" t="s">
        <v>35</v>
      </c>
      <c r="E9" s="17" t="s">
        <v>36</v>
      </c>
      <c r="F9" s="17" t="s">
        <v>68</v>
      </c>
      <c r="G9" s="17" t="s">
        <v>69</v>
      </c>
      <c r="H9" s="17" t="s">
        <v>70</v>
      </c>
      <c r="I9" s="16" t="s">
        <v>40</v>
      </c>
      <c r="J9" s="16" t="s">
        <v>71</v>
      </c>
      <c r="K9" s="17" t="s">
        <v>72</v>
      </c>
      <c r="L9" s="16" t="s">
        <v>73</v>
      </c>
    </row>
    <row r="10" spans="1:12" ht="60.05" customHeight="1">
      <c r="A10" s="16">
        <v>8</v>
      </c>
      <c r="B10" s="16">
        <v>110</v>
      </c>
      <c r="C10" s="16" t="s">
        <v>34</v>
      </c>
      <c r="D10" s="16" t="s">
        <v>35</v>
      </c>
      <c r="E10" s="17" t="s">
        <v>74</v>
      </c>
      <c r="F10" s="17" t="s">
        <v>75</v>
      </c>
      <c r="G10" s="17" t="s">
        <v>76</v>
      </c>
      <c r="H10" s="17" t="s">
        <v>77</v>
      </c>
      <c r="I10" s="16" t="s">
        <v>40</v>
      </c>
      <c r="J10" s="16" t="s">
        <v>78</v>
      </c>
      <c r="K10" s="17" t="s">
        <v>79</v>
      </c>
      <c r="L10" s="16" t="s">
        <v>80</v>
      </c>
    </row>
    <row r="11" spans="1:12" ht="60.05" customHeight="1">
      <c r="A11" s="16">
        <v>9</v>
      </c>
      <c r="B11" s="16">
        <v>110</v>
      </c>
      <c r="C11" s="16" t="s">
        <v>34</v>
      </c>
      <c r="D11" s="16" t="s">
        <v>35</v>
      </c>
      <c r="E11" s="17" t="s">
        <v>74</v>
      </c>
      <c r="F11" s="17" t="s">
        <v>81</v>
      </c>
      <c r="G11" s="17" t="s">
        <v>82</v>
      </c>
      <c r="H11" s="17" t="s">
        <v>83</v>
      </c>
      <c r="I11" s="16" t="s">
        <v>40</v>
      </c>
      <c r="J11" s="16" t="s">
        <v>84</v>
      </c>
      <c r="K11" s="17" t="s">
        <v>85</v>
      </c>
      <c r="L11" s="16" t="s">
        <v>86</v>
      </c>
    </row>
    <row r="12" spans="1:12" ht="60.05" customHeight="1">
      <c r="A12" s="16">
        <v>10</v>
      </c>
      <c r="B12" s="16">
        <v>110</v>
      </c>
      <c r="C12" s="16" t="s">
        <v>34</v>
      </c>
      <c r="D12" s="16" t="s">
        <v>35</v>
      </c>
      <c r="E12" s="17" t="s">
        <v>36</v>
      </c>
      <c r="F12" s="17" t="s">
        <v>87</v>
      </c>
      <c r="G12" s="17" t="s">
        <v>88</v>
      </c>
      <c r="H12" s="17" t="s">
        <v>89</v>
      </c>
      <c r="I12" s="16" t="s">
        <v>40</v>
      </c>
      <c r="J12" s="16" t="s">
        <v>90</v>
      </c>
      <c r="K12" s="17" t="s">
        <v>91</v>
      </c>
      <c r="L12" s="16" t="s">
        <v>92</v>
      </c>
    </row>
    <row r="13" spans="1:12" ht="60.05" customHeight="1">
      <c r="A13" s="16">
        <v>11</v>
      </c>
      <c r="B13" s="16">
        <v>110</v>
      </c>
      <c r="C13" s="16" t="s">
        <v>34</v>
      </c>
      <c r="D13" s="16" t="s">
        <v>35</v>
      </c>
      <c r="E13" s="17" t="s">
        <v>36</v>
      </c>
      <c r="F13" s="17" t="s">
        <v>93</v>
      </c>
      <c r="G13" s="17" t="s">
        <v>94</v>
      </c>
      <c r="H13" s="17" t="s">
        <v>95</v>
      </c>
      <c r="I13" s="16" t="s">
        <v>40</v>
      </c>
      <c r="J13" s="16" t="s">
        <v>90</v>
      </c>
      <c r="K13" s="17" t="s">
        <v>91</v>
      </c>
      <c r="L13" s="16" t="s">
        <v>92</v>
      </c>
    </row>
    <row r="14" spans="1:12" ht="60.05" customHeight="1">
      <c r="A14" s="16">
        <v>12</v>
      </c>
      <c r="B14" s="16">
        <v>110</v>
      </c>
      <c r="C14" s="16" t="s">
        <v>34</v>
      </c>
      <c r="D14" s="16" t="s">
        <v>35</v>
      </c>
      <c r="E14" s="17" t="s">
        <v>96</v>
      </c>
      <c r="F14" s="17" t="s">
        <v>97</v>
      </c>
      <c r="G14" s="17" t="s">
        <v>98</v>
      </c>
      <c r="H14" s="17" t="s">
        <v>99</v>
      </c>
      <c r="I14" s="16" t="s">
        <v>40</v>
      </c>
      <c r="J14" s="16" t="s">
        <v>100</v>
      </c>
      <c r="K14" s="17" t="s">
        <v>101</v>
      </c>
      <c r="L14" s="16" t="s">
        <v>102</v>
      </c>
    </row>
    <row r="15" spans="1:12" ht="60.05" customHeight="1">
      <c r="A15" s="16">
        <v>13</v>
      </c>
      <c r="B15" s="16">
        <v>110</v>
      </c>
      <c r="C15" s="16" t="s">
        <v>34</v>
      </c>
      <c r="D15" s="16" t="s">
        <v>35</v>
      </c>
      <c r="E15" s="17" t="s">
        <v>96</v>
      </c>
      <c r="F15" s="17" t="s">
        <v>103</v>
      </c>
      <c r="G15" s="17" t="s">
        <v>104</v>
      </c>
      <c r="H15" s="17" t="s">
        <v>99</v>
      </c>
      <c r="I15" s="16" t="s">
        <v>40</v>
      </c>
      <c r="J15" s="16" t="s">
        <v>100</v>
      </c>
      <c r="K15" s="17" t="s">
        <v>101</v>
      </c>
      <c r="L15" s="16" t="s">
        <v>102</v>
      </c>
    </row>
    <row r="16" spans="1:12" ht="60.05" customHeight="1">
      <c r="A16" s="16">
        <v>14</v>
      </c>
      <c r="B16" s="16">
        <v>110</v>
      </c>
      <c r="C16" s="16" t="s">
        <v>34</v>
      </c>
      <c r="D16" s="16" t="s">
        <v>35</v>
      </c>
      <c r="E16" s="17" t="s">
        <v>55</v>
      </c>
      <c r="F16" s="17" t="s">
        <v>105</v>
      </c>
      <c r="G16" s="17" t="s">
        <v>106</v>
      </c>
      <c r="H16" s="17" t="s">
        <v>107</v>
      </c>
      <c r="I16" s="16" t="s">
        <v>40</v>
      </c>
      <c r="J16" s="16" t="s">
        <v>108</v>
      </c>
      <c r="K16" s="17" t="s">
        <v>109</v>
      </c>
      <c r="L16" s="16" t="s">
        <v>110</v>
      </c>
    </row>
    <row r="17" spans="1:12" ht="60.05" customHeight="1">
      <c r="A17" s="16">
        <v>15</v>
      </c>
      <c r="B17" s="16">
        <v>110</v>
      </c>
      <c r="C17" s="16" t="s">
        <v>34</v>
      </c>
      <c r="D17" s="16" t="s">
        <v>35</v>
      </c>
      <c r="E17" s="17" t="s">
        <v>45</v>
      </c>
      <c r="F17" s="17" t="s">
        <v>111</v>
      </c>
      <c r="G17" s="17" t="s">
        <v>112</v>
      </c>
      <c r="H17" s="17" t="s">
        <v>113</v>
      </c>
      <c r="I17" s="16" t="s">
        <v>40</v>
      </c>
      <c r="J17" s="16" t="s">
        <v>114</v>
      </c>
      <c r="K17" s="17" t="s">
        <v>115</v>
      </c>
      <c r="L17" s="16" t="s">
        <v>116</v>
      </c>
    </row>
    <row r="18" spans="1:12" ht="60.05" customHeight="1">
      <c r="A18" s="16">
        <v>16</v>
      </c>
      <c r="B18" s="16">
        <v>110</v>
      </c>
      <c r="C18" s="16" t="s">
        <v>34</v>
      </c>
      <c r="D18" s="16" t="s">
        <v>35</v>
      </c>
      <c r="E18" s="17" t="s">
        <v>45</v>
      </c>
      <c r="F18" s="17" t="s">
        <v>117</v>
      </c>
      <c r="G18" s="17" t="s">
        <v>118</v>
      </c>
      <c r="H18" s="17" t="s">
        <v>119</v>
      </c>
      <c r="I18" s="16" t="s">
        <v>40</v>
      </c>
      <c r="J18" s="16" t="s">
        <v>120</v>
      </c>
      <c r="K18" s="17" t="s">
        <v>121</v>
      </c>
      <c r="L18" s="16" t="s">
        <v>122</v>
      </c>
    </row>
    <row r="19" spans="1:12" ht="60.05" customHeight="1">
      <c r="A19" s="16">
        <v>17</v>
      </c>
      <c r="B19" s="16">
        <v>110</v>
      </c>
      <c r="C19" s="16" t="s">
        <v>34</v>
      </c>
      <c r="D19" s="16" t="s">
        <v>35</v>
      </c>
      <c r="E19" s="17" t="s">
        <v>45</v>
      </c>
      <c r="F19" s="17" t="s">
        <v>123</v>
      </c>
      <c r="G19" s="17" t="s">
        <v>124</v>
      </c>
      <c r="H19" s="17" t="s">
        <v>119</v>
      </c>
      <c r="I19" s="16" t="s">
        <v>40</v>
      </c>
      <c r="J19" s="16" t="s">
        <v>120</v>
      </c>
      <c r="K19" s="17" t="s">
        <v>121</v>
      </c>
      <c r="L19" s="16" t="s">
        <v>122</v>
      </c>
    </row>
    <row r="20" spans="1:12" ht="60.05" customHeight="1">
      <c r="A20" s="16">
        <v>18</v>
      </c>
      <c r="B20" s="16">
        <v>110</v>
      </c>
      <c r="C20" s="16" t="s">
        <v>34</v>
      </c>
      <c r="D20" s="16" t="s">
        <v>35</v>
      </c>
      <c r="E20" s="17" t="s">
        <v>45</v>
      </c>
      <c r="F20" s="17" t="s">
        <v>125</v>
      </c>
      <c r="G20" s="17" t="s">
        <v>126</v>
      </c>
      <c r="H20" s="17" t="s">
        <v>127</v>
      </c>
      <c r="I20" s="16" t="s">
        <v>40</v>
      </c>
      <c r="J20" s="16" t="s">
        <v>128</v>
      </c>
      <c r="K20" s="17" t="s">
        <v>129</v>
      </c>
      <c r="L20" s="16" t="s">
        <v>130</v>
      </c>
    </row>
    <row r="21" spans="1:12" ht="60.05" customHeight="1">
      <c r="A21" s="16">
        <v>19</v>
      </c>
      <c r="B21" s="16">
        <v>110</v>
      </c>
      <c r="C21" s="16" t="s">
        <v>34</v>
      </c>
      <c r="D21" s="16" t="s">
        <v>35</v>
      </c>
      <c r="E21" s="17" t="s">
        <v>45</v>
      </c>
      <c r="F21" s="17" t="s">
        <v>131</v>
      </c>
      <c r="G21" s="17" t="s">
        <v>132</v>
      </c>
      <c r="H21" s="17" t="s">
        <v>133</v>
      </c>
      <c r="I21" s="16" t="s">
        <v>40</v>
      </c>
      <c r="J21" s="16" t="s">
        <v>128</v>
      </c>
      <c r="K21" s="17" t="s">
        <v>129</v>
      </c>
      <c r="L21" s="16" t="s">
        <v>130</v>
      </c>
    </row>
    <row r="22" spans="1:12" ht="60.05" customHeight="1">
      <c r="A22" s="16">
        <v>20</v>
      </c>
      <c r="B22" s="16">
        <v>110</v>
      </c>
      <c r="C22" s="16" t="s">
        <v>34</v>
      </c>
      <c r="D22" s="16" t="s">
        <v>35</v>
      </c>
      <c r="E22" s="17" t="s">
        <v>45</v>
      </c>
      <c r="F22" s="17" t="s">
        <v>134</v>
      </c>
      <c r="G22" s="17" t="s">
        <v>135</v>
      </c>
      <c r="H22" s="17" t="s">
        <v>136</v>
      </c>
      <c r="I22" s="16" t="s">
        <v>40</v>
      </c>
      <c r="J22" s="16" t="s">
        <v>128</v>
      </c>
      <c r="K22" s="17" t="s">
        <v>129</v>
      </c>
      <c r="L22" s="16" t="s">
        <v>130</v>
      </c>
    </row>
    <row r="23" spans="1:12" ht="60.05" customHeight="1">
      <c r="A23" s="16">
        <v>21</v>
      </c>
      <c r="B23" s="16">
        <v>110</v>
      </c>
      <c r="C23" s="16" t="s">
        <v>34</v>
      </c>
      <c r="D23" s="16" t="s">
        <v>35</v>
      </c>
      <c r="E23" s="17" t="s">
        <v>55</v>
      </c>
      <c r="F23" s="17" t="s">
        <v>137</v>
      </c>
      <c r="G23" s="17" t="s">
        <v>138</v>
      </c>
      <c r="H23" s="17" t="s">
        <v>139</v>
      </c>
      <c r="I23" s="16" t="s">
        <v>40</v>
      </c>
      <c r="J23" s="16" t="s">
        <v>140</v>
      </c>
      <c r="K23" s="17" t="s">
        <v>141</v>
      </c>
      <c r="L23" s="16" t="s">
        <v>142</v>
      </c>
    </row>
    <row r="24" spans="1:12" ht="60.05" customHeight="1">
      <c r="A24" s="16">
        <v>22</v>
      </c>
      <c r="B24" s="16">
        <v>110</v>
      </c>
      <c r="C24" s="16" t="s">
        <v>34</v>
      </c>
      <c r="D24" s="16" t="s">
        <v>35</v>
      </c>
      <c r="E24" s="17" t="s">
        <v>55</v>
      </c>
      <c r="F24" s="17" t="s">
        <v>143</v>
      </c>
      <c r="G24" s="17" t="s">
        <v>144</v>
      </c>
      <c r="H24" s="17" t="s">
        <v>145</v>
      </c>
      <c r="I24" s="16" t="s">
        <v>40</v>
      </c>
      <c r="J24" s="16" t="s">
        <v>146</v>
      </c>
      <c r="K24" s="17" t="s">
        <v>147</v>
      </c>
      <c r="L24" s="16" t="s">
        <v>148</v>
      </c>
    </row>
    <row r="25" spans="1:12" ht="60.05" customHeight="1">
      <c r="A25" s="16">
        <v>23</v>
      </c>
      <c r="B25" s="16">
        <v>110</v>
      </c>
      <c r="C25" s="16" t="s">
        <v>34</v>
      </c>
      <c r="D25" s="16" t="s">
        <v>35</v>
      </c>
      <c r="E25" s="17" t="s">
        <v>55</v>
      </c>
      <c r="F25" s="17" t="s">
        <v>149</v>
      </c>
      <c r="G25" s="17" t="s">
        <v>150</v>
      </c>
      <c r="H25" s="17" t="s">
        <v>151</v>
      </c>
      <c r="I25" s="16" t="s">
        <v>40</v>
      </c>
      <c r="J25" s="16" t="s">
        <v>152</v>
      </c>
      <c r="K25" s="17" t="s">
        <v>153</v>
      </c>
      <c r="L25" s="16" t="s">
        <v>154</v>
      </c>
    </row>
    <row r="26" spans="1:12" ht="60.05" customHeight="1">
      <c r="A26" s="16">
        <v>24</v>
      </c>
      <c r="B26" s="16">
        <v>110</v>
      </c>
      <c r="C26" s="16" t="s">
        <v>34</v>
      </c>
      <c r="D26" s="16" t="s">
        <v>35</v>
      </c>
      <c r="E26" s="17" t="s">
        <v>55</v>
      </c>
      <c r="F26" s="17" t="s">
        <v>155</v>
      </c>
      <c r="G26" s="17" t="s">
        <v>156</v>
      </c>
      <c r="H26" s="17" t="s">
        <v>151</v>
      </c>
      <c r="I26" s="16" t="s">
        <v>40</v>
      </c>
      <c r="J26" s="16" t="s">
        <v>152</v>
      </c>
      <c r="K26" s="17" t="s">
        <v>153</v>
      </c>
      <c r="L26" s="16" t="s">
        <v>154</v>
      </c>
    </row>
    <row r="27" spans="1:12" ht="60.05" customHeight="1">
      <c r="A27" s="16">
        <v>25</v>
      </c>
      <c r="B27" s="16">
        <v>110</v>
      </c>
      <c r="C27" s="16" t="s">
        <v>34</v>
      </c>
      <c r="D27" s="16" t="s">
        <v>35</v>
      </c>
      <c r="E27" s="17" t="s">
        <v>45</v>
      </c>
      <c r="F27" s="17" t="s">
        <v>157</v>
      </c>
      <c r="G27" s="17" t="s">
        <v>158</v>
      </c>
      <c r="H27" s="17" t="s">
        <v>151</v>
      </c>
      <c r="I27" s="16" t="s">
        <v>40</v>
      </c>
      <c r="J27" s="16" t="s">
        <v>152</v>
      </c>
      <c r="K27" s="17" t="s">
        <v>153</v>
      </c>
      <c r="L27" s="16" t="s">
        <v>154</v>
      </c>
    </row>
    <row r="28" spans="1:12" ht="60.05" customHeight="1">
      <c r="A28" s="16">
        <v>26</v>
      </c>
      <c r="B28" s="16">
        <v>110</v>
      </c>
      <c r="C28" s="16" t="s">
        <v>34</v>
      </c>
      <c r="D28" s="16" t="s">
        <v>35</v>
      </c>
      <c r="E28" s="17" t="s">
        <v>55</v>
      </c>
      <c r="F28" s="17" t="s">
        <v>159</v>
      </c>
      <c r="G28" s="17" t="s">
        <v>160</v>
      </c>
      <c r="H28" s="17" t="s">
        <v>161</v>
      </c>
      <c r="I28" s="16" t="s">
        <v>40</v>
      </c>
      <c r="J28" s="16" t="s">
        <v>162</v>
      </c>
      <c r="K28" s="17" t="s">
        <v>163</v>
      </c>
      <c r="L28" s="16" t="s">
        <v>164</v>
      </c>
    </row>
    <row r="29" spans="1:12" ht="60.05" customHeight="1">
      <c r="A29" s="16">
        <v>27</v>
      </c>
      <c r="B29" s="16">
        <v>110</v>
      </c>
      <c r="C29" s="16" t="s">
        <v>34</v>
      </c>
      <c r="D29" s="16" t="s">
        <v>35</v>
      </c>
      <c r="E29" s="17" t="s">
        <v>45</v>
      </c>
      <c r="F29" s="17" t="s">
        <v>165</v>
      </c>
      <c r="G29" s="17" t="s">
        <v>166</v>
      </c>
      <c r="H29" s="17" t="s">
        <v>167</v>
      </c>
      <c r="I29" s="16" t="s">
        <v>40</v>
      </c>
      <c r="J29" s="16" t="s">
        <v>162</v>
      </c>
      <c r="K29" s="17" t="s">
        <v>163</v>
      </c>
      <c r="L29" s="16" t="s">
        <v>164</v>
      </c>
    </row>
    <row r="30" spans="1:12" ht="60.05" customHeight="1">
      <c r="A30" s="16">
        <v>28</v>
      </c>
      <c r="B30" s="16">
        <v>110</v>
      </c>
      <c r="C30" s="16" t="s">
        <v>34</v>
      </c>
      <c r="D30" s="16" t="s">
        <v>35</v>
      </c>
      <c r="E30" s="17" t="s">
        <v>45</v>
      </c>
      <c r="F30" s="17" t="s">
        <v>168</v>
      </c>
      <c r="G30" s="17" t="s">
        <v>169</v>
      </c>
      <c r="H30" s="17" t="s">
        <v>167</v>
      </c>
      <c r="I30" s="16" t="s">
        <v>40</v>
      </c>
      <c r="J30" s="16" t="s">
        <v>162</v>
      </c>
      <c r="K30" s="17" t="s">
        <v>163</v>
      </c>
      <c r="L30" s="16" t="s">
        <v>164</v>
      </c>
    </row>
    <row r="31" spans="1:12" ht="60.05" customHeight="1">
      <c r="A31" s="16">
        <v>29</v>
      </c>
      <c r="B31" s="16">
        <v>110</v>
      </c>
      <c r="C31" s="16" t="s">
        <v>34</v>
      </c>
      <c r="D31" s="16" t="s">
        <v>35</v>
      </c>
      <c r="E31" s="17" t="s">
        <v>36</v>
      </c>
      <c r="F31" s="17" t="s">
        <v>170</v>
      </c>
      <c r="G31" s="17" t="s">
        <v>171</v>
      </c>
      <c r="H31" s="17" t="s">
        <v>172</v>
      </c>
      <c r="I31" s="16" t="s">
        <v>40</v>
      </c>
      <c r="J31" s="16" t="s">
        <v>173</v>
      </c>
      <c r="K31" s="17" t="s">
        <v>174</v>
      </c>
      <c r="L31" s="16" t="s">
        <v>175</v>
      </c>
    </row>
    <row r="32" spans="1:12" ht="60.05" customHeight="1">
      <c r="A32" s="16">
        <v>30</v>
      </c>
      <c r="B32" s="16">
        <v>110</v>
      </c>
      <c r="C32" s="16" t="s">
        <v>34</v>
      </c>
      <c r="D32" s="16" t="s">
        <v>35</v>
      </c>
      <c r="E32" s="17" t="s">
        <v>55</v>
      </c>
      <c r="F32" s="17" t="s">
        <v>176</v>
      </c>
      <c r="G32" s="17" t="s">
        <v>177</v>
      </c>
      <c r="H32" s="17" t="s">
        <v>178</v>
      </c>
      <c r="I32" s="16" t="s">
        <v>40</v>
      </c>
      <c r="J32" s="16" t="s">
        <v>179</v>
      </c>
      <c r="K32" s="17" t="s">
        <v>180</v>
      </c>
      <c r="L32" s="16" t="s">
        <v>181</v>
      </c>
    </row>
    <row r="33" spans="1:12" ht="60.05" customHeight="1">
      <c r="A33" s="16">
        <v>31</v>
      </c>
      <c r="B33" s="16">
        <v>110</v>
      </c>
      <c r="C33" s="16" t="s">
        <v>34</v>
      </c>
      <c r="D33" s="16" t="s">
        <v>35</v>
      </c>
      <c r="E33" s="17" t="s">
        <v>55</v>
      </c>
      <c r="F33" s="17" t="s">
        <v>182</v>
      </c>
      <c r="G33" s="17" t="s">
        <v>183</v>
      </c>
      <c r="H33" s="17" t="s">
        <v>184</v>
      </c>
      <c r="I33" s="16" t="s">
        <v>40</v>
      </c>
      <c r="J33" s="16" t="s">
        <v>179</v>
      </c>
      <c r="K33" s="17" t="s">
        <v>180</v>
      </c>
      <c r="L33" s="16" t="s">
        <v>181</v>
      </c>
    </row>
    <row r="34" spans="1:12" ht="60.05" customHeight="1">
      <c r="A34" s="16">
        <v>32</v>
      </c>
      <c r="B34" s="16">
        <v>110</v>
      </c>
      <c r="C34" s="16" t="s">
        <v>34</v>
      </c>
      <c r="D34" s="16" t="s">
        <v>35</v>
      </c>
      <c r="E34" s="17" t="s">
        <v>55</v>
      </c>
      <c r="F34" s="17" t="s">
        <v>185</v>
      </c>
      <c r="G34" s="17" t="s">
        <v>186</v>
      </c>
      <c r="H34" s="17" t="s">
        <v>187</v>
      </c>
      <c r="I34" s="16" t="s">
        <v>40</v>
      </c>
      <c r="J34" s="16" t="s">
        <v>188</v>
      </c>
      <c r="K34" s="17" t="s">
        <v>189</v>
      </c>
      <c r="L34" s="16" t="s">
        <v>190</v>
      </c>
    </row>
    <row r="35" spans="1:12" ht="60.05" customHeight="1">
      <c r="A35" s="16">
        <v>33</v>
      </c>
      <c r="B35" s="16">
        <v>110</v>
      </c>
      <c r="C35" s="16" t="s">
        <v>34</v>
      </c>
      <c r="D35" s="16" t="s">
        <v>35</v>
      </c>
      <c r="E35" s="17" t="s">
        <v>55</v>
      </c>
      <c r="F35" s="17" t="s">
        <v>191</v>
      </c>
      <c r="G35" s="17" t="s">
        <v>192</v>
      </c>
      <c r="H35" s="17" t="s">
        <v>193</v>
      </c>
      <c r="I35" s="16" t="s">
        <v>40</v>
      </c>
      <c r="J35" s="16" t="s">
        <v>188</v>
      </c>
      <c r="K35" s="17" t="s">
        <v>189</v>
      </c>
      <c r="L35" s="16" t="s">
        <v>190</v>
      </c>
    </row>
    <row r="36" spans="1:12" ht="60.05" customHeight="1">
      <c r="A36" s="16">
        <v>34</v>
      </c>
      <c r="B36" s="16">
        <v>110</v>
      </c>
      <c r="C36" s="16" t="s">
        <v>34</v>
      </c>
      <c r="D36" s="16" t="s">
        <v>35</v>
      </c>
      <c r="E36" s="17" t="s">
        <v>55</v>
      </c>
      <c r="F36" s="17" t="s">
        <v>194</v>
      </c>
      <c r="G36" s="17" t="s">
        <v>195</v>
      </c>
      <c r="H36" s="17" t="s">
        <v>196</v>
      </c>
      <c r="I36" s="16" t="s">
        <v>40</v>
      </c>
      <c r="J36" s="16" t="s">
        <v>197</v>
      </c>
      <c r="K36" s="17" t="s">
        <v>198</v>
      </c>
      <c r="L36" s="16" t="s">
        <v>199</v>
      </c>
    </row>
    <row r="37" spans="1:12" ht="60.05" customHeight="1">
      <c r="A37" s="16">
        <v>35</v>
      </c>
      <c r="B37" s="16">
        <v>110</v>
      </c>
      <c r="C37" s="16" t="s">
        <v>34</v>
      </c>
      <c r="D37" s="16" t="s">
        <v>35</v>
      </c>
      <c r="E37" s="17" t="s">
        <v>55</v>
      </c>
      <c r="F37" s="17" t="s">
        <v>200</v>
      </c>
      <c r="G37" s="17" t="s">
        <v>201</v>
      </c>
      <c r="H37" s="17" t="s">
        <v>196</v>
      </c>
      <c r="I37" s="16" t="s">
        <v>40</v>
      </c>
      <c r="J37" s="16" t="s">
        <v>197</v>
      </c>
      <c r="K37" s="17" t="s">
        <v>198</v>
      </c>
      <c r="L37" s="16" t="s">
        <v>199</v>
      </c>
    </row>
    <row r="38" spans="1:12" ht="60.05" customHeight="1">
      <c r="A38" s="16">
        <v>36</v>
      </c>
      <c r="B38" s="16">
        <v>110</v>
      </c>
      <c r="C38" s="16" t="s">
        <v>34</v>
      </c>
      <c r="D38" s="16" t="s">
        <v>35</v>
      </c>
      <c r="E38" s="17" t="s">
        <v>55</v>
      </c>
      <c r="F38" s="17" t="s">
        <v>202</v>
      </c>
      <c r="G38" s="17" t="s">
        <v>203</v>
      </c>
      <c r="H38" s="17" t="s">
        <v>204</v>
      </c>
      <c r="I38" s="16" t="s">
        <v>40</v>
      </c>
      <c r="J38" s="16" t="s">
        <v>205</v>
      </c>
      <c r="K38" s="17" t="s">
        <v>206</v>
      </c>
      <c r="L38" s="16" t="s">
        <v>207</v>
      </c>
    </row>
    <row r="39" spans="1:12" ht="60.05" customHeight="1">
      <c r="A39" s="16">
        <v>37</v>
      </c>
      <c r="B39" s="16">
        <v>110</v>
      </c>
      <c r="C39" s="16" t="s">
        <v>34</v>
      </c>
      <c r="D39" s="16" t="s">
        <v>35</v>
      </c>
      <c r="E39" s="17" t="s">
        <v>55</v>
      </c>
      <c r="F39" s="17" t="s">
        <v>208</v>
      </c>
      <c r="G39" s="17" t="s">
        <v>209</v>
      </c>
      <c r="H39" s="17" t="s">
        <v>210</v>
      </c>
      <c r="I39" s="16" t="s">
        <v>40</v>
      </c>
      <c r="J39" s="16" t="s">
        <v>205</v>
      </c>
      <c r="K39" s="17" t="s">
        <v>206</v>
      </c>
      <c r="L39" s="16" t="s">
        <v>207</v>
      </c>
    </row>
    <row r="40" spans="1:12" ht="60.05" customHeight="1">
      <c r="A40" s="16">
        <v>38</v>
      </c>
      <c r="B40" s="16">
        <v>110</v>
      </c>
      <c r="C40" s="16" t="s">
        <v>34</v>
      </c>
      <c r="D40" s="16" t="s">
        <v>35</v>
      </c>
      <c r="E40" s="17" t="s">
        <v>55</v>
      </c>
      <c r="F40" s="17" t="s">
        <v>211</v>
      </c>
      <c r="G40" s="17" t="s">
        <v>212</v>
      </c>
      <c r="H40" s="17" t="s">
        <v>213</v>
      </c>
      <c r="I40" s="16" t="s">
        <v>40</v>
      </c>
      <c r="J40" s="16" t="s">
        <v>214</v>
      </c>
      <c r="K40" s="17" t="s">
        <v>215</v>
      </c>
      <c r="L40" s="16" t="s">
        <v>216</v>
      </c>
    </row>
    <row r="41" spans="1:12" ht="60.05" customHeight="1">
      <c r="A41" s="16">
        <v>39</v>
      </c>
      <c r="B41" s="16">
        <v>110</v>
      </c>
      <c r="C41" s="16" t="s">
        <v>34</v>
      </c>
      <c r="D41" s="16" t="s">
        <v>35</v>
      </c>
      <c r="E41" s="17" t="s">
        <v>74</v>
      </c>
      <c r="F41" s="17" t="s">
        <v>217</v>
      </c>
      <c r="G41" s="17" t="s">
        <v>218</v>
      </c>
      <c r="H41" s="17" t="s">
        <v>219</v>
      </c>
      <c r="I41" s="16" t="s">
        <v>40</v>
      </c>
      <c r="J41" s="16" t="s">
        <v>220</v>
      </c>
      <c r="K41" s="17" t="s">
        <v>221</v>
      </c>
      <c r="L41" s="16" t="s">
        <v>222</v>
      </c>
    </row>
    <row r="42" spans="1:12" ht="60.05" customHeight="1">
      <c r="A42" s="16">
        <v>40</v>
      </c>
      <c r="B42" s="16">
        <v>110</v>
      </c>
      <c r="C42" s="16" t="s">
        <v>34</v>
      </c>
      <c r="D42" s="16" t="s">
        <v>35</v>
      </c>
      <c r="E42" s="17" t="s">
        <v>74</v>
      </c>
      <c r="F42" s="17" t="s">
        <v>223</v>
      </c>
      <c r="G42" s="17" t="s">
        <v>224</v>
      </c>
      <c r="H42" s="17" t="s">
        <v>219</v>
      </c>
      <c r="I42" s="16" t="s">
        <v>40</v>
      </c>
      <c r="J42" s="16" t="s">
        <v>220</v>
      </c>
      <c r="K42" s="17" t="s">
        <v>221</v>
      </c>
      <c r="L42" s="16" t="s">
        <v>222</v>
      </c>
    </row>
    <row r="43" spans="1:12" ht="60.05" customHeight="1">
      <c r="A43" s="16">
        <v>41</v>
      </c>
      <c r="B43" s="16">
        <v>110</v>
      </c>
      <c r="C43" s="16" t="s">
        <v>34</v>
      </c>
      <c r="D43" s="16" t="s">
        <v>35</v>
      </c>
      <c r="E43" s="17" t="s">
        <v>225</v>
      </c>
      <c r="F43" s="17" t="s">
        <v>226</v>
      </c>
      <c r="G43" s="17" t="s">
        <v>227</v>
      </c>
      <c r="H43" s="17" t="s">
        <v>228</v>
      </c>
      <c r="I43" s="16" t="s">
        <v>40</v>
      </c>
      <c r="J43" s="16" t="s">
        <v>229</v>
      </c>
      <c r="K43" s="17" t="s">
        <v>230</v>
      </c>
      <c r="L43" s="16" t="s">
        <v>231</v>
      </c>
    </row>
    <row r="44" spans="1:12" ht="60.05" customHeight="1">
      <c r="A44" s="16">
        <v>42</v>
      </c>
      <c r="B44" s="16">
        <v>110</v>
      </c>
      <c r="C44" s="16" t="s">
        <v>34</v>
      </c>
      <c r="D44" s="16" t="s">
        <v>35</v>
      </c>
      <c r="E44" s="17" t="s">
        <v>225</v>
      </c>
      <c r="F44" s="17" t="s">
        <v>232</v>
      </c>
      <c r="G44" s="17" t="s">
        <v>233</v>
      </c>
      <c r="H44" s="17" t="s">
        <v>234</v>
      </c>
      <c r="I44" s="16" t="s">
        <v>40</v>
      </c>
      <c r="J44" s="16" t="s">
        <v>229</v>
      </c>
      <c r="K44" s="17" t="s">
        <v>230</v>
      </c>
      <c r="L44" s="16" t="s">
        <v>231</v>
      </c>
    </row>
    <row r="45" spans="1:12" ht="60.05" customHeight="1">
      <c r="A45" s="16">
        <v>43</v>
      </c>
      <c r="B45" s="16">
        <v>110</v>
      </c>
      <c r="C45" s="16" t="s">
        <v>34</v>
      </c>
      <c r="D45" s="16" t="s">
        <v>35</v>
      </c>
      <c r="E45" s="17" t="s">
        <v>225</v>
      </c>
      <c r="F45" s="17" t="s">
        <v>235</v>
      </c>
      <c r="G45" s="17" t="s">
        <v>236</v>
      </c>
      <c r="H45" s="17" t="s">
        <v>237</v>
      </c>
      <c r="I45" s="16" t="s">
        <v>40</v>
      </c>
      <c r="J45" s="16" t="s">
        <v>238</v>
      </c>
      <c r="K45" s="17" t="s">
        <v>239</v>
      </c>
      <c r="L45" s="16" t="s">
        <v>240</v>
      </c>
    </row>
    <row r="46" spans="1:12" ht="60.05" customHeight="1">
      <c r="A46" s="16">
        <v>44</v>
      </c>
      <c r="B46" s="16">
        <v>110</v>
      </c>
      <c r="C46" s="16" t="s">
        <v>34</v>
      </c>
      <c r="D46" s="16" t="s">
        <v>35</v>
      </c>
      <c r="E46" s="17" t="s">
        <v>225</v>
      </c>
      <c r="F46" s="17" t="s">
        <v>241</v>
      </c>
      <c r="G46" s="17" t="s">
        <v>242</v>
      </c>
      <c r="H46" s="17" t="s">
        <v>243</v>
      </c>
      <c r="I46" s="16" t="s">
        <v>40</v>
      </c>
      <c r="J46" s="16" t="s">
        <v>244</v>
      </c>
      <c r="K46" s="17" t="s">
        <v>245</v>
      </c>
      <c r="L46" s="16" t="s">
        <v>246</v>
      </c>
    </row>
    <row r="47" spans="1:12" ht="60.05" customHeight="1">
      <c r="A47" s="16">
        <v>45</v>
      </c>
      <c r="B47" s="16">
        <v>110</v>
      </c>
      <c r="C47" s="16" t="s">
        <v>34</v>
      </c>
      <c r="D47" s="16" t="s">
        <v>35</v>
      </c>
      <c r="E47" s="17" t="s">
        <v>225</v>
      </c>
      <c r="F47" s="17" t="s">
        <v>247</v>
      </c>
      <c r="G47" s="17" t="s">
        <v>248</v>
      </c>
      <c r="H47" s="17" t="s">
        <v>249</v>
      </c>
      <c r="I47" s="16" t="s">
        <v>40</v>
      </c>
      <c r="J47" s="16" t="s">
        <v>250</v>
      </c>
      <c r="K47" s="17" t="s">
        <v>251</v>
      </c>
      <c r="L47" s="16" t="s">
        <v>252</v>
      </c>
    </row>
    <row r="48" spans="1:12" ht="60.05" customHeight="1">
      <c r="A48" s="16">
        <v>46</v>
      </c>
      <c r="B48" s="16">
        <v>110</v>
      </c>
      <c r="C48" s="16" t="s">
        <v>34</v>
      </c>
      <c r="D48" s="16" t="s">
        <v>35</v>
      </c>
      <c r="E48" s="17" t="s">
        <v>36</v>
      </c>
      <c r="F48" s="17" t="s">
        <v>253</v>
      </c>
      <c r="G48" s="17" t="s">
        <v>254</v>
      </c>
      <c r="H48" s="17" t="s">
        <v>64</v>
      </c>
      <c r="I48" s="16" t="s">
        <v>40</v>
      </c>
      <c r="J48" s="16" t="s">
        <v>65</v>
      </c>
      <c r="K48" s="17" t="s">
        <v>66</v>
      </c>
      <c r="L48" s="16" t="s">
        <v>67</v>
      </c>
    </row>
    <row r="49" spans="1:12" ht="60.05" customHeight="1">
      <c r="A49" s="16">
        <v>47</v>
      </c>
      <c r="B49" s="16">
        <v>110</v>
      </c>
      <c r="C49" s="16" t="s">
        <v>34</v>
      </c>
      <c r="D49" s="16" t="s">
        <v>35</v>
      </c>
      <c r="E49" s="17" t="s">
        <v>55</v>
      </c>
      <c r="F49" s="17" t="s">
        <v>255</v>
      </c>
      <c r="G49" s="17" t="s">
        <v>256</v>
      </c>
      <c r="H49" s="17" t="s">
        <v>58</v>
      </c>
      <c r="I49" s="16" t="s">
        <v>40</v>
      </c>
      <c r="J49" s="16" t="s">
        <v>59</v>
      </c>
      <c r="K49" s="17" t="s">
        <v>60</v>
      </c>
      <c r="L49" s="16" t="s">
        <v>61</v>
      </c>
    </row>
    <row r="50" spans="1:12" ht="60.05" customHeight="1">
      <c r="A50" s="16">
        <v>48</v>
      </c>
      <c r="B50" s="16">
        <v>110</v>
      </c>
      <c r="C50" s="16" t="s">
        <v>34</v>
      </c>
      <c r="D50" s="16" t="s">
        <v>35</v>
      </c>
      <c r="E50" s="17" t="s">
        <v>36</v>
      </c>
      <c r="F50" s="17" t="s">
        <v>257</v>
      </c>
      <c r="G50" s="17" t="s">
        <v>258</v>
      </c>
      <c r="H50" s="17" t="s">
        <v>70</v>
      </c>
      <c r="I50" s="16" t="s">
        <v>40</v>
      </c>
      <c r="J50" s="16" t="s">
        <v>71</v>
      </c>
      <c r="K50" s="17" t="s">
        <v>72</v>
      </c>
      <c r="L50" s="16" t="s">
        <v>73</v>
      </c>
    </row>
    <row r="51" spans="1:12" ht="60.05" customHeight="1">
      <c r="A51" s="18">
        <v>49</v>
      </c>
      <c r="B51" s="19">
        <v>110</v>
      </c>
      <c r="C51" s="18" t="s">
        <v>34</v>
      </c>
      <c r="D51" s="18" t="s">
        <v>35</v>
      </c>
      <c r="E51" s="18" t="s">
        <v>55</v>
      </c>
      <c r="F51" s="18" t="s">
        <v>259</v>
      </c>
      <c r="G51" s="18" t="s">
        <v>260</v>
      </c>
      <c r="H51" s="18" t="s">
        <v>261</v>
      </c>
      <c r="I51" s="18" t="s">
        <v>40</v>
      </c>
      <c r="J51" s="18" t="s">
        <v>262</v>
      </c>
      <c r="K51" s="18" t="s">
        <v>267</v>
      </c>
      <c r="L51" s="18" t="s">
        <v>263</v>
      </c>
    </row>
    <row r="52" spans="1:12" ht="66.95" customHeight="1">
      <c r="A52" s="18">
        <v>50</v>
      </c>
      <c r="B52" s="19">
        <v>110</v>
      </c>
      <c r="C52" s="18" t="s">
        <v>34</v>
      </c>
      <c r="D52" s="18" t="s">
        <v>35</v>
      </c>
      <c r="E52" s="18" t="s">
        <v>55</v>
      </c>
      <c r="F52" s="18" t="s">
        <v>264</v>
      </c>
      <c r="G52" s="18" t="s">
        <v>265</v>
      </c>
      <c r="H52" s="18" t="s">
        <v>266</v>
      </c>
      <c r="I52" s="18" t="s">
        <v>40</v>
      </c>
      <c r="J52" s="18" t="s">
        <v>146</v>
      </c>
      <c r="K52" s="18" t="s">
        <v>268</v>
      </c>
      <c r="L52" s="18" t="s">
        <v>148</v>
      </c>
    </row>
  </sheetData>
  <autoFilter ref="A1:L2" xr:uid="{00000000-0009-0000-0000-000000000000}"/>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C36" xr:uid="{00000000-0002-0000-0000-000000000000}">
      <formula1>YesNO</formula1>
    </dataValidation>
    <dataValidation type="list" errorStyle="warning" allowBlank="1" showInputMessage="1" showErrorMessage="1" error="請填入相關領域" prompt="請選擇領域別" sqref="D3:D36"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c r="A1" s="4" t="s">
        <v>5</v>
      </c>
      <c r="B1" s="4" t="s">
        <v>1</v>
      </c>
      <c r="C1" s="6" t="s">
        <v>15</v>
      </c>
      <c r="D1" s="4" t="s">
        <v>27</v>
      </c>
      <c r="E1" s="4" t="s">
        <v>6</v>
      </c>
      <c r="F1" s="4" t="s">
        <v>7</v>
      </c>
      <c r="G1" s="4" t="s">
        <v>9</v>
      </c>
      <c r="H1" s="4" t="s">
        <v>10</v>
      </c>
      <c r="I1" s="4" t="s">
        <v>30</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7"/>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c r="A1" s="4" t="s">
        <v>5</v>
      </c>
      <c r="B1" s="4" t="s">
        <v>1</v>
      </c>
      <c r="C1" s="6" t="s">
        <v>15</v>
      </c>
      <c r="D1" s="4" t="s">
        <v>26</v>
      </c>
      <c r="E1" s="4" t="s">
        <v>6</v>
      </c>
      <c r="F1" s="4" t="s">
        <v>7</v>
      </c>
      <c r="G1" s="4" t="s">
        <v>9</v>
      </c>
      <c r="H1" s="4" t="s">
        <v>10</v>
      </c>
      <c r="I1" s="4" t="s">
        <v>30</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7"/>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cols>
    <col min="1" max="1" width="19.25" customWidth="1"/>
  </cols>
  <sheetData>
    <row r="1" spans="1:1">
      <c r="A1" t="s">
        <v>29</v>
      </c>
    </row>
    <row r="2" spans="1:1">
      <c r="A2" t="s">
        <v>16</v>
      </c>
    </row>
    <row r="3" spans="1:1">
      <c r="A3" t="s">
        <v>17</v>
      </c>
    </row>
    <row r="4" spans="1:1">
      <c r="A4" t="s">
        <v>18</v>
      </c>
    </row>
    <row r="5" spans="1:1">
      <c r="A5" t="s">
        <v>31</v>
      </c>
    </row>
    <row r="6" spans="1:1">
      <c r="A6" t="s">
        <v>19</v>
      </c>
    </row>
    <row r="7" spans="1:1">
      <c r="A7" t="s">
        <v>28</v>
      </c>
    </row>
    <row r="11" spans="1:1">
      <c r="A11" t="s">
        <v>20</v>
      </c>
    </row>
    <row r="12" spans="1:1">
      <c r="A12" t="s">
        <v>21</v>
      </c>
    </row>
    <row r="15" spans="1:1">
      <c r="A15" t="s">
        <v>23</v>
      </c>
    </row>
    <row r="16" spans="1:1">
      <c r="A16" t="s">
        <v>24</v>
      </c>
    </row>
    <row r="17" spans="1:1">
      <c r="A17" t="s">
        <v>25</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專屬授權、非專屬授權技術列表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2021-04-22T08:57:45Z</dcterms:modified>
</cp:coreProperties>
</file>