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C:\Users\d34248\Desktop\技術處網站\技術與專利授權\1100426_5則\1100426_4_iii\"/>
    </mc:Choice>
  </mc:AlternateContent>
  <xr:revisionPtr revIDLastSave="0" documentId="8_{9D1AD751-BDCB-4D11-A4D1-DA8F87FBC686}" xr6:coauthVersionLast="46" xr6:coauthVersionMax="46" xr10:uidLastSave="{00000000-0000-0000-0000-000000000000}"/>
  <bookViews>
    <workbookView xWindow="-118" yWindow="-118" windowWidth="25370" windowHeight="13759" xr2:uid="{00000000-000D-0000-FFFF-FFFF00000000}"/>
  </bookViews>
  <sheets>
    <sheet name="專屬授權、非專屬授權技術列表" sheetId="1" r:id="rId1"/>
    <sheet name="專利讓與列表" sheetId="2" state="hidden" r:id="rId2"/>
    <sheet name="專利終止維護列表" sheetId="3" state="hidden" r:id="rId3"/>
    <sheet name="List" sheetId="5" state="hidden" r:id="rId4"/>
  </sheets>
  <definedNames>
    <definedName name="_xlnm._FilterDatabase" localSheetId="0" hidden="1">'專屬授權、非專屬授權技術列表'!$A$1:$L$2</definedName>
    <definedName name="List">List!$A$1:$A$7</definedName>
    <definedName name="list1">List!$A$1:$A$6</definedName>
    <definedName name="type">List!$A$15:$A$17</definedName>
    <definedName name="YesNO">List!$A$11:$A$12</definedName>
  </definedNames>
  <calcPr calcId="145621"/>
</workbook>
</file>

<file path=xl/sharedStrings.xml><?xml version="1.0" encoding="utf-8"?>
<sst xmlns="http://schemas.openxmlformats.org/spreadsheetml/2006/main" count="548" uniqueCount="269">
  <si>
    <t>技術類別</t>
    <phoneticPr fontId="1" type="noConversion"/>
  </si>
  <si>
    <t>產出年度</t>
    <phoneticPr fontId="1" type="noConversion"/>
  </si>
  <si>
    <t>領域</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</si>
  <si>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</si>
  <si>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</si>
  <si>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</si>
  <si>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</si>
  <si>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</si>
  <si>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</si>
  <si>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申請國家</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</si>
  <si>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</si>
  <si>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</si>
  <si>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</si>
  <si>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</si>
  <si>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</si>
  <si>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</si>
  <si>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</si>
  <si>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</si>
  <si>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</si>
  <si>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</si>
  <si>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</si>
  <si>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</si>
  <si>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</si>
  <si>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</si>
  <si>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</si>
  <si>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</si>
  <si>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</si>
  <si>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</si>
  <si>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</si>
  <si>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</si>
  <si>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</si>
  <si>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</si>
  <si>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</si>
  <si>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</si>
  <si>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否</t>
  </si>
  <si>
    <t>智慧科技</t>
  </si>
  <si>
    <t>智慧國建領域(網通暨基建)</t>
  </si>
  <si>
    <t>5G垂直應用專網系統</t>
  </si>
  <si>
    <t>符合3GPP 5G NR標準之無線專網系統</t>
  </si>
  <si>
    <t>智慧工廠、企業無線專網</t>
  </si>
  <si>
    <t>資策會</t>
  </si>
  <si>
    <t>李穎芳</t>
  </si>
  <si>
    <t>(02)6607-3173</t>
  </si>
  <si>
    <t>yvonne@iii.org.tw</t>
  </si>
  <si>
    <t>5G智慧工廠</t>
  </si>
  <si>
    <t>服務領域</t>
  </si>
  <si>
    <t>支援多人遙控內容即時描繪暨互動應用</t>
  </si>
  <si>
    <t>利用頭戴式裝置連接智慧型手機打造可遙控上帝視角觀賞電競直播內容應用。透過研發in-game虛擬相機遠端操作和串流播放技術，允許用戶能任意視角與視點，以更高自由度的方式觀賞電競賽程。目前為研發階段。</t>
  </si>
  <si>
    <t>1.數位媒體產業
2.遊戲產業
3.手持應用產業</t>
  </si>
  <si>
    <t>劉記顯</t>
  </si>
  <si>
    <t>(02)6607-3535</t>
  </si>
  <si>
    <t>chliu@iii.org.tw</t>
  </si>
  <si>
    <t>多人遙控資料即時同步與串流服務平台</t>
  </si>
  <si>
    <t>優化多層級式分流運算系統，穩定供應多人ARVR服務連線。同時運載GPU動態資源配置技術，於應用層有效率地分派運算資源來供應連線用戶體驗低延遲邊緣運算ARVR服務。並將服務容器化虛擬化供應邊緣佈署，提供穩定即時的電競直播服務體驗。目前為研發階段。</t>
  </si>
  <si>
    <t>1.遊戲產業
2.XR服務開發業
3.多人遠端服務開發業</t>
  </si>
  <si>
    <t>前瞻技術</t>
  </si>
  <si>
    <t>專網系統管理技術模組</t>
  </si>
  <si>
    <t>可針對5G專網網路元件提供綜觀管理，具備快佈署、易維運等特性。管控專網元件包括5G核心網路、虛擬化平台、基站自我組織網路、行動邊緣運算應用等。利用NMS監控網路健全狀態，在使用者還沒呼救前就察覺問題，並提供儀表板向下切入分析，快速獲得解答以利採取行動。</t>
  </si>
  <si>
    <t>5G,Private network</t>
  </si>
  <si>
    <t>廖柏宇</t>
  </si>
  <si>
    <t>(02)6607-2846</t>
  </si>
  <si>
    <t>stevenliao@iii.org.tw</t>
  </si>
  <si>
    <t>支援3GPP R17 TSN access功能之5G核網</t>
  </si>
  <si>
    <t>以微服務化之核心網路架構，提供相容於 3GPP R17標準規格之等 5G 核心網路控制元件功能。具備彈性配置特性，可支援TSN應用類型網路需求。</t>
  </si>
  <si>
    <t>1.手機網路應用
2.企業專網應用</t>
  </si>
  <si>
    <t>林志信</t>
  </si>
  <si>
    <t>(02)6607-6358</t>
  </si>
  <si>
    <t>chihshinlin@iii.org.tw</t>
  </si>
  <si>
    <t>5G NR小基站軟體技術</t>
  </si>
  <si>
    <t>符合 3GPP 標準之 物聯網技術，包含 URLLC 通訊協定技術等。</t>
  </si>
  <si>
    <t>具低時延和可靠性要求的物聯網終端應用。如：工業自動化製造或生產過程的無線控制、遠程醫療手術、智慧電網配電自動化、運輸安全、無人駕駛等</t>
  </si>
  <si>
    <t>曾聖嘉</t>
  </si>
  <si>
    <t>(02)6607-2857</t>
  </si>
  <si>
    <t>joetseng@iii.org.tw</t>
  </si>
  <si>
    <t>製造領域</t>
  </si>
  <si>
    <t>資料交換編輯模組V1.0</t>
  </si>
  <si>
    <t>現今製造工業逐漸邁入智慧化，對於資料分析之要求愈來愈高，而在分析的過程中，大約有80%的時間都是對資料進行處理；本技術整合成智慧資料交換管理系統，從資料收集、資料整理到資料編輯，提供使用者更完整更有效率的解決方案，並精準取得有用資料，減少不必要的浪費，為使用者提供更加人性化的服務及應用。</t>
  </si>
  <si>
    <t>適用製造相關產業如:腳踏車零組件製造、鋼捲製造產業、電子零組件製造</t>
  </si>
  <si>
    <t>林志杰</t>
  </si>
  <si>
    <t>(049)6003775#5051</t>
  </si>
  <si>
    <t>erir@iii.org.tw</t>
  </si>
  <si>
    <t>品質瑕疵彈性佈署技術 V1.0</t>
  </si>
  <si>
    <t>考量產線少量多樣生產型態，發展「品質瑕疵彈性佈署模組」，可提升模型上線及整合速度，期望產線領域人員可透過簡易拖拉及調整機制，快速進行分析、訓練及應用工作。</t>
  </si>
  <si>
    <t>適用金屬加工製造相關產業如:腳踏車零組件製造、鋼捲製造產業、電子零組件製造等產業</t>
  </si>
  <si>
    <t>陳承輝</t>
  </si>
  <si>
    <t>(049)6003775
ext 5042</t>
  </si>
  <si>
    <t>ryanchen01@iii.org.tw</t>
  </si>
  <si>
    <t>NB-IoT all-in-one平台與實體層</t>
  </si>
  <si>
    <t xml:space="preserve">開發3.75KHz子載波實體層單載波上行分享通道及重傳技術。
開發基站與終端資料管理驗證。
    </t>
  </si>
  <si>
    <t>發展R13/R14 NB-IoT 嵌入式eNB產品</t>
  </si>
  <si>
    <t>高繼賢</t>
  </si>
  <si>
    <t xml:space="preserve">(02)6607-3131 </t>
  </si>
  <si>
    <t>chihsien@iii.org.tw</t>
  </si>
  <si>
    <t>NB-IoT all-in-one通訊協定</t>
  </si>
  <si>
    <t>開發3.75KHz子載波排程技術達到訊號的增益。
開發基站與網管介接技術，提供網管支援。</t>
  </si>
  <si>
    <t>發展R13/R14 NB-IoT eNB產品</t>
  </si>
  <si>
    <t>智慧國建領域</t>
  </si>
  <si>
    <t>多重感測深度學習辨識引擎V3.0</t>
  </si>
  <si>
    <t>以深度神經網路發展於台灣混合車流環境之各種天候光影影像與光達點雲物件辨識引擎</t>
  </si>
  <si>
    <t>自動駕駛
先進駕駛輔助系統</t>
  </si>
  <si>
    <t>張均東</t>
  </si>
  <si>
    <t>(02)6607-2848</t>
  </si>
  <si>
    <t>jundongchang@iii.org.tw</t>
  </si>
  <si>
    <t>台灣街景行車影像訓練資料庫平台</t>
  </si>
  <si>
    <t>蒐集與建立全台灣各縣市道路街景多感測深度學習資料庫與辦自動化標記平台</t>
  </si>
  <si>
    <t>車載控制網路資訊安全監控分析服務</t>
  </si>
  <si>
    <t>藉由遠端解析平台，針對車輛控制網路進行資安分析與察覺外部威脅</t>
  </si>
  <si>
    <t>車身網路安全應用、車身狀態分析、行車狀態/駕駛狀態分析</t>
  </si>
  <si>
    <t>洪逸舟</t>
  </si>
  <si>
    <t>(02)6607-2869</t>
  </si>
  <si>
    <t>issac@iii.org.tw</t>
  </si>
  <si>
    <t>關注度辨識技術</t>
  </si>
  <si>
    <t>利用影像辨識人員對於前方展示平面(如：貨架)之注視區，理解關注重點。</t>
  </si>
  <si>
    <t>了解消費者對於商品之注視熱區</t>
  </si>
  <si>
    <t>邱璟明</t>
  </si>
  <si>
    <t>(02)6607-2186</t>
  </si>
  <si>
    <t>jmchiu@iii.org.tw</t>
  </si>
  <si>
    <t>智慧互動內容編輯與生成器</t>
  </si>
  <si>
    <t>透過可視化界面，提供Coding-free的方式讓專家自行製作互動體感內容</t>
  </si>
  <si>
    <t>健身房、教練、線上運動</t>
  </si>
  <si>
    <t>王榮陞</t>
  </si>
  <si>
    <t>(02)6607-2021</t>
  </si>
  <si>
    <t>cylin@iii.org.tw</t>
  </si>
  <si>
    <t>輕量虛擬教練指導模組</t>
  </si>
  <si>
    <t>於AIoT平板上，仍可維持高精度與高效能的動作偵測與指導</t>
  </si>
  <si>
    <t>體感協作服務平台-雲端服務體驗數據分析模組</t>
  </si>
  <si>
    <t>此模組能匯集使用者之體感數據資訊，並與專家做數據比對分析，利用視覺化報表呈現，從而幫助專家針對用戶做整體狀況評估並提供建議提高體驗效度。</t>
  </si>
  <si>
    <t>場域經營管理者、數位內容開發商、數位服務授權商、體感科技服務廠商等。</t>
  </si>
  <si>
    <t>林謙德</t>
  </si>
  <si>
    <t>(07)9667260</t>
  </si>
  <si>
    <t>chiender@iii.org.tw</t>
  </si>
  <si>
    <t>體感協作服務平台-AIoT訊號蒐集控制模組</t>
  </si>
  <si>
    <t>此模組可以收集藍芽穿戴式裝置與運動感測器之數據，加以進行姿態數據融合、動作辨識分析。提供使用者相對應的即時回饋，得以調整運動狀態，並將相關辨識數據與結果上傳至雲端平台，進行個人化運動履歷建立。</t>
  </si>
  <si>
    <t>場域經營管理者、數位內容開發商、數位服務授權商、運動科技服務提供商等。</t>
  </si>
  <si>
    <t>體感協作服務平台-AR/VR服務加值模組</t>
  </si>
  <si>
    <t>此模組整合了虛擬實境與擴增實境常用之功能套件，包括影像處理、智慧眼鏡應用、虛擬實境轉換等等功能，開發者可依照使用需求，將可用模組實作，藉此快速開發體感相關產品。</t>
  </si>
  <si>
    <t>可應用於智慧眼鏡相關產品、虛擬實境系列開發、手機虛擬實境功能開發、擴增實境辨識功能串接。適合對象包括場域經營管理者、數位內容開發商、數位服務授權商等。</t>
  </si>
  <si>
    <t>NecoeyeAD異常檢測解決方案</t>
  </si>
  <si>
    <t>以正常影像訓練AI模型，解決異常資料稀缺之問題</t>
  </si>
  <si>
    <t>產品有固定樣態之正常輸出，且具未知異常需檢出者</t>
  </si>
  <si>
    <t>任上鳴</t>
  </si>
  <si>
    <t>(02)6607-2297</t>
  </si>
  <si>
    <t>smjen@iii.org.tw</t>
  </si>
  <si>
    <t>空間地圖融合模組</t>
  </si>
  <si>
    <t>開發自動化室內點雲地圖融合技術，提供相關工具讓使用者可快速將在不同時間於不同區域(如不同房間)所掃描得到之影像建立的局部區域三維點雲地圖拼接與融合成一廣域室內空間地圖，以達到地圖快速建構與後續動態更新之目的。</t>
  </si>
  <si>
    <t>智慧場館、智慧廠區</t>
  </si>
  <si>
    <t>廖憲正</t>
  </si>
  <si>
    <t>(02)6607-3196</t>
  </si>
  <si>
    <t>hcliao@iii.org.tw</t>
  </si>
  <si>
    <t>道路混合車流應用情境互動研析技術</t>
  </si>
  <si>
    <t>用以分析在混合車流中各種不同的應用情境</t>
  </si>
  <si>
    <t>智慧交通
智慧道路
特殊交通領域</t>
  </si>
  <si>
    <t>劉文楷</t>
  </si>
  <si>
    <t>(02)6607-2863</t>
  </si>
  <si>
    <t>wkliu@iii.org.tw</t>
  </si>
  <si>
    <t>智慧道路車路人混流互動分析技術系統方法</t>
  </si>
  <si>
    <t>用以分析在智慧道路上之車路人混合車流之系統方法</t>
  </si>
  <si>
    <t>智慧道路混合車流深度學習場域部署系統方法</t>
  </si>
  <si>
    <t>用以如何將深度學習技術部署在智慧道路上之系統方法</t>
  </si>
  <si>
    <t>智慧路側模板運行技術</t>
  </si>
  <si>
    <t>智慧路側依據模板設定自動運轉，及群組內任務協作所有設備</t>
  </si>
  <si>
    <t>1.智慧交通路側設備
2.特定用途閘道器</t>
  </si>
  <si>
    <t>歐陽彥一</t>
  </si>
  <si>
    <t>(02)6607-3570</t>
  </si>
  <si>
    <t>ouyangyi@iii.org.tw</t>
  </si>
  <si>
    <t>交通系統設計驗證方法</t>
  </si>
  <si>
    <t>交通系統設計的驗證方式及手法</t>
  </si>
  <si>
    <t>交通系統規劃、設計</t>
  </si>
  <si>
    <t>交通系統安全通訊協定設計方法</t>
  </si>
  <si>
    <t>交通設備與子系統訊息交換之設計手法</t>
  </si>
  <si>
    <t xml:space="preserve">Sardina 智慧路側日間雨霧混合車流深度學習影像資料庫 
</t>
  </si>
  <si>
    <t>混合車流環境與日間雨霧資料蒐集與標記</t>
  </si>
  <si>
    <t>可用來訓練交通物件,物件軌跡及事件深度學習的資料集</t>
  </si>
  <si>
    <t>江彩雲</t>
  </si>
  <si>
    <t>(02)6607-3716</t>
  </si>
  <si>
    <t>irenej@iii.org.tw</t>
  </si>
  <si>
    <t>智慧交通作業系統應用技術</t>
  </si>
  <si>
    <t>邊緣設備端所介接的共通開發平台</t>
  </si>
  <si>
    <t>遠端現場設備</t>
  </si>
  <si>
    <t>黃暉慈</t>
  </si>
  <si>
    <t>(02)6607-2823</t>
  </si>
  <si>
    <t>fayfayhuang@iii.org.tw</t>
  </si>
  <si>
    <t>二輪車智慧安全聯網系統應用技術</t>
  </si>
  <si>
    <t>基於大量車載回傳資料進行駕駛行為分析</t>
  </si>
  <si>
    <t>二輪車安全騎乘行為分析平台、駕駛風險估算機制</t>
  </si>
  <si>
    <t>貨櫃側面影像擷取與AI辨識技術</t>
  </si>
  <si>
    <t>以外掛式攝影機拍攝橋式機人機控制介面進行影像辨識，藉由辨識結果精準觸發攝影機擷取貨櫃側面影像，再利用 AI 辨識其他貨櫃(如櫃號、櫃門方位)等資訊。</t>
  </si>
  <si>
    <t>貨櫃影像即時辨識，邊緣運算</t>
  </si>
  <si>
    <t>何智祥</t>
  </si>
  <si>
    <t>(02)6607-3832</t>
  </si>
  <si>
    <t>andrew.ho@iii.org.tw</t>
  </si>
  <si>
    <t>近沿海漁貨自動辨識與分析技術</t>
  </si>
  <si>
    <t xml:space="preserve">運用雲霧協作之漁獲即時辨識分析技術，結合霧端設備可自動分析漁貨種類、體型估測數據，完成漁貨自動辨識與分析數位化服務。 </t>
  </si>
  <si>
    <t>漁獲影像自動辨識, 邊緣運算</t>
  </si>
  <si>
    <t>雲霧協作混合雲管理優化技術</t>
  </si>
  <si>
    <t>支援私有雲、公有雲以及混合雲佈署，可依照需求將應用佈署於雲平台</t>
  </si>
  <si>
    <t>物聯網、Edge AI應用佈署管理</t>
  </si>
  <si>
    <t>陳禹任</t>
  </si>
  <si>
    <t>(02)6607-2811</t>
  </si>
  <si>
    <t>xaverchen@iii.org.tw</t>
  </si>
  <si>
    <t>自動化機器學習與自適應佈署管理技術</t>
  </si>
  <si>
    <t>基於雲霧協作架構，提供一個機器學習應用開發時，確認檢驗結果以及模型參數重新訓練的流程，並且支援自動化機器學習技術</t>
  </si>
  <si>
    <t>霧端輕量化無伺服器運算優化技術</t>
  </si>
  <si>
    <t>透過霧端無伺服器運算架構來解決開發雲霧協同程式時所面臨的部署、管理和操作伺服器的工作，縮短在基礎架構相關需求上花費的時間，進而提高開發的工作效率</t>
  </si>
  <si>
    <t xml:space="preserve">資源管理、遠端部署、霧運算服務    </t>
  </si>
  <si>
    <t>許群昇</t>
  </si>
  <si>
    <t>(02)6607-3627</t>
  </si>
  <si>
    <t>teddy@iii.org.tw</t>
  </si>
  <si>
    <t>雲霧協同聯邦式機器學習</t>
  </si>
  <si>
    <t>機密資料不需要離開設備，只將訓練好的模型搭配加密的機制在雲上建立一個共有的模型與進行模型更新，並改良傳統聯邦學習同步的方式來克服影響聯邦學習效能與穩定度議題，如客戶端的設備運算資源、網路頻寬不一致等問題，設計以非同步與容錯的機制減少整體訓練時間</t>
  </si>
  <si>
    <t xml:space="preserve">機器學習、資料模型交換機制、AI人工智慧      </t>
  </si>
  <si>
    <t>晶片惡意邏輯檢測工具</t>
  </si>
  <si>
    <t>目前業界國外廠商Riscure提供相關的電子儀器，可針對封裝好的晶片進行旁通道攻擊的檢測，晶片硬體描述語言開發工具廠商Cadence和Synopsys，則是針對邏輯的正確性進行相關的驗證測試，但皆缺乏於開發階段直接針對惡意邏輯的檢測，本分項所研發之安全檢測技術工具，將是填補此項技術缺口，提早進行相關安全檢測技術布局</t>
  </si>
  <si>
    <t>1. 晶片設計業者
2. 檢測服務業者
3. 資安服務供應商</t>
  </si>
  <si>
    <t>宋怡靜</t>
  </si>
  <si>
    <t>(02)6607-8029</t>
  </si>
  <si>
    <t>kathysung@iii.org.tw</t>
  </si>
  <si>
    <t>敏捷開發管理服務平台</t>
  </si>
  <si>
    <t xml:space="preserve">因應國際趨勢，軟體工程發生變革，從waterfall模式改為agile模式，據調查北美300大企業應用程式已有60%採敏捷(Agile)開發，大幅超越傳統瀑布開發，業界需要有效的DevOps工具來操作，以滿足開發方式從傳統的線性、瀑布式（Waterfall）模式改為輕量化、高度彈性的Agile模式，但此模式雖然更貼近專案操作的需求，但也增加了管理的難度；因此產業界對高效率的DevOps工具，具有迫切需求來運作敏捷專案。因此本計畫提供敏捷開發管理服務平台技術模組，協助業者提升管理品質。
</t>
  </si>
  <si>
    <t>1. 物聯網設備開發商
2. 資訊服務業者
3. 軟體工具開發商</t>
  </si>
  <si>
    <t>施賀建</t>
  </si>
  <si>
    <t>(02)6607-2661</t>
  </si>
  <si>
    <t>jc107@iii.org.tw</t>
  </si>
  <si>
    <t>敏捷開發管理技術之方法模組</t>
  </si>
  <si>
    <t>因應國際趨勢，軟體工程發生變革，從waterfall模式改為agile模式，據調查北美300大企業應用程式已有60%採敏捷(Agile)開發，大幅超越傳統瀑布開發，業界需要有效的DevOps工具來操作，以滿足開發方式從傳統的線性、瀑布式（Waterfall）模式改為輕量化、高度彈性的Agile模式，但此模式雖然更貼近專案操作的需求，但也增加了管理的難度；因此產業界對高效率的DevOps工具，具有迫切需求來運作敏捷專案。因此本計畫提供敏捷開發管理方法技術模組，做為業者建立開發管理之作業準則，另可搭配敏捷開發管理平台技術模組，更能提升管理品質。</t>
  </si>
  <si>
    <t>資訊安全</t>
  </si>
  <si>
    <t>5G通訊資安自動化檢測技術</t>
  </si>
  <si>
    <t>可自動化檢測5G核心網路AFM、UPF元件，以有線方式連接受測元建，提供一體化建立初始連線環境以及自動化側錄並分析封包</t>
  </si>
  <si>
    <t>5G核網設備元件入廠前檢測、產品出廠前資安測試、產品設備安全性測試</t>
  </si>
  <si>
    <t>柯盈圳</t>
  </si>
  <si>
    <t>(02)6607-8955</t>
  </si>
  <si>
    <t>yjko@iii.org.tw</t>
  </si>
  <si>
    <t>5G Container自動檢測技術</t>
  </si>
  <si>
    <t>對Container虛擬環境的自動化匯整弱掃、組態合規報告，自動化關聯_x0008_弱點資料庫</t>
  </si>
  <si>
    <t>5G Container虛擬環境入廠前檢測報告匯整及維運時弱點資料更新</t>
  </si>
  <si>
    <t>5G專網資安事件關聯與低延遲防禦技術</t>
  </si>
  <si>
    <t>本技術具網路惡意攻擊流量 特徵普篩及惡意行為中繼站溯源技術，可用於專網、多邊緣接取 平台及基礎網路威脅防護</t>
  </si>
  <si>
    <t>端點主機安全、網路流量安全或5G MEC Application傳輸安全場域</t>
  </si>
  <si>
    <t>朱宇豐</t>
  </si>
  <si>
    <t>(02)6607-8982</t>
  </si>
  <si>
    <t>leonchu@iii.org.tw</t>
  </si>
  <si>
    <t>5G管理層終端裝置授權攻防分析技術</t>
  </si>
  <si>
    <t>針對5G現況防護措施，挖掘5G架構、協定、虛擬化技術及開源軟體等新型弱點偵測，設計攻擊腳本，在5G場域進行實證，產生惡意攻擊行為與異常流量，評估現有防護措施的韌性</t>
  </si>
  <si>
    <t>本項技術可廣泛應用於5G架構中各種垂直應用場域的攻擊滲透測試</t>
  </si>
  <si>
    <t>李兆文</t>
  </si>
  <si>
    <t>(02)6607-8966</t>
  </si>
  <si>
    <t>chwli@iii.org.tw</t>
  </si>
  <si>
    <t>虛擬化平台資安策略協作平台(含eBPF)</t>
  </si>
  <si>
    <t>協助使用者將自訂高階資安策略轉譯成不同NFVi 如OpenStack K8S OSM等可接受之Low Level security policy，提升5G場域資安等級</t>
  </si>
  <si>
    <t>SRIOV/Macvlan supported</t>
  </si>
  <si>
    <t>聶大鈞</t>
  </si>
  <si>
    <t>(02)6607-6360</t>
  </si>
  <si>
    <t>tcnieh@iii.org.tw</t>
  </si>
  <si>
    <t xml:space="preserve"> 支援有線網路接取核網系統</t>
  </si>
  <si>
    <t xml:space="preserve">異質網路整合：整合非3GPP網路接取(LAN)，開發支援非3GPP網路接入之核網元件，使5G企業專網系統可同時控管3GPP及非3GPP網路。
系統監控與管理功能: 強化網路監控機制，開發專網虛擬探針功能(vProbe)，使專網系統可取得系統維運時之詳細數據，並發展錯誤偵測、管理維護與錯誤修復機制，以達成5G企業專網所需之系統穩定度，並對齊企業專網RFI所列進行功能補強，達到商用化指標。
</t>
  </si>
  <si>
    <t>維運管理系統模組</t>
  </si>
  <si>
    <t>強化網路監控機制，開發專網虛擬探針功能(vProbe)，使專網系統可取得系統維運時之詳細數據，並發展錯誤偵測、管理維護與錯誤修復機制，以達成5G企業專網所需之系統穩定度，並對齊企業專網RFI所列進行功能補強，達到商用化指標</t>
  </si>
  <si>
    <t>智慧化無線資源管理模組</t>
  </si>
  <si>
    <t>5G NR基站之無線資源管理技術，配合智能控制訊息調整資源比例，提升無線資源使用效率</t>
  </si>
  <si>
    <t>智慧眼鏡混合實境遠端指導與互動技術1.0</t>
  </si>
  <si>
    <t>本解決方案結合影音串流、場景掃描與重建、即時定位與追蹤及AR/MR虛實疊合技術，可整合頭戴式顯示器/智慧眼鏡及第三方軟體模組，發展遠端指導與互動等功能，提供視覺化資訊指引，有助提升生產效率並減少錯誤和意外的成本。</t>
  </si>
  <si>
    <t>本技術成果可提供遠端指導與互動及視覺化訊息功能，可運用於工業安全、倉儲管理、產線組裝等領域，適用裝置類別包含：頭戴式裝置、手持裝置等。</t>
  </si>
  <si>
    <t>童凱彬</t>
  </si>
  <si>
    <t>kaipintung@iii.org.tw</t>
  </si>
  <si>
    <t>智慧穿戴運動評量技術3.0</t>
  </si>
  <si>
    <t>運動評量技術是一項基於多感測器的動作辨識技術，透過IMU分析使用者運動資料，以深度學習產生之動作辨識模型辨識使用者所進行之動作，並可配合運動健身課程所建立之課程劇本，對運動進行即時互動，並提供評量結果。</t>
  </si>
  <si>
    <t>運動、復健、遊戲</t>
  </si>
  <si>
    <t>(02)6607-3587</t>
    <phoneticPr fontId="1" type="noConversion"/>
  </si>
  <si>
    <t>(02)6607-3196</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</si>
</sst>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b/>
      <sz val="12"/>
      <name val="新細明體"/>
      <family val="1"/>
      <charset val="136"/>
      <scheme val="minor"/>
    </font>
    <font>
      <sz val="12"/>
      <name val="新細明體"/>
      <family val="1"/>
      <charset val="136"/>
      <scheme val="minor"/>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3" fillId="0" borderId="0">
      <alignment vertical="center"/>
    </xf>
  </cellStyleXfs>
  <cellXfs count="23">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0" borderId="0" xfId="0" applyFont="1" applyFill="1">
      <alignment vertical="center"/>
    </xf>
    <xf numFmtId="0" fontId="2" fillId="2" borderId="1" xfId="0" applyFont="1" applyFill="1" applyBorder="1" applyAlignment="1">
      <alignment vertical="center" wrapText="1"/>
    </xf>
    <xf numFmtId="49" fontId="0" fillId="0" borderId="0" xfId="0" applyNumberFormat="1" applyBorder="1">
      <alignment vertical="center"/>
    </xf>
    <xf numFmtId="0" fontId="4" fillId="3" borderId="1"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3" xfId="0" applyFont="1" applyFill="1" applyBorder="1" applyAlignment="1">
      <alignment horizontal="center" vertical="center" wrapText="1"/>
    </xf>
    <xf numFmtId="49" fontId="5" fillId="0" borderId="1" xfId="0" applyNumberFormat="1" applyFont="1" applyBorder="1" applyAlignment="1">
      <alignment horizontal="center" vertical="center"/>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0" xfId="0" applyFont="1" applyAlignment="1">
      <alignment horizontal="center" vertical="center"/>
    </xf>
    <xf numFmtId="0" fontId="5" fillId="0" borderId="0" xfId="0" applyFont="1">
      <alignment vertical="center"/>
    </xf>
    <xf numFmtId="0" fontId="5" fillId="0" borderId="0" xfId="0" applyFont="1" applyAlignment="1">
      <alignment vertical="center" wrapText="1"/>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L52"/>
  <sheetViews>
    <sheetView tabSelected="1" workbookViewId="0">
      <selection activeCell="B3" sqref="B3"/>
    </sheetView>
  </sheetViews>
  <sheetFormatPr defaultRowHeight="16.399999999999999"/>
  <cols>
    <col min="1" max="1" width="5.5" style="20" bestFit="1" customWidth="1"/>
    <col min="2" max="2" width="10.25" style="21" customWidth="1"/>
    <col min="3" max="3" width="9" style="21" customWidth="1"/>
    <col min="4" max="4" width="20.75" style="21" customWidth="1"/>
    <col min="5" max="5" width="14.625" style="22" customWidth="1"/>
    <col min="6" max="6" width="23.125" style="22" customWidth="1"/>
    <col min="7" max="7" width="21.625" style="22" customWidth="1"/>
    <col min="8" max="8" width="18.75" style="22" customWidth="1"/>
    <col min="9" max="9" width="17.875" style="21" customWidth="1"/>
    <col min="10" max="10" width="12.625" style="21" bestFit="1" customWidth="1"/>
    <col min="11" max="11" width="13.25" style="22" customWidth="1"/>
    <col min="12" max="12" width="20.5" style="21" customWidth="1"/>
  </cols>
  <sheetData>
    <row r="1" spans="1:12" ht="16.55" customHeight="1">
      <c r="A1" s="8" t="s">
        <v>5</v>
      </c>
      <c r="B1" s="8" t="s">
        <v>1</v>
      </c>
      <c r="C1" s="9" t="s">
        <v>22</v>
      </c>
      <c r="D1" s="10" t="s">
        <v>2</v>
      </c>
      <c r="E1" s="11" t="s">
        <v>0</v>
      </c>
      <c r="F1" s="12" t="s">
        <v>14</v>
      </c>
      <c r="G1" s="11" t="s">
        <v>12</v>
      </c>
      <c r="H1" s="11" t="s">
        <v>11</v>
      </c>
      <c r="I1" s="8" t="s">
        <v>13</v>
      </c>
      <c r="J1" s="8" t="s">
        <v>32</v>
      </c>
      <c r="K1" s="11" t="s">
        <v>33</v>
      </c>
      <c r="L1" s="8" t="s">
        <v>4</v>
      </c>
    </row>
    <row r="2" spans="1:12" s="5" customFormat="1" ht="34.549999999999997" customHeight="1">
      <c r="A2" s="8"/>
      <c r="B2" s="8"/>
      <c r="C2" s="13"/>
      <c r="D2" s="14"/>
      <c r="E2" s="11"/>
      <c r="F2" s="15"/>
      <c r="G2" s="11"/>
      <c r="H2" s="11"/>
      <c r="I2" s="8"/>
      <c r="J2" s="8"/>
      <c r="K2" s="11"/>
      <c r="L2" s="8"/>
    </row>
    <row r="3" spans="1:12" ht="60.05" customHeight="1">
      <c r="A3" s="16">
        <v>1</v>
      </c>
      <c r="B3" s="16">
        <v>110</v>
      </c>
      <c r="C3" s="16" t="s">
        <v>34</v>
      </c>
      <c r="D3" s="16" t="s">
        <v>35</v>
      </c>
      <c r="E3" s="17" t="s">
        <v>36</v>
      </c>
      <c r="F3" s="17" t="s">
        <v>37</v>
      </c>
      <c r="G3" s="17" t="s">
        <v>38</v>
      </c>
      <c r="H3" s="17" t="s">
        <v>39</v>
      </c>
      <c r="I3" s="16" t="s">
        <v>40</v>
      </c>
      <c r="J3" s="16" t="s">
        <v>41</v>
      </c>
      <c r="K3" s="17" t="s">
        <v>42</v>
      </c>
      <c r="L3" s="16" t="s">
        <v>43</v>
      </c>
    </row>
    <row r="4" spans="1:12" ht="60.05" customHeight="1">
      <c r="A4" s="16">
        <v>2</v>
      </c>
      <c r="B4" s="16">
        <v>110</v>
      </c>
      <c r="C4" s="16" t="s">
        <v>34</v>
      </c>
      <c r="D4" s="16" t="s">
        <v>35</v>
      </c>
      <c r="E4" s="17" t="s">
        <v>36</v>
      </c>
      <c r="F4" s="17" t="s">
        <v>44</v>
      </c>
      <c r="G4" s="17" t="s">
        <v>38</v>
      </c>
      <c r="H4" s="17" t="s">
        <v>39</v>
      </c>
      <c r="I4" s="16" t="s">
        <v>40</v>
      </c>
      <c r="J4" s="16" t="s">
        <v>41</v>
      </c>
      <c r="K4" s="17" t="s">
        <v>42</v>
      </c>
      <c r="L4" s="16" t="s">
        <v>43</v>
      </c>
    </row>
    <row r="5" spans="1:12" ht="60.05" customHeight="1">
      <c r="A5" s="16">
        <v>3</v>
      </c>
      <c r="B5" s="16">
        <v>110</v>
      </c>
      <c r="C5" s="16" t="s">
        <v>34</v>
      </c>
      <c r="D5" s="16" t="s">
        <v>35</v>
      </c>
      <c r="E5" s="17" t="s">
        <v>45</v>
      </c>
      <c r="F5" s="17" t="s">
        <v>46</v>
      </c>
      <c r="G5" s="17" t="s">
        <v>47</v>
      </c>
      <c r="H5" s="17" t="s">
        <v>48</v>
      </c>
      <c r="I5" s="16" t="s">
        <v>40</v>
      </c>
      <c r="J5" s="16" t="s">
        <v>49</v>
      </c>
      <c r="K5" s="17" t="s">
        <v>50</v>
      </c>
      <c r="L5" s="16" t="s">
        <v>51</v>
      </c>
    </row>
    <row r="6" spans="1:12" ht="60.05" customHeight="1">
      <c r="A6" s="16">
        <v>4</v>
      </c>
      <c r="B6" s="16">
        <v>110</v>
      </c>
      <c r="C6" s="16" t="s">
        <v>34</v>
      </c>
      <c r="D6" s="16" t="s">
        <v>35</v>
      </c>
      <c r="E6" s="17" t="s">
        <v>45</v>
      </c>
      <c r="F6" s="17" t="s">
        <v>52</v>
      </c>
      <c r="G6" s="17" t="s">
        <v>53</v>
      </c>
      <c r="H6" s="17" t="s">
        <v>54</v>
      </c>
      <c r="I6" s="16" t="s">
        <v>40</v>
      </c>
      <c r="J6" s="16" t="s">
        <v>49</v>
      </c>
      <c r="K6" s="17" t="s">
        <v>50</v>
      </c>
      <c r="L6" s="16" t="s">
        <v>51</v>
      </c>
    </row>
    <row r="7" spans="1:12" ht="60.05" customHeight="1">
      <c r="A7" s="16">
        <v>5</v>
      </c>
      <c r="B7" s="16">
        <v>110</v>
      </c>
      <c r="C7" s="16" t="s">
        <v>34</v>
      </c>
      <c r="D7" s="16" t="s">
        <v>35</v>
      </c>
      <c r="E7" s="17" t="s">
        <v>55</v>
      </c>
      <c r="F7" s="17" t="s">
        <v>56</v>
      </c>
      <c r="G7" s="17" t="s">
        <v>57</v>
      </c>
      <c r="H7" s="17" t="s">
        <v>58</v>
      </c>
      <c r="I7" s="16" t="s">
        <v>40</v>
      </c>
      <c r="J7" s="16" t="s">
        <v>59</v>
      </c>
      <c r="K7" s="17" t="s">
        <v>60</v>
      </c>
      <c r="L7" s="16" t="s">
        <v>61</v>
      </c>
    </row>
    <row r="8" spans="1:12" ht="60.05" customHeight="1">
      <c r="A8" s="16">
        <v>6</v>
      </c>
      <c r="B8" s="16">
        <v>110</v>
      </c>
      <c r="C8" s="16" t="s">
        <v>34</v>
      </c>
      <c r="D8" s="16" t="s">
        <v>35</v>
      </c>
      <c r="E8" s="17" t="s">
        <v>36</v>
      </c>
      <c r="F8" s="17" t="s">
        <v>62</v>
      </c>
      <c r="G8" s="17" t="s">
        <v>63</v>
      </c>
      <c r="H8" s="17" t="s">
        <v>64</v>
      </c>
      <c r="I8" s="16" t="s">
        <v>40</v>
      </c>
      <c r="J8" s="16" t="s">
        <v>65</v>
      </c>
      <c r="K8" s="17" t="s">
        <v>66</v>
      </c>
      <c r="L8" s="16" t="s">
        <v>67</v>
      </c>
    </row>
    <row r="9" spans="1:12" ht="60.05" customHeight="1">
      <c r="A9" s="16">
        <v>7</v>
      </c>
      <c r="B9" s="16">
        <v>110</v>
      </c>
      <c r="C9" s="16" t="s">
        <v>34</v>
      </c>
      <c r="D9" s="16" t="s">
        <v>35</v>
      </c>
      <c r="E9" s="17" t="s">
        <v>36</v>
      </c>
      <c r="F9" s="17" t="s">
        <v>68</v>
      </c>
      <c r="G9" s="17" t="s">
        <v>69</v>
      </c>
      <c r="H9" s="17" t="s">
        <v>70</v>
      </c>
      <c r="I9" s="16" t="s">
        <v>40</v>
      </c>
      <c r="J9" s="16" t="s">
        <v>71</v>
      </c>
      <c r="K9" s="17" t="s">
        <v>72</v>
      </c>
      <c r="L9" s="16" t="s">
        <v>73</v>
      </c>
    </row>
    <row r="10" spans="1:12" ht="60.05" customHeight="1">
      <c r="A10" s="16">
        <v>8</v>
      </c>
      <c r="B10" s="16">
        <v>110</v>
      </c>
      <c r="C10" s="16" t="s">
        <v>34</v>
      </c>
      <c r="D10" s="16" t="s">
        <v>35</v>
      </c>
      <c r="E10" s="17" t="s">
        <v>74</v>
      </c>
      <c r="F10" s="17" t="s">
        <v>75</v>
      </c>
      <c r="G10" s="17" t="s">
        <v>76</v>
      </c>
      <c r="H10" s="17" t="s">
        <v>77</v>
      </c>
      <c r="I10" s="16" t="s">
        <v>40</v>
      </c>
      <c r="J10" s="16" t="s">
        <v>78</v>
      </c>
      <c r="K10" s="17" t="s">
        <v>79</v>
      </c>
      <c r="L10" s="16" t="s">
        <v>80</v>
      </c>
    </row>
    <row r="11" spans="1:12" ht="60.05" customHeight="1">
      <c r="A11" s="16">
        <v>9</v>
      </c>
      <c r="B11" s="16">
        <v>110</v>
      </c>
      <c r="C11" s="16" t="s">
        <v>34</v>
      </c>
      <c r="D11" s="16" t="s">
        <v>35</v>
      </c>
      <c r="E11" s="17" t="s">
        <v>74</v>
      </c>
      <c r="F11" s="17" t="s">
        <v>81</v>
      </c>
      <c r="G11" s="17" t="s">
        <v>82</v>
      </c>
      <c r="H11" s="17" t="s">
        <v>83</v>
      </c>
      <c r="I11" s="16" t="s">
        <v>40</v>
      </c>
      <c r="J11" s="16" t="s">
        <v>84</v>
      </c>
      <c r="K11" s="17" t="s">
        <v>85</v>
      </c>
      <c r="L11" s="16" t="s">
        <v>86</v>
      </c>
    </row>
    <row r="12" spans="1:12" ht="60.05" customHeight="1">
      <c r="A12" s="16">
        <v>10</v>
      </c>
      <c r="B12" s="16">
        <v>110</v>
      </c>
      <c r="C12" s="16" t="s">
        <v>34</v>
      </c>
      <c r="D12" s="16" t="s">
        <v>35</v>
      </c>
      <c r="E12" s="17" t="s">
        <v>36</v>
      </c>
      <c r="F12" s="17" t="s">
        <v>87</v>
      </c>
      <c r="G12" s="17" t="s">
        <v>88</v>
      </c>
      <c r="H12" s="17" t="s">
        <v>89</v>
      </c>
      <c r="I12" s="16" t="s">
        <v>40</v>
      </c>
      <c r="J12" s="16" t="s">
        <v>90</v>
      </c>
      <c r="K12" s="17" t="s">
        <v>91</v>
      </c>
      <c r="L12" s="16" t="s">
        <v>92</v>
      </c>
    </row>
    <row r="13" spans="1:12" ht="60.05" customHeight="1">
      <c r="A13" s="16">
        <v>11</v>
      </c>
      <c r="B13" s="16">
        <v>110</v>
      </c>
      <c r="C13" s="16" t="s">
        <v>34</v>
      </c>
      <c r="D13" s="16" t="s">
        <v>35</v>
      </c>
      <c r="E13" s="17" t="s">
        <v>36</v>
      </c>
      <c r="F13" s="17" t="s">
        <v>93</v>
      </c>
      <c r="G13" s="17" t="s">
        <v>94</v>
      </c>
      <c r="H13" s="17" t="s">
        <v>95</v>
      </c>
      <c r="I13" s="16" t="s">
        <v>40</v>
      </c>
      <c r="J13" s="16" t="s">
        <v>90</v>
      </c>
      <c r="K13" s="17" t="s">
        <v>91</v>
      </c>
      <c r="L13" s="16" t="s">
        <v>92</v>
      </c>
    </row>
    <row r="14" spans="1:12" ht="60.05" customHeight="1">
      <c r="A14" s="16">
        <v>12</v>
      </c>
      <c r="B14" s="16">
        <v>110</v>
      </c>
      <c r="C14" s="16" t="s">
        <v>34</v>
      </c>
      <c r="D14" s="16" t="s">
        <v>35</v>
      </c>
      <c r="E14" s="17" t="s">
        <v>96</v>
      </c>
      <c r="F14" s="17" t="s">
        <v>97</v>
      </c>
      <c r="G14" s="17" t="s">
        <v>98</v>
      </c>
      <c r="H14" s="17" t="s">
        <v>99</v>
      </c>
      <c r="I14" s="16" t="s">
        <v>40</v>
      </c>
      <c r="J14" s="16" t="s">
        <v>100</v>
      </c>
      <c r="K14" s="17" t="s">
        <v>101</v>
      </c>
      <c r="L14" s="16" t="s">
        <v>102</v>
      </c>
    </row>
    <row r="15" spans="1:12" ht="60.05" customHeight="1">
      <c r="A15" s="16">
        <v>13</v>
      </c>
      <c r="B15" s="16">
        <v>110</v>
      </c>
      <c r="C15" s="16" t="s">
        <v>34</v>
      </c>
      <c r="D15" s="16" t="s">
        <v>35</v>
      </c>
      <c r="E15" s="17" t="s">
        <v>96</v>
      </c>
      <c r="F15" s="17" t="s">
        <v>103</v>
      </c>
      <c r="G15" s="17" t="s">
        <v>104</v>
      </c>
      <c r="H15" s="17" t="s">
        <v>99</v>
      </c>
      <c r="I15" s="16" t="s">
        <v>40</v>
      </c>
      <c r="J15" s="16" t="s">
        <v>100</v>
      </c>
      <c r="K15" s="17" t="s">
        <v>101</v>
      </c>
      <c r="L15" s="16" t="s">
        <v>102</v>
      </c>
    </row>
    <row r="16" spans="1:12" ht="60.05" customHeight="1">
      <c r="A16" s="16">
        <v>14</v>
      </c>
      <c r="B16" s="16">
        <v>110</v>
      </c>
      <c r="C16" s="16" t="s">
        <v>34</v>
      </c>
      <c r="D16" s="16" t="s">
        <v>35</v>
      </c>
      <c r="E16" s="17" t="s">
        <v>55</v>
      </c>
      <c r="F16" s="17" t="s">
        <v>105</v>
      </c>
      <c r="G16" s="17" t="s">
        <v>106</v>
      </c>
      <c r="H16" s="17" t="s">
        <v>107</v>
      </c>
      <c r="I16" s="16" t="s">
        <v>40</v>
      </c>
      <c r="J16" s="16" t="s">
        <v>108</v>
      </c>
      <c r="K16" s="17" t="s">
        <v>109</v>
      </c>
      <c r="L16" s="16" t="s">
        <v>110</v>
      </c>
    </row>
    <row r="17" spans="1:12" ht="60.05" customHeight="1">
      <c r="A17" s="16">
        <v>15</v>
      </c>
      <c r="B17" s="16">
        <v>110</v>
      </c>
      <c r="C17" s="16" t="s">
        <v>34</v>
      </c>
      <c r="D17" s="16" t="s">
        <v>35</v>
      </c>
      <c r="E17" s="17" t="s">
        <v>45</v>
      </c>
      <c r="F17" s="17" t="s">
        <v>111</v>
      </c>
      <c r="G17" s="17" t="s">
        <v>112</v>
      </c>
      <c r="H17" s="17" t="s">
        <v>113</v>
      </c>
      <c r="I17" s="16" t="s">
        <v>40</v>
      </c>
      <c r="J17" s="16" t="s">
        <v>114</v>
      </c>
      <c r="K17" s="17" t="s">
        <v>115</v>
      </c>
      <c r="L17" s="16" t="s">
        <v>116</v>
      </c>
    </row>
    <row r="18" spans="1:12" ht="60.05" customHeight="1">
      <c r="A18" s="16">
        <v>16</v>
      </c>
      <c r="B18" s="16">
        <v>110</v>
      </c>
      <c r="C18" s="16" t="s">
        <v>34</v>
      </c>
      <c r="D18" s="16" t="s">
        <v>35</v>
      </c>
      <c r="E18" s="17" t="s">
        <v>45</v>
      </c>
      <c r="F18" s="17" t="s">
        <v>117</v>
      </c>
      <c r="G18" s="17" t="s">
        <v>118</v>
      </c>
      <c r="H18" s="17" t="s">
        <v>119</v>
      </c>
      <c r="I18" s="16" t="s">
        <v>40</v>
      </c>
      <c r="J18" s="16" t="s">
        <v>120</v>
      </c>
      <c r="K18" s="17" t="s">
        <v>121</v>
      </c>
      <c r="L18" s="16" t="s">
        <v>122</v>
      </c>
    </row>
    <row r="19" spans="1:12" ht="60.05" customHeight="1">
      <c r="A19" s="16">
        <v>17</v>
      </c>
      <c r="B19" s="16">
        <v>110</v>
      </c>
      <c r="C19" s="16" t="s">
        <v>34</v>
      </c>
      <c r="D19" s="16" t="s">
        <v>35</v>
      </c>
      <c r="E19" s="17" t="s">
        <v>45</v>
      </c>
      <c r="F19" s="17" t="s">
        <v>123</v>
      </c>
      <c r="G19" s="17" t="s">
        <v>124</v>
      </c>
      <c r="H19" s="17" t="s">
        <v>119</v>
      </c>
      <c r="I19" s="16" t="s">
        <v>40</v>
      </c>
      <c r="J19" s="16" t="s">
        <v>120</v>
      </c>
      <c r="K19" s="17" t="s">
        <v>121</v>
      </c>
      <c r="L19" s="16" t="s">
        <v>122</v>
      </c>
    </row>
    <row r="20" spans="1:12" ht="60.05" customHeight="1">
      <c r="A20" s="16">
        <v>18</v>
      </c>
      <c r="B20" s="16">
        <v>110</v>
      </c>
      <c r="C20" s="16" t="s">
        <v>34</v>
      </c>
      <c r="D20" s="16" t="s">
        <v>35</v>
      </c>
      <c r="E20" s="17" t="s">
        <v>45</v>
      </c>
      <c r="F20" s="17" t="s">
        <v>125</v>
      </c>
      <c r="G20" s="17" t="s">
        <v>126</v>
      </c>
      <c r="H20" s="17" t="s">
        <v>127</v>
      </c>
      <c r="I20" s="16" t="s">
        <v>40</v>
      </c>
      <c r="J20" s="16" t="s">
        <v>128</v>
      </c>
      <c r="K20" s="17" t="s">
        <v>129</v>
      </c>
      <c r="L20" s="16" t="s">
        <v>130</v>
      </c>
    </row>
    <row r="21" spans="1:12" ht="60.05" customHeight="1">
      <c r="A21" s="16">
        <v>19</v>
      </c>
      <c r="B21" s="16">
        <v>110</v>
      </c>
      <c r="C21" s="16" t="s">
        <v>34</v>
      </c>
      <c r="D21" s="16" t="s">
        <v>35</v>
      </c>
      <c r="E21" s="17" t="s">
        <v>45</v>
      </c>
      <c r="F21" s="17" t="s">
        <v>131</v>
      </c>
      <c r="G21" s="17" t="s">
        <v>132</v>
      </c>
      <c r="H21" s="17" t="s">
        <v>133</v>
      </c>
      <c r="I21" s="16" t="s">
        <v>40</v>
      </c>
      <c r="J21" s="16" t="s">
        <v>128</v>
      </c>
      <c r="K21" s="17" t="s">
        <v>129</v>
      </c>
      <c r="L21" s="16" t="s">
        <v>130</v>
      </c>
    </row>
    <row r="22" spans="1:12" ht="60.05" customHeight="1">
      <c r="A22" s="16">
        <v>20</v>
      </c>
      <c r="B22" s="16">
        <v>110</v>
      </c>
      <c r="C22" s="16" t="s">
        <v>34</v>
      </c>
      <c r="D22" s="16" t="s">
        <v>35</v>
      </c>
      <c r="E22" s="17" t="s">
        <v>45</v>
      </c>
      <c r="F22" s="17" t="s">
        <v>134</v>
      </c>
      <c r="G22" s="17" t="s">
        <v>135</v>
      </c>
      <c r="H22" s="17" t="s">
        <v>136</v>
      </c>
      <c r="I22" s="16" t="s">
        <v>40</v>
      </c>
      <c r="J22" s="16" t="s">
        <v>128</v>
      </c>
      <c r="K22" s="17" t="s">
        <v>129</v>
      </c>
      <c r="L22" s="16" t="s">
        <v>130</v>
      </c>
    </row>
    <row r="23" spans="1:12" ht="60.05" customHeight="1">
      <c r="A23" s="16">
        <v>21</v>
      </c>
      <c r="B23" s="16">
        <v>110</v>
      </c>
      <c r="C23" s="16" t="s">
        <v>34</v>
      </c>
      <c r="D23" s="16" t="s">
        <v>35</v>
      </c>
      <c r="E23" s="17" t="s">
        <v>55</v>
      </c>
      <c r="F23" s="17" t="s">
        <v>137</v>
      </c>
      <c r="G23" s="17" t="s">
        <v>138</v>
      </c>
      <c r="H23" s="17" t="s">
        <v>139</v>
      </c>
      <c r="I23" s="16" t="s">
        <v>40</v>
      </c>
      <c r="J23" s="16" t="s">
        <v>140</v>
      </c>
      <c r="K23" s="17" t="s">
        <v>141</v>
      </c>
      <c r="L23" s="16" t="s">
        <v>142</v>
      </c>
    </row>
    <row r="24" spans="1:12" ht="60.05" customHeight="1">
      <c r="A24" s="16">
        <v>22</v>
      </c>
      <c r="B24" s="16">
        <v>110</v>
      </c>
      <c r="C24" s="16" t="s">
        <v>34</v>
      </c>
      <c r="D24" s="16" t="s">
        <v>35</v>
      </c>
      <c r="E24" s="17" t="s">
        <v>55</v>
      </c>
      <c r="F24" s="17" t="s">
        <v>143</v>
      </c>
      <c r="G24" s="17" t="s">
        <v>144</v>
      </c>
      <c r="H24" s="17" t="s">
        <v>145</v>
      </c>
      <c r="I24" s="16" t="s">
        <v>40</v>
      </c>
      <c r="J24" s="16" t="s">
        <v>146</v>
      </c>
      <c r="K24" s="17" t="s">
        <v>147</v>
      </c>
      <c r="L24" s="16" t="s">
        <v>148</v>
      </c>
    </row>
    <row r="25" spans="1:12" ht="60.05" customHeight="1">
      <c r="A25" s="16">
        <v>23</v>
      </c>
      <c r="B25" s="16">
        <v>110</v>
      </c>
      <c r="C25" s="16" t="s">
        <v>34</v>
      </c>
      <c r="D25" s="16" t="s">
        <v>35</v>
      </c>
      <c r="E25" s="17" t="s">
        <v>55</v>
      </c>
      <c r="F25" s="17" t="s">
        <v>149</v>
      </c>
      <c r="G25" s="17" t="s">
        <v>150</v>
      </c>
      <c r="H25" s="17" t="s">
        <v>151</v>
      </c>
      <c r="I25" s="16" t="s">
        <v>40</v>
      </c>
      <c r="J25" s="16" t="s">
        <v>152</v>
      </c>
      <c r="K25" s="17" t="s">
        <v>153</v>
      </c>
      <c r="L25" s="16" t="s">
        <v>154</v>
      </c>
    </row>
    <row r="26" spans="1:12" ht="60.05" customHeight="1">
      <c r="A26" s="16">
        <v>24</v>
      </c>
      <c r="B26" s="16">
        <v>110</v>
      </c>
      <c r="C26" s="16" t="s">
        <v>34</v>
      </c>
      <c r="D26" s="16" t="s">
        <v>35</v>
      </c>
      <c r="E26" s="17" t="s">
        <v>55</v>
      </c>
      <c r="F26" s="17" t="s">
        <v>155</v>
      </c>
      <c r="G26" s="17" t="s">
        <v>156</v>
      </c>
      <c r="H26" s="17" t="s">
        <v>151</v>
      </c>
      <c r="I26" s="16" t="s">
        <v>40</v>
      </c>
      <c r="J26" s="16" t="s">
        <v>152</v>
      </c>
      <c r="K26" s="17" t="s">
        <v>153</v>
      </c>
      <c r="L26" s="16" t="s">
        <v>154</v>
      </c>
    </row>
    <row r="27" spans="1:12" ht="60.05" customHeight="1">
      <c r="A27" s="16">
        <v>25</v>
      </c>
      <c r="B27" s="16">
        <v>110</v>
      </c>
      <c r="C27" s="16" t="s">
        <v>34</v>
      </c>
      <c r="D27" s="16" t="s">
        <v>35</v>
      </c>
      <c r="E27" s="17" t="s">
        <v>45</v>
      </c>
      <c r="F27" s="17" t="s">
        <v>157</v>
      </c>
      <c r="G27" s="17" t="s">
        <v>158</v>
      </c>
      <c r="H27" s="17" t="s">
        <v>151</v>
      </c>
      <c r="I27" s="16" t="s">
        <v>40</v>
      </c>
      <c r="J27" s="16" t="s">
        <v>152</v>
      </c>
      <c r="K27" s="17" t="s">
        <v>153</v>
      </c>
      <c r="L27" s="16" t="s">
        <v>154</v>
      </c>
    </row>
    <row r="28" spans="1:12" ht="60.05" customHeight="1">
      <c r="A28" s="16">
        <v>26</v>
      </c>
      <c r="B28" s="16">
        <v>110</v>
      </c>
      <c r="C28" s="16" t="s">
        <v>34</v>
      </c>
      <c r="D28" s="16" t="s">
        <v>35</v>
      </c>
      <c r="E28" s="17" t="s">
        <v>55</v>
      </c>
      <c r="F28" s="17" t="s">
        <v>159</v>
      </c>
      <c r="G28" s="17" t="s">
        <v>160</v>
      </c>
      <c r="H28" s="17" t="s">
        <v>161</v>
      </c>
      <c r="I28" s="16" t="s">
        <v>40</v>
      </c>
      <c r="J28" s="16" t="s">
        <v>162</v>
      </c>
      <c r="K28" s="17" t="s">
        <v>163</v>
      </c>
      <c r="L28" s="16" t="s">
        <v>164</v>
      </c>
    </row>
    <row r="29" spans="1:12" ht="60.05" customHeight="1">
      <c r="A29" s="16">
        <v>27</v>
      </c>
      <c r="B29" s="16">
        <v>110</v>
      </c>
      <c r="C29" s="16" t="s">
        <v>34</v>
      </c>
      <c r="D29" s="16" t="s">
        <v>35</v>
      </c>
      <c r="E29" s="17" t="s">
        <v>45</v>
      </c>
      <c r="F29" s="17" t="s">
        <v>165</v>
      </c>
      <c r="G29" s="17" t="s">
        <v>166</v>
      </c>
      <c r="H29" s="17" t="s">
        <v>167</v>
      </c>
      <c r="I29" s="16" t="s">
        <v>40</v>
      </c>
      <c r="J29" s="16" t="s">
        <v>162</v>
      </c>
      <c r="K29" s="17" t="s">
        <v>163</v>
      </c>
      <c r="L29" s="16" t="s">
        <v>164</v>
      </c>
    </row>
    <row r="30" spans="1:12" ht="60.05" customHeight="1">
      <c r="A30" s="16">
        <v>28</v>
      </c>
      <c r="B30" s="16">
        <v>110</v>
      </c>
      <c r="C30" s="16" t="s">
        <v>34</v>
      </c>
      <c r="D30" s="16" t="s">
        <v>35</v>
      </c>
      <c r="E30" s="17" t="s">
        <v>45</v>
      </c>
      <c r="F30" s="17" t="s">
        <v>168</v>
      </c>
      <c r="G30" s="17" t="s">
        <v>169</v>
      </c>
      <c r="H30" s="17" t="s">
        <v>167</v>
      </c>
      <c r="I30" s="16" t="s">
        <v>40</v>
      </c>
      <c r="J30" s="16" t="s">
        <v>162</v>
      </c>
      <c r="K30" s="17" t="s">
        <v>163</v>
      </c>
      <c r="L30" s="16" t="s">
        <v>164</v>
      </c>
    </row>
    <row r="31" spans="1:12" ht="60.05" customHeight="1">
      <c r="A31" s="16">
        <v>29</v>
      </c>
      <c r="B31" s="16">
        <v>110</v>
      </c>
      <c r="C31" s="16" t="s">
        <v>34</v>
      </c>
      <c r="D31" s="16" t="s">
        <v>35</v>
      </c>
      <c r="E31" s="17" t="s">
        <v>36</v>
      </c>
      <c r="F31" s="17" t="s">
        <v>170</v>
      </c>
      <c r="G31" s="17" t="s">
        <v>171</v>
      </c>
      <c r="H31" s="17" t="s">
        <v>172</v>
      </c>
      <c r="I31" s="16" t="s">
        <v>40</v>
      </c>
      <c r="J31" s="16" t="s">
        <v>173</v>
      </c>
      <c r="K31" s="17" t="s">
        <v>174</v>
      </c>
      <c r="L31" s="16" t="s">
        <v>175</v>
      </c>
    </row>
    <row r="32" spans="1:12" ht="60.05" customHeight="1">
      <c r="A32" s="16">
        <v>30</v>
      </c>
      <c r="B32" s="16">
        <v>110</v>
      </c>
      <c r="C32" s="16" t="s">
        <v>34</v>
      </c>
      <c r="D32" s="16" t="s">
        <v>35</v>
      </c>
      <c r="E32" s="17" t="s">
        <v>55</v>
      </c>
      <c r="F32" s="17" t="s">
        <v>176</v>
      </c>
      <c r="G32" s="17" t="s">
        <v>177</v>
      </c>
      <c r="H32" s="17" t="s">
        <v>178</v>
      </c>
      <c r="I32" s="16" t="s">
        <v>40</v>
      </c>
      <c r="J32" s="16" t="s">
        <v>179</v>
      </c>
      <c r="K32" s="17" t="s">
        <v>180</v>
      </c>
      <c r="L32" s="16" t="s">
        <v>181</v>
      </c>
    </row>
    <row r="33" spans="1:12" ht="60.05" customHeight="1">
      <c r="A33" s="16">
        <v>31</v>
      </c>
      <c r="B33" s="16">
        <v>110</v>
      </c>
      <c r="C33" s="16" t="s">
        <v>34</v>
      </c>
      <c r="D33" s="16" t="s">
        <v>35</v>
      </c>
      <c r="E33" s="17" t="s">
        <v>55</v>
      </c>
      <c r="F33" s="17" t="s">
        <v>182</v>
      </c>
      <c r="G33" s="17" t="s">
        <v>183</v>
      </c>
      <c r="H33" s="17" t="s">
        <v>184</v>
      </c>
      <c r="I33" s="16" t="s">
        <v>40</v>
      </c>
      <c r="J33" s="16" t="s">
        <v>179</v>
      </c>
      <c r="K33" s="17" t="s">
        <v>180</v>
      </c>
      <c r="L33" s="16" t="s">
        <v>181</v>
      </c>
    </row>
    <row r="34" spans="1:12" ht="60.05" customHeight="1">
      <c r="A34" s="16">
        <v>32</v>
      </c>
      <c r="B34" s="16">
        <v>110</v>
      </c>
      <c r="C34" s="16" t="s">
        <v>34</v>
      </c>
      <c r="D34" s="16" t="s">
        <v>35</v>
      </c>
      <c r="E34" s="17" t="s">
        <v>55</v>
      </c>
      <c r="F34" s="17" t="s">
        <v>185</v>
      </c>
      <c r="G34" s="17" t="s">
        <v>186</v>
      </c>
      <c r="H34" s="17" t="s">
        <v>187</v>
      </c>
      <c r="I34" s="16" t="s">
        <v>40</v>
      </c>
      <c r="J34" s="16" t="s">
        <v>188</v>
      </c>
      <c r="K34" s="17" t="s">
        <v>189</v>
      </c>
      <c r="L34" s="16" t="s">
        <v>190</v>
      </c>
    </row>
    <row r="35" spans="1:12" ht="60.05" customHeight="1">
      <c r="A35" s="16">
        <v>33</v>
      </c>
      <c r="B35" s="16">
        <v>110</v>
      </c>
      <c r="C35" s="16" t="s">
        <v>34</v>
      </c>
      <c r="D35" s="16" t="s">
        <v>35</v>
      </c>
      <c r="E35" s="17" t="s">
        <v>55</v>
      </c>
      <c r="F35" s="17" t="s">
        <v>191</v>
      </c>
      <c r="G35" s="17" t="s">
        <v>192</v>
      </c>
      <c r="H35" s="17" t="s">
        <v>193</v>
      </c>
      <c r="I35" s="16" t="s">
        <v>40</v>
      </c>
      <c r="J35" s="16" t="s">
        <v>188</v>
      </c>
      <c r="K35" s="17" t="s">
        <v>189</v>
      </c>
      <c r="L35" s="16" t="s">
        <v>190</v>
      </c>
    </row>
    <row r="36" spans="1:12" ht="60.05" customHeight="1">
      <c r="A36" s="16">
        <v>34</v>
      </c>
      <c r="B36" s="16">
        <v>110</v>
      </c>
      <c r="C36" s="16" t="s">
        <v>34</v>
      </c>
      <c r="D36" s="16" t="s">
        <v>35</v>
      </c>
      <c r="E36" s="17" t="s">
        <v>55</v>
      </c>
      <c r="F36" s="17" t="s">
        <v>194</v>
      </c>
      <c r="G36" s="17" t="s">
        <v>195</v>
      </c>
      <c r="H36" s="17" t="s">
        <v>196</v>
      </c>
      <c r="I36" s="16" t="s">
        <v>40</v>
      </c>
      <c r="J36" s="16" t="s">
        <v>197</v>
      </c>
      <c r="K36" s="17" t="s">
        <v>198</v>
      </c>
      <c r="L36" s="16" t="s">
        <v>199</v>
      </c>
    </row>
    <row r="37" spans="1:12" ht="60.05" customHeight="1">
      <c r="A37" s="16">
        <v>35</v>
      </c>
      <c r="B37" s="16">
        <v>110</v>
      </c>
      <c r="C37" s="16" t="s">
        <v>34</v>
      </c>
      <c r="D37" s="16" t="s">
        <v>35</v>
      </c>
      <c r="E37" s="17" t="s">
        <v>55</v>
      </c>
      <c r="F37" s="17" t="s">
        <v>200</v>
      </c>
      <c r="G37" s="17" t="s">
        <v>201</v>
      </c>
      <c r="H37" s="17" t="s">
        <v>196</v>
      </c>
      <c r="I37" s="16" t="s">
        <v>40</v>
      </c>
      <c r="J37" s="16" t="s">
        <v>197</v>
      </c>
      <c r="K37" s="17" t="s">
        <v>198</v>
      </c>
      <c r="L37" s="16" t="s">
        <v>199</v>
      </c>
    </row>
    <row r="38" spans="1:12" ht="60.05" customHeight="1">
      <c r="A38" s="16">
        <v>36</v>
      </c>
      <c r="B38" s="16">
        <v>110</v>
      </c>
      <c r="C38" s="16" t="s">
        <v>34</v>
      </c>
      <c r="D38" s="16" t="s">
        <v>35</v>
      </c>
      <c r="E38" s="17" t="s">
        <v>55</v>
      </c>
      <c r="F38" s="17" t="s">
        <v>202</v>
      </c>
      <c r="G38" s="17" t="s">
        <v>203</v>
      </c>
      <c r="H38" s="17" t="s">
        <v>204</v>
      </c>
      <c r="I38" s="16" t="s">
        <v>40</v>
      </c>
      <c r="J38" s="16" t="s">
        <v>205</v>
      </c>
      <c r="K38" s="17" t="s">
        <v>206</v>
      </c>
      <c r="L38" s="16" t="s">
        <v>207</v>
      </c>
    </row>
    <row r="39" spans="1:12" ht="60.05" customHeight="1">
      <c r="A39" s="16">
        <v>37</v>
      </c>
      <c r="B39" s="16">
        <v>110</v>
      </c>
      <c r="C39" s="16" t="s">
        <v>34</v>
      </c>
      <c r="D39" s="16" t="s">
        <v>35</v>
      </c>
      <c r="E39" s="17" t="s">
        <v>55</v>
      </c>
      <c r="F39" s="17" t="s">
        <v>208</v>
      </c>
      <c r="G39" s="17" t="s">
        <v>209</v>
      </c>
      <c r="H39" s="17" t="s">
        <v>210</v>
      </c>
      <c r="I39" s="16" t="s">
        <v>40</v>
      </c>
      <c r="J39" s="16" t="s">
        <v>205</v>
      </c>
      <c r="K39" s="17" t="s">
        <v>206</v>
      </c>
      <c r="L39" s="16" t="s">
        <v>207</v>
      </c>
    </row>
    <row r="40" spans="1:12" ht="60.05" customHeight="1">
      <c r="A40" s="16">
        <v>38</v>
      </c>
      <c r="B40" s="16">
        <v>110</v>
      </c>
      <c r="C40" s="16" t="s">
        <v>34</v>
      </c>
      <c r="D40" s="16" t="s">
        <v>35</v>
      </c>
      <c r="E40" s="17" t="s">
        <v>55</v>
      </c>
      <c r="F40" s="17" t="s">
        <v>211</v>
      </c>
      <c r="G40" s="17" t="s">
        <v>212</v>
      </c>
      <c r="H40" s="17" t="s">
        <v>213</v>
      </c>
      <c r="I40" s="16" t="s">
        <v>40</v>
      </c>
      <c r="J40" s="16" t="s">
        <v>214</v>
      </c>
      <c r="K40" s="17" t="s">
        <v>215</v>
      </c>
      <c r="L40" s="16" t="s">
        <v>216</v>
      </c>
    </row>
    <row r="41" spans="1:12" ht="60.05" customHeight="1">
      <c r="A41" s="16">
        <v>39</v>
      </c>
      <c r="B41" s="16">
        <v>110</v>
      </c>
      <c r="C41" s="16" t="s">
        <v>34</v>
      </c>
      <c r="D41" s="16" t="s">
        <v>35</v>
      </c>
      <c r="E41" s="17" t="s">
        <v>74</v>
      </c>
      <c r="F41" s="17" t="s">
        <v>217</v>
      </c>
      <c r="G41" s="17" t="s">
        <v>218</v>
      </c>
      <c r="H41" s="17" t="s">
        <v>219</v>
      </c>
      <c r="I41" s="16" t="s">
        <v>40</v>
      </c>
      <c r="J41" s="16" t="s">
        <v>220</v>
      </c>
      <c r="K41" s="17" t="s">
        <v>221</v>
      </c>
      <c r="L41" s="16" t="s">
        <v>222</v>
      </c>
    </row>
    <row r="42" spans="1:12" ht="60.05" customHeight="1">
      <c r="A42" s="16">
        <v>40</v>
      </c>
      <c r="B42" s="16">
        <v>110</v>
      </c>
      <c r="C42" s="16" t="s">
        <v>34</v>
      </c>
      <c r="D42" s="16" t="s">
        <v>35</v>
      </c>
      <c r="E42" s="17" t="s">
        <v>74</v>
      </c>
      <c r="F42" s="17" t="s">
        <v>223</v>
      </c>
      <c r="G42" s="17" t="s">
        <v>224</v>
      </c>
      <c r="H42" s="17" t="s">
        <v>219</v>
      </c>
      <c r="I42" s="16" t="s">
        <v>40</v>
      </c>
      <c r="J42" s="16" t="s">
        <v>220</v>
      </c>
      <c r="K42" s="17" t="s">
        <v>221</v>
      </c>
      <c r="L42" s="16" t="s">
        <v>222</v>
      </c>
    </row>
    <row r="43" spans="1:12" ht="60.05" customHeight="1">
      <c r="A43" s="16">
        <v>41</v>
      </c>
      <c r="B43" s="16">
        <v>110</v>
      </c>
      <c r="C43" s="16" t="s">
        <v>34</v>
      </c>
      <c r="D43" s="16" t="s">
        <v>35</v>
      </c>
      <c r="E43" s="17" t="s">
        <v>225</v>
      </c>
      <c r="F43" s="17" t="s">
        <v>226</v>
      </c>
      <c r="G43" s="17" t="s">
        <v>227</v>
      </c>
      <c r="H43" s="17" t="s">
        <v>228</v>
      </c>
      <c r="I43" s="16" t="s">
        <v>40</v>
      </c>
      <c r="J43" s="16" t="s">
        <v>229</v>
      </c>
      <c r="K43" s="17" t="s">
        <v>230</v>
      </c>
      <c r="L43" s="16" t="s">
        <v>231</v>
      </c>
    </row>
    <row r="44" spans="1:12" ht="60.05" customHeight="1">
      <c r="A44" s="16">
        <v>42</v>
      </c>
      <c r="B44" s="16">
        <v>110</v>
      </c>
      <c r="C44" s="16" t="s">
        <v>34</v>
      </c>
      <c r="D44" s="16" t="s">
        <v>35</v>
      </c>
      <c r="E44" s="17" t="s">
        <v>225</v>
      </c>
      <c r="F44" s="17" t="s">
        <v>232</v>
      </c>
      <c r="G44" s="17" t="s">
        <v>233</v>
      </c>
      <c r="H44" s="17" t="s">
        <v>234</v>
      </c>
      <c r="I44" s="16" t="s">
        <v>40</v>
      </c>
      <c r="J44" s="16" t="s">
        <v>229</v>
      </c>
      <c r="K44" s="17" t="s">
        <v>230</v>
      </c>
      <c r="L44" s="16" t="s">
        <v>231</v>
      </c>
    </row>
    <row r="45" spans="1:12" ht="60.05" customHeight="1">
      <c r="A45" s="16">
        <v>43</v>
      </c>
      <c r="B45" s="16">
        <v>110</v>
      </c>
      <c r="C45" s="16" t="s">
        <v>34</v>
      </c>
      <c r="D45" s="16" t="s">
        <v>35</v>
      </c>
      <c r="E45" s="17" t="s">
        <v>225</v>
      </c>
      <c r="F45" s="17" t="s">
        <v>235</v>
      </c>
      <c r="G45" s="17" t="s">
        <v>236</v>
      </c>
      <c r="H45" s="17" t="s">
        <v>237</v>
      </c>
      <c r="I45" s="16" t="s">
        <v>40</v>
      </c>
      <c r="J45" s="16" t="s">
        <v>238</v>
      </c>
      <c r="K45" s="17" t="s">
        <v>239</v>
      </c>
      <c r="L45" s="16" t="s">
        <v>240</v>
      </c>
    </row>
    <row r="46" spans="1:12" ht="60.05" customHeight="1">
      <c r="A46" s="16">
        <v>44</v>
      </c>
      <c r="B46" s="16">
        <v>110</v>
      </c>
      <c r="C46" s="16" t="s">
        <v>34</v>
      </c>
      <c r="D46" s="16" t="s">
        <v>35</v>
      </c>
      <c r="E46" s="17" t="s">
        <v>225</v>
      </c>
      <c r="F46" s="17" t="s">
        <v>241</v>
      </c>
      <c r="G46" s="17" t="s">
        <v>242</v>
      </c>
      <c r="H46" s="17" t="s">
        <v>243</v>
      </c>
      <c r="I46" s="16" t="s">
        <v>40</v>
      </c>
      <c r="J46" s="16" t="s">
        <v>244</v>
      </c>
      <c r="K46" s="17" t="s">
        <v>245</v>
      </c>
      <c r="L46" s="16" t="s">
        <v>246</v>
      </c>
    </row>
    <row r="47" spans="1:12" ht="60.05" customHeight="1">
      <c r="A47" s="16">
        <v>45</v>
      </c>
      <c r="B47" s="16">
        <v>110</v>
      </c>
      <c r="C47" s="16" t="s">
        <v>34</v>
      </c>
      <c r="D47" s="16" t="s">
        <v>35</v>
      </c>
      <c r="E47" s="17" t="s">
        <v>225</v>
      </c>
      <c r="F47" s="17" t="s">
        <v>247</v>
      </c>
      <c r="G47" s="17" t="s">
        <v>248</v>
      </c>
      <c r="H47" s="17" t="s">
        <v>249</v>
      </c>
      <c r="I47" s="16" t="s">
        <v>40</v>
      </c>
      <c r="J47" s="16" t="s">
        <v>250</v>
      </c>
      <c r="K47" s="17" t="s">
        <v>251</v>
      </c>
      <c r="L47" s="16" t="s">
        <v>252</v>
      </c>
    </row>
    <row r="48" spans="1:12" ht="60.05" customHeight="1">
      <c r="A48" s="16">
        <v>46</v>
      </c>
      <c r="B48" s="16">
        <v>110</v>
      </c>
      <c r="C48" s="16" t="s">
        <v>34</v>
      </c>
      <c r="D48" s="16" t="s">
        <v>35</v>
      </c>
      <c r="E48" s="17" t="s">
        <v>36</v>
      </c>
      <c r="F48" s="17" t="s">
        <v>253</v>
      </c>
      <c r="G48" s="17" t="s">
        <v>254</v>
      </c>
      <c r="H48" s="17" t="s">
        <v>64</v>
      </c>
      <c r="I48" s="16" t="s">
        <v>40</v>
      </c>
      <c r="J48" s="16" t="s">
        <v>65</v>
      </c>
      <c r="K48" s="17" t="s">
        <v>66</v>
      </c>
      <c r="L48" s="16" t="s">
        <v>67</v>
      </c>
    </row>
    <row r="49" spans="1:12" ht="60.05" customHeight="1">
      <c r="A49" s="16">
        <v>47</v>
      </c>
      <c r="B49" s="16">
        <v>110</v>
      </c>
      <c r="C49" s="16" t="s">
        <v>34</v>
      </c>
      <c r="D49" s="16" t="s">
        <v>35</v>
      </c>
      <c r="E49" s="17" t="s">
        <v>55</v>
      </c>
      <c r="F49" s="17" t="s">
        <v>255</v>
      </c>
      <c r="G49" s="17" t="s">
        <v>256</v>
      </c>
      <c r="H49" s="17" t="s">
        <v>58</v>
      </c>
      <c r="I49" s="16" t="s">
        <v>40</v>
      </c>
      <c r="J49" s="16" t="s">
        <v>59</v>
      </c>
      <c r="K49" s="17" t="s">
        <v>60</v>
      </c>
      <c r="L49" s="16" t="s">
        <v>61</v>
      </c>
    </row>
    <row r="50" spans="1:12" ht="60.05" customHeight="1">
      <c r="A50" s="16">
        <v>48</v>
      </c>
      <c r="B50" s="16">
        <v>110</v>
      </c>
      <c r="C50" s="16" t="s">
        <v>34</v>
      </c>
      <c r="D50" s="16" t="s">
        <v>35</v>
      </c>
      <c r="E50" s="17" t="s">
        <v>36</v>
      </c>
      <c r="F50" s="17" t="s">
        <v>257</v>
      </c>
      <c r="G50" s="17" t="s">
        <v>258</v>
      </c>
      <c r="H50" s="17" t="s">
        <v>70</v>
      </c>
      <c r="I50" s="16" t="s">
        <v>40</v>
      </c>
      <c r="J50" s="16" t="s">
        <v>71</v>
      </c>
      <c r="K50" s="17" t="s">
        <v>72</v>
      </c>
      <c r="L50" s="16" t="s">
        <v>73</v>
      </c>
    </row>
    <row r="51" spans="1:12" ht="60.05" customHeight="1">
      <c r="A51" s="18">
        <v>49</v>
      </c>
      <c r="B51" s="19">
        <v>110</v>
      </c>
      <c r="C51" s="18" t="s">
        <v>34</v>
      </c>
      <c r="D51" s="18" t="s">
        <v>35</v>
      </c>
      <c r="E51" s="18" t="s">
        <v>55</v>
      </c>
      <c r="F51" s="18" t="s">
        <v>259</v>
      </c>
      <c r="G51" s="18" t="s">
        <v>260</v>
      </c>
      <c r="H51" s="18" t="s">
        <v>261</v>
      </c>
      <c r="I51" s="18" t="s">
        <v>40</v>
      </c>
      <c r="J51" s="18" t="s">
        <v>262</v>
      </c>
      <c r="K51" s="18" t="s">
        <v>267</v>
      </c>
      <c r="L51" s="18" t="s">
        <v>263</v>
      </c>
    </row>
    <row r="52" spans="1:12" ht="66.95" customHeight="1">
      <c r="A52" s="18">
        <v>50</v>
      </c>
      <c r="B52" s="19">
        <v>110</v>
      </c>
      <c r="C52" s="18" t="s">
        <v>34</v>
      </c>
      <c r="D52" s="18" t="s">
        <v>35</v>
      </c>
      <c r="E52" s="18" t="s">
        <v>55</v>
      </c>
      <c r="F52" s="18" t="s">
        <v>264</v>
      </c>
      <c r="G52" s="18" t="s">
        <v>265</v>
      </c>
      <c r="H52" s="18" t="s">
        <v>266</v>
      </c>
      <c r="I52" s="18" t="s">
        <v>40</v>
      </c>
      <c r="J52" s="18" t="s">
        <v>146</v>
      </c>
      <c r="K52" s="18" t="s">
        <v>268</v>
      </c>
      <c r="L52" s="18" t="s">
        <v>148</v>
      </c>
    </row>
  </sheetData>
  <autoFilter ref="A1:L2" xr:uid="{00000000-0009-0000-0000-000000000000}"/>
  <mergeCells count="12">
    <mergeCell ref="C1:C2"/>
    <mergeCell ref="G1:G2"/>
    <mergeCell ref="H1:H2"/>
    <mergeCell ref="I1:I2"/>
    <mergeCell ref="A1:A2"/>
    <mergeCell ref="B1:B2"/>
    <mergeCell ref="D1:D2"/>
    <mergeCell ref="E1:E2"/>
    <mergeCell ref="F1:F2"/>
    <mergeCell ref="J1:J2"/>
    <mergeCell ref="K1:K2"/>
    <mergeCell ref="L1:L2"/>
  </mergeCells>
  <phoneticPr fontId="1" type="noConversion"/>
  <dataValidations xWindow="228" yWindow="398" count="2">
    <dataValidation type="list" allowBlank="1" showInputMessage="1" showErrorMessage="1" prompt="請確認是否已存在於專利暨可移轉技術資料庫中" sqref="C3:C36" xr:uid="{00000000-0002-0000-0000-000000000000}">
      <formula1>YesNO</formula1>
    </dataValidation>
    <dataValidation type="list" errorStyle="warning" allowBlank="1" showInputMessage="1" showErrorMessage="1" error="請填入相關領域" prompt="請選擇領域別" sqref="D3:D36" xr:uid="{00000000-0002-0000-0000-000001000000}">
      <formula1>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399999999999999"/>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2.75">
      <c r="A1" s="4" t="s">
        <v>5</v>
      </c>
      <c r="B1" s="4" t="s">
        <v>1</v>
      </c>
      <c r="C1" s="6" t="s">
        <v>15</v>
      </c>
      <c r="D1" s="4" t="s">
        <v>27</v>
      </c>
      <c r="E1" s="4" t="s">
        <v>6</v>
      </c>
      <c r="F1" s="4" t="s">
        <v>7</v>
      </c>
      <c r="G1" s="4" t="s">
        <v>9</v>
      </c>
      <c r="H1" s="4" t="s">
        <v>10</v>
      </c>
      <c r="I1" s="4" t="s">
        <v>30</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7"/>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399999999999999"/>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49.1">
      <c r="A1" s="4" t="s">
        <v>5</v>
      </c>
      <c r="B1" s="4" t="s">
        <v>1</v>
      </c>
      <c r="C1" s="6" t="s">
        <v>15</v>
      </c>
      <c r="D1" s="4" t="s">
        <v>26</v>
      </c>
      <c r="E1" s="4" t="s">
        <v>6</v>
      </c>
      <c r="F1" s="4" t="s">
        <v>7</v>
      </c>
      <c r="G1" s="4" t="s">
        <v>9</v>
      </c>
      <c r="H1" s="4" t="s">
        <v>10</v>
      </c>
      <c r="I1" s="4" t="s">
        <v>30</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7"/>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399999999999999"/>
  <cols>
    <col min="1" max="1" width="19.25" customWidth="1"/>
  </cols>
  <sheetData>
    <row r="1" spans="1:1">
      <c r="A1" t="s">
        <v>29</v>
      </c>
    </row>
    <row r="2" spans="1:1">
      <c r="A2" t="s">
        <v>16</v>
      </c>
    </row>
    <row r="3" spans="1:1">
      <c r="A3" t="s">
        <v>17</v>
      </c>
    </row>
    <row r="4" spans="1:1">
      <c r="A4" t="s">
        <v>18</v>
      </c>
    </row>
    <row r="5" spans="1:1">
      <c r="A5" t="s">
        <v>31</v>
      </c>
    </row>
    <row r="6" spans="1:1">
      <c r="A6" t="s">
        <v>19</v>
      </c>
    </row>
    <row r="7" spans="1:1">
      <c r="A7" t="s">
        <v>28</v>
      </c>
    </row>
    <row r="11" spans="1:1">
      <c r="A11" t="s">
        <v>20</v>
      </c>
    </row>
    <row r="12" spans="1:1">
      <c r="A12" t="s">
        <v>21</v>
      </c>
    </row>
    <row r="15" spans="1:1">
      <c r="A15" t="s">
        <v>23</v>
      </c>
    </row>
    <row r="16" spans="1:1">
      <c r="A16" t="s">
        <v>24</v>
      </c>
    </row>
    <row r="17" spans="1:1">
      <c r="A17" t="s">
        <v>25</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專屬授權、非專屬授權技術列表</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陳亭秀</cp:lastModifiedBy>
  <dcterms:created xsi:type="dcterms:W3CDTF">2015-01-20T05:58:54Z</dcterms:created>
  <dcterms:modified xsi:type="dcterms:W3CDTF">2021-04-22T08:57:45Z</dcterms:modified>
</cp:coreProperties>
</file>