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G:\1100618_itri\FW__檢送「經濟部科專成果運用前公告機制」刊登申請表及列表-工研院(含_非存在於資料庫資料)\"/>
    </mc:Choice>
  </mc:AlternateContent>
  <bookViews>
    <workbookView xWindow="1395" yWindow="540" windowWidth="17760" windowHeight="14370" activeTab="1"/>
  </bookViews>
  <sheets>
    <sheet name="非專屬授權技術列表-75件" sheetId="1" r:id="rId1"/>
    <sheet name="專利列表-116件" sheetId="4" r:id="rId2"/>
    <sheet name="專利讓與列表" sheetId="2" state="hidden" r:id="rId3"/>
    <sheet name="專利終止維護列表" sheetId="3" state="hidden" r:id="rId4"/>
    <sheet name="List" sheetId="5" state="hidden" r:id="rId5"/>
  </sheets>
  <definedNames>
    <definedName name="_xlnm._FilterDatabase" localSheetId="0" hidden="1">'非專屬授權技術列表-75件'!$A$1:$L$76</definedName>
    <definedName name="List">List!$A$1:$A$7</definedName>
    <definedName name="list1">List!$A$1:$A$6</definedName>
    <definedName name="type">List!$A$15:$A$17</definedName>
    <definedName name="YesNO">List!$A$11:$A$12</definedName>
  </definedNames>
  <calcPr calcId="162913"/>
</workbook>
</file>

<file path=xl/sharedStrings.xml><?xml version="1.0" encoding="utf-8"?>
<sst xmlns="http://schemas.openxmlformats.org/spreadsheetml/2006/main" count="2161" uniqueCount="631">
  <si>
    <t>技術類別</t>
    <phoneticPr fontId="1" type="noConversion"/>
  </si>
  <si>
    <t>產出年度</t>
    <phoneticPr fontId="1" type="noConversion"/>
  </si>
  <si>
    <t>領域</t>
    <phoneticPr fontId="1" type="noConversion"/>
  </si>
  <si>
    <t>連絡電話</t>
    <phoneticPr fontId="1" type="noConversion"/>
  </si>
  <si>
    <t>email</t>
    <phoneticPr fontId="1" type="noConversion"/>
  </si>
  <si>
    <t>項次</t>
    <phoneticPr fontId="1" type="noConversion"/>
  </si>
  <si>
    <t>專利名稱</t>
    <phoneticPr fontId="1" type="noConversion"/>
  </si>
  <si>
    <t>專利證號</t>
    <phoneticPr fontId="1" type="noConversion"/>
  </si>
  <si>
    <t>連絡人</t>
    <phoneticPr fontId="1" type="noConversion"/>
  </si>
  <si>
    <t>項次</t>
    <phoneticPr fontId="1" type="noConversion"/>
  </si>
  <si>
    <t>產出年度</t>
    <phoneticPr fontId="1" type="noConversion"/>
  </si>
  <si>
    <t>申請國家</t>
    <phoneticPr fontId="1" type="noConversion"/>
  </si>
  <si>
    <t>專利名稱</t>
    <phoneticPr fontId="1" type="noConversion"/>
  </si>
  <si>
    <t>專利證號</t>
    <phoneticPr fontId="1" type="noConversion"/>
  </si>
  <si>
    <t>email</t>
    <phoneticPr fontId="1" type="noConversion"/>
  </si>
  <si>
    <t>摘要</t>
    <phoneticPr fontId="1" type="noConversion"/>
  </si>
  <si>
    <t xml:space="preserve"> 可應用範圍</t>
    <phoneticPr fontId="1" type="noConversion"/>
  </si>
  <si>
    <t xml:space="preserve"> 技術特色</t>
    <phoneticPr fontId="1" type="noConversion"/>
  </si>
  <si>
    <t>執行單位</t>
    <phoneticPr fontId="1" type="noConversion"/>
  </si>
  <si>
    <t>中文名稱</t>
    <phoneticPr fontId="1" type="noConversion"/>
  </si>
  <si>
    <t>是否已在可移轉技術資料庫中</t>
    <phoneticPr fontId="1" type="noConversion"/>
  </si>
  <si>
    <t>智慧科技</t>
    <phoneticPr fontId="1" type="noConversion"/>
  </si>
  <si>
    <t>製造精進</t>
    <phoneticPr fontId="1" type="noConversion"/>
  </si>
  <si>
    <t>民生福祉</t>
    <phoneticPr fontId="1" type="noConversion"/>
  </si>
  <si>
    <t>服務創新</t>
    <phoneticPr fontId="1" type="noConversion"/>
  </si>
  <si>
    <t>是</t>
    <phoneticPr fontId="1" type="noConversion"/>
  </si>
  <si>
    <t>否</t>
    <phoneticPr fontId="1" type="noConversion"/>
  </si>
  <si>
    <t>是否已存在於專利暨可移轉技術資料庫中</t>
    <phoneticPr fontId="1" type="noConversion"/>
  </si>
  <si>
    <t>發明</t>
    <phoneticPr fontId="1" type="noConversion"/>
  </si>
  <si>
    <t>新型</t>
    <phoneticPr fontId="1" type="noConversion"/>
  </si>
  <si>
    <t>新式樣</t>
    <phoneticPr fontId="1" type="noConversion"/>
  </si>
  <si>
    <t>領域類別</t>
    <phoneticPr fontId="1" type="noConversion"/>
  </si>
  <si>
    <t>領域類別</t>
    <phoneticPr fontId="1" type="noConversion"/>
  </si>
  <si>
    <t>領域類別</t>
    <phoneticPr fontId="1" type="noConversion"/>
  </si>
  <si>
    <t>創新政策與管理</t>
    <phoneticPr fontId="1" type="noConversion"/>
  </si>
  <si>
    <t>請選擇以下領域</t>
    <phoneticPr fontId="1" type="noConversion"/>
  </si>
  <si>
    <t>執行單位</t>
    <phoneticPr fontId="1" type="noConversion"/>
  </si>
  <si>
    <t>綠能科技</t>
    <phoneticPr fontId="1" type="noConversion"/>
  </si>
  <si>
    <t>聯絡人</t>
    <phoneticPr fontId="1" type="noConversion"/>
  </si>
  <si>
    <t>聯絡電話</t>
    <phoneticPr fontId="1" type="noConversion"/>
  </si>
  <si>
    <t>103</t>
  </si>
  <si>
    <t>是</t>
  </si>
  <si>
    <t>智慧科技</t>
  </si>
  <si>
    <t>非揮發性靜態隨機存取式記憶胞以及記憶體電路</t>
  </si>
  <si>
    <t>I429062</t>
  </si>
  <si>
    <t>102</t>
  </si>
  <si>
    <t>8,508,983</t>
  </si>
  <si>
    <t>記憶體單元</t>
  </si>
  <si>
    <t>8,642,985</t>
  </si>
  <si>
    <t>發光元件及發光元件的製作方法</t>
  </si>
  <si>
    <t>8,587,017</t>
  </si>
  <si>
    <t>105</t>
  </si>
  <si>
    <t>混合多工式立體顯示器及其顯示方法</t>
  </si>
  <si>
    <t>ZL201210175449.2</t>
  </si>
  <si>
    <t>104</t>
  </si>
  <si>
    <t>混合多工式立體顯示器及混合多工式立體影像之顯示方法</t>
  </si>
  <si>
    <t>I471607</t>
  </si>
  <si>
    <t>9,116,357</t>
  </si>
  <si>
    <t>非揮發性隨機存取記憶體及其操作方法</t>
  </si>
  <si>
    <t>8,422,295</t>
  </si>
  <si>
    <t>芯片封裝結構</t>
  </si>
  <si>
    <t>ZL201210567748.0</t>
  </si>
  <si>
    <t>晶片封裝結構</t>
  </si>
  <si>
    <t>I463633</t>
  </si>
  <si>
    <t>8,866,309</t>
  </si>
  <si>
    <t>壓力感測器的電性量測裝置及其方法</t>
  </si>
  <si>
    <t>8,776,607</t>
  </si>
  <si>
    <t>碳化矽溝槽式蕭基能障元件</t>
  </si>
  <si>
    <t>I469341</t>
  </si>
  <si>
    <t>8,766,279</t>
  </si>
  <si>
    <t>顯示裝置及其控制方法</t>
  </si>
  <si>
    <t>ZL201210227897.2</t>
  </si>
  <si>
    <t>電阻式隨機存取記憶體及其製造方法</t>
  </si>
  <si>
    <t>I458077</t>
  </si>
  <si>
    <t>用於多圖案化的減光型相位移光罩</t>
  </si>
  <si>
    <t>8,691,478</t>
  </si>
  <si>
    <t>立體顯示設備</t>
  </si>
  <si>
    <t>ZL201310274657.2</t>
  </si>
  <si>
    <t>時間多工之掃描裝置及立體顯示裝置</t>
  </si>
  <si>
    <t>I514850</t>
  </si>
  <si>
    <t>106</t>
  </si>
  <si>
    <t>半導體發光結構</t>
  </si>
  <si>
    <t xml:space="preserve">I572061                       </t>
  </si>
  <si>
    <t>未獲證</t>
  </si>
  <si>
    <t>否</t>
  </si>
  <si>
    <t>影像傳感器及其製造方法</t>
  </si>
  <si>
    <t>201811580784.4</t>
  </si>
  <si>
    <t>108</t>
  </si>
  <si>
    <t>影像感測器及其製造方法</t>
  </si>
  <si>
    <t xml:space="preserve">I660493                       </t>
  </si>
  <si>
    <t>110</t>
  </si>
  <si>
    <t xml:space="preserve">10,943,938                    </t>
  </si>
  <si>
    <t>17/159,147</t>
  </si>
  <si>
    <t>具有通孔的基板及其製造方法</t>
  </si>
  <si>
    <t>109138203</t>
  </si>
  <si>
    <t>17/134,132</t>
  </si>
  <si>
    <t>可透光顯示系統及其圖像輸出方法與處理裝置</t>
  </si>
  <si>
    <t>202010847487.2</t>
  </si>
  <si>
    <t>109124730</t>
  </si>
  <si>
    <t>17/197,412</t>
  </si>
  <si>
    <t>透明顯示系統、視差校正方法與圖像輸出方法</t>
  </si>
  <si>
    <t>202010533994.9</t>
  </si>
  <si>
    <t>109116779</t>
  </si>
  <si>
    <t>17/148,204</t>
  </si>
  <si>
    <t>半導體封裝結構</t>
  </si>
  <si>
    <t>202010704682.X</t>
  </si>
  <si>
    <t>109122597</t>
  </si>
  <si>
    <t>17/216,686</t>
  </si>
  <si>
    <t>神經網路運算裝置及方法</t>
  </si>
  <si>
    <t>202011535857.5</t>
  </si>
  <si>
    <t>2020-214202</t>
  </si>
  <si>
    <t>109145630</t>
  </si>
  <si>
    <t>17/131,783</t>
  </si>
  <si>
    <t>指紋辨識方法及電子互動裝置</t>
  </si>
  <si>
    <t>202010690449.0</t>
  </si>
  <si>
    <t>109116491</t>
  </si>
  <si>
    <t>17/143,170</t>
  </si>
  <si>
    <t>具導電通孔陣列基板的電子裝置</t>
  </si>
  <si>
    <t>202010987166.2</t>
  </si>
  <si>
    <t>具導電通孔陣列基板之電子裝置</t>
  </si>
  <si>
    <t>109129162</t>
  </si>
  <si>
    <t>17/141,035</t>
  </si>
  <si>
    <t>重布線結構及其形成方法</t>
  </si>
  <si>
    <t>202010986266.3</t>
  </si>
  <si>
    <t>109132250</t>
  </si>
  <si>
    <t>數位圖案化表面起伏補償設計</t>
  </si>
  <si>
    <t>17/144,144</t>
  </si>
  <si>
    <t>平面式磁化自旋軌道磁性組件</t>
  </si>
  <si>
    <t>202110202621.8</t>
  </si>
  <si>
    <t>平面式磁化自旋軌道磁性元件</t>
  </si>
  <si>
    <t>109134728</t>
  </si>
  <si>
    <t>17/168,146</t>
  </si>
  <si>
    <t>202110016793.6</t>
  </si>
  <si>
    <t>109137313</t>
  </si>
  <si>
    <t>17/159,012</t>
  </si>
  <si>
    <t>用於信號干擾補償的電子裝置和方法</t>
  </si>
  <si>
    <t>202011258984.5</t>
  </si>
  <si>
    <t>用於訊號干擾補償的電子裝置和方法</t>
  </si>
  <si>
    <t>109133221</t>
  </si>
  <si>
    <t>17/144,151</t>
  </si>
  <si>
    <t>生理訊號感測系統與方法</t>
  </si>
  <si>
    <t>202110259089.3</t>
  </si>
  <si>
    <t>109146833</t>
  </si>
  <si>
    <t>17/219,900</t>
  </si>
  <si>
    <t>辨識系統及其圖資擴增與訓練方法</t>
  </si>
  <si>
    <t>202011308244.8</t>
  </si>
  <si>
    <t>109138988</t>
  </si>
  <si>
    <t>17/184,319</t>
  </si>
  <si>
    <t>基於神經網路的分類器及分類方法</t>
  </si>
  <si>
    <t>109137445</t>
  </si>
  <si>
    <t>17/121,763</t>
  </si>
  <si>
    <t>電容器以及包含所述電容器的濾波器與再分配層結構</t>
  </si>
  <si>
    <t>202110022061.8</t>
  </si>
  <si>
    <t>電容器以及包含所述電容器的濾波器與重佈線層結構</t>
  </si>
  <si>
    <t>109141910</t>
  </si>
  <si>
    <t>17/158,014</t>
  </si>
  <si>
    <t>三維影像動態矯正評估與矯具輔助設計方法及其系統</t>
  </si>
  <si>
    <t>202011489944.1</t>
  </si>
  <si>
    <t>109142659</t>
  </si>
  <si>
    <t>軟性電子封裝裝置的製造方法</t>
  </si>
  <si>
    <t>202011592546.2</t>
  </si>
  <si>
    <t>109144857</t>
  </si>
  <si>
    <t>17/126,033</t>
  </si>
  <si>
    <t>可拉伸電路和可拉伸電路布局方法</t>
  </si>
  <si>
    <t>202011548171.X</t>
  </si>
  <si>
    <t>可拉伸電路和可拉伸電路佈局方法</t>
  </si>
  <si>
    <t>109143427</t>
  </si>
  <si>
    <t>17/221,717</t>
  </si>
  <si>
    <t>用於存儲器內運算的存儲器裝置及數據權重狀態判斷方法</t>
  </si>
  <si>
    <t>202110234506.9</t>
  </si>
  <si>
    <t>用於記憶體內運算的記憶體裝置及資料權重狀態判斷方法</t>
  </si>
  <si>
    <t>110101199</t>
  </si>
  <si>
    <t>基底穿孔結構及其製造方法、重佈線層結構及其製造方法</t>
  </si>
  <si>
    <t>202110440964.8</t>
  </si>
  <si>
    <t>110109308</t>
  </si>
  <si>
    <t>生理訊號識別裝置及生理訊號識別方法</t>
  </si>
  <si>
    <t>202110327388.6</t>
  </si>
  <si>
    <t>110106860</t>
  </si>
  <si>
    <t>17/223,012</t>
  </si>
  <si>
    <t>多階記憶胞及其製造方法</t>
  </si>
  <si>
    <t>I441367</t>
  </si>
  <si>
    <t>整合熱電組件與芯片的封裝體</t>
  </si>
  <si>
    <t>ZL200910178643.4</t>
  </si>
  <si>
    <t>整合熱電元件與晶片的封裝體</t>
  </si>
  <si>
    <t>I407545</t>
  </si>
  <si>
    <t>8,546,924</t>
  </si>
  <si>
    <t>半透明太陽光電膜</t>
  </si>
  <si>
    <t>I415274</t>
  </si>
  <si>
    <t>控制方法</t>
  </si>
  <si>
    <t>I428929</t>
  </si>
  <si>
    <t>101</t>
  </si>
  <si>
    <t>8,223,528</t>
  </si>
  <si>
    <t>8,817,521</t>
  </si>
  <si>
    <t>電阻切換式記憶體</t>
  </si>
  <si>
    <t>I405331</t>
  </si>
  <si>
    <t>8,198,620</t>
  </si>
  <si>
    <t>一種利用影像資訊進行場景分類的方法</t>
  </si>
  <si>
    <t>8,693,769</t>
  </si>
  <si>
    <t>具有光能轉換的電聲裝置</t>
  </si>
  <si>
    <t>I437892</t>
  </si>
  <si>
    <t>8,831,253</t>
  </si>
  <si>
    <t>非揮發性靜態隨機存取記憶體及其操作方法</t>
  </si>
  <si>
    <t>I441185</t>
  </si>
  <si>
    <t>8,331,134</t>
  </si>
  <si>
    <t>磁性隨機存取記憶體</t>
  </si>
  <si>
    <t>I447726</t>
  </si>
  <si>
    <t>8,421,171</t>
  </si>
  <si>
    <t>畫素驅動電路及畫素驅動方法</t>
  </si>
  <si>
    <t>I423214</t>
  </si>
  <si>
    <t>平面揚聲器的驅動介面裝置</t>
  </si>
  <si>
    <t>8,588,438</t>
  </si>
  <si>
    <t>影像處理的方法及裝置</t>
  </si>
  <si>
    <t>I462053</t>
  </si>
  <si>
    <t>8,754,891</t>
  </si>
  <si>
    <t>半導體裝置</t>
  </si>
  <si>
    <t>I441305</t>
  </si>
  <si>
    <t>8,674,491</t>
  </si>
  <si>
    <t>有機反式太陽能元件</t>
  </si>
  <si>
    <t>I433370</t>
  </si>
  <si>
    <t>感測裝置及其驅動方法</t>
  </si>
  <si>
    <t>I452520</t>
  </si>
  <si>
    <t>9,256,306</t>
  </si>
  <si>
    <t>顯示裝置</t>
  </si>
  <si>
    <t>I526320</t>
  </si>
  <si>
    <t>電濕潤顯示器及基板的製作方法、設備、組立設備與系統</t>
  </si>
  <si>
    <t xml:space="preserve">ZL201410068784.1              </t>
  </si>
  <si>
    <t>電濕潤顯示器及其基板的製作方法、設備、組立設備與系統</t>
  </si>
  <si>
    <t>I502217</t>
  </si>
  <si>
    <t>彩色膽固醇液晶顯示器裝置及其製造方法</t>
  </si>
  <si>
    <t>8,264,642</t>
  </si>
  <si>
    <t>感測面板</t>
  </si>
  <si>
    <t>I412974</t>
  </si>
  <si>
    <t>一種含微共振腔結構之彩色膽固醇液晶面板</t>
  </si>
  <si>
    <t>8,704,996</t>
  </si>
  <si>
    <t>用以感測施力之感測裝置</t>
  </si>
  <si>
    <t>I461668</t>
  </si>
  <si>
    <t>中華民國</t>
  </si>
  <si>
    <t>一種非揮發性靜態隨機存取式記憶胞包括一靜態隨機存取電路、一第一儲存元件、一第二儲存元件及一開關單元。靜態隨機存取電路具有一第一端點與一第二端點，分別具有一第一電壓與一第二電壓，依照該第一電壓與該第二電壓分別決定第一儲存元件與第二儲存元件的儲存資料。第一儲存元件具有一第一連接端與一第二連接端，該第一連接端耦接於該第一端點。第二儲存元件具有一第一連接端與一第二連接端，該第一連接端耦接於該第二端點。開關單元分別耦接於該第一儲存元件的第二連接端與該第二儲存元件的第二連接端，以接受一開關切換線之切換訊號所控制以將該第一儲存元件與該該第二儲存元件導通到相同的位元線或是互補位元線。</t>
  </si>
  <si>
    <t>工研院電光系統所</t>
  </si>
  <si>
    <t>劉德昱</t>
  </si>
  <si>
    <t>03-5916914</t>
  </si>
  <si>
    <t xml:space="preserve">itri535597@itri.org.tw </t>
  </si>
  <si>
    <t>美國</t>
  </si>
  <si>
    <t>一種記憶體單元，包括一記憶體元件，一電流限制元件電性耦接於該記憶體元件，以及一高選擇比元件與該電流限制元件耦接。記憶體元件被設定為以一電阻狀態儲存資料。電流限制元件為一電壓控制電阻元件(voltage-controlled resistor)，具有一電阻值，當施加一電壓時該電阻值先減少而後增加。當施加於記憶體單元的電壓約等同於記憶體單元的一選擇電壓時，高選擇比元件具有一第一電阻值，第一電阻值較小；當施加於記憶體單元的電壓約等同於記憶體單元的選擇電壓的二分之一時，高選擇比元件另具有一第二電阻值，其中第二電阻值較第一電阻值為大。</t>
  </si>
  <si>
    <t>一種發光元件及發光元件的製作方法。發光元件包括一承載基板、至少一磊晶結構、一高阻抗環形壁、一第一電極以及一第二電極。磊晶結構配置於承載基板上，且磊晶結構包括依序疊置的一第一半導體層、一主動層以及一第二半導體層，其中第一半導體層相對遠離承載基板而第二半導體層相對接近承載基板。高阻抗環形壁環繞磊晶結構，其中高阻抗環形壁的寬度大於5μm。第一電極配置於承載基板與磊晶結構之間。第二電極配置於磊晶結構遠離於承載基板的一側。</t>
  </si>
  <si>
    <t>itri535597@itri.org.tw</t>
  </si>
  <si>
    <t>中國大陸</t>
  </si>
  <si>
    <t>一種混合多工式立體顯示器，包括一光源、一影像分割器及一影像顯示器。光源依序提供多個射向不同的發射方向的光群。影像分割器配置於光源之上方，以傳送各光群至包括多個視域的一視域組。影像顯示器配置於光源之上方，以提供影像資料。這些光群依序通過影像顯示器以及影像分割器以分別在這些視域產生多個視域影像，以使一使用者所觀看到之一影像包括至少兩個視域影像，藉此達到立體視覺效果。</t>
  </si>
  <si>
    <t>一種非揮發性隨機存取記憶體及其操作方法。非揮發性隨機存取記憶體包括閂鎖單元、開關以及第一至第四非揮發性記憶元件。第一與第三非揮發性記憶元件的第一端分別耦接至第一與第二電壓。第一非揮發性記憶元件的第二端與第二非揮發性記憶元件的第一端耦接至閂鎖單元的第一端。第三非揮發性記憶元件的第二端與第四非揮發性記憶元件的第一端耦接至閂鎖單元的第二端。第二與第四非揮發性記憶元件的第二端耦接開關的第一端。開關的第二端耦接至第三電壓。</t>
  </si>
  <si>
    <t>一種晶片封裝結構，包括載板、第一、二晶片、凸塊、第一、二菊鏈線路、異質熱電元件對、第一、二散熱元件與封裝膠體。第一晶片配置於載板上。第一晶片的第一背面朝向載板的第一表面，第一晶片的第一主動面上具有第一接墊。第二晶片配置於第一晶片上並與載板電性連接。第二晶片的第二主動面朝向第一主動面且具有第二接墊。凸塊連接第一、二接墊。第一、二菊鏈線路分別配置於第一、二主動面上。異質熱電元件對藉由第一、二菊鏈線路串聯連接且與外部元件構成封閉迴路。第一、二散熱元件分別配置於載板的第二表面與第二晶片的第二背面上。</t>
  </si>
  <si>
    <t>一種壓力感測器的電性量測裝置包括一第一板體；一第二板體，使相對於該第二板體開啟或閉合；一待量測物，係配置於該第一板體與該第二板體間；一電性量測單元，係量測該待量測物的電性訊號；以及一流體供應系統，連通該第一板體或第二板體與受壓面間形成之一空間，該流體供應系統提供一流體至該空間，以使該流體施壓於該待量測物，而使該電性量測單元量測該待量測物之電性訊號。本發明另揭露一種壓力感測器的電性量測校正方法。</t>
  </si>
  <si>
    <t>本發明揭示一種碳化矽溝槽式蕭基能障元件，其包括：一碳化矽半導體基板，具有上表面及下表面；一第一接觸金屬，形成於該碳化矽半導體基板的下表面，並形成歐姆接觸；一碳化矽半導體飄移層，形成於該碳化矽半導體基板的上表面上，該碳化矽半導體飄移層包括一單元區域及一終結區域，且該終結區域圍繞該單元區域；碳化矽半導體飄移層上形成複數之溝槽，溝槽與溝槽間形成複數之平台；複數個第一溝槽形成於該單元區域中，其具有第一深度；複數個第二溝槽形成於該終結區域中，其具有第二深度；其中第一深度大於第二深度；一絕緣層，形成於該等溝槽的側壁及底部上；及一第二接觸金屬形成於該絕緣層及平台上，從單元區域延伸至終結區域，其中該第二接觸金屬與平台之表面形成蕭基接觸。</t>
  </si>
  <si>
    <t>一種顯示裝置，包括背光模組、可切換光柵模組、偏光膜及顯示面板。背光模組適於提供具有第一偏振方向的線偏振光。可切換光柵模組位於背光模組上並具有配向模態及穿透模態，可切換光柵模組於出光側的第一配向膜具有第一配向方向，線偏振光穿過穿透模態的可切換光柵模組後維持第一偏振方向，線偏振光穿過配向模態的可切換光柵模組後轉變成第二偏振方向，且第二偏振方向平行第一配向方向。偏光膜位於第一配向膜上，且具有傾斜於第一或第二偏振方向的穿透軸。可切換光柵模組依據顯示面板之影像資訊而選擇切換成配向模態或穿透模態的其中之一。</t>
  </si>
  <si>
    <t>一種電阻式隨機存取記憶體，包括第一電極、第二電極以及堆疊結構。堆疊結構位於第一電極與第二電極之間，其包括氮氧化鋯鉿層與氮氧化鋯層。此外，本申請還提出ㄧ種電阻式隨機存取記憶體的製造方法。</t>
  </si>
  <si>
    <t>一種減光型相位移光罩（AttPSM），由一組完全透射區域、具有第一透射率和接近180度的第一相位移的第一相位移區域、與具有第二透射率和第二相位移的第二相位移區域所製造，其中第二透射率高於第一透射率，且第二相位移低於第一相位移。完全透射區域的一些部分相鄰於第一相位移區域，完全透射區域的其他部分相鄰於第二相位移區域。</t>
  </si>
  <si>
    <t>一種立體顯示裝置，包括背光模組、顯示面板、控光元件及切換元件。背光模組包括發光源及導光板。導光板具有入光面及出光面。發光源發出之光束自入光面進入導光板且由出光面離開導光板。控光元件配置於顯示面板與導光板之間。控光元件包括多個控光表面組。每一控光表面組具有相對之第一表面及第二表面。控光表面組的第一表面與第二表面沿著實質上平行於出光面的第一方向排列。第一表面以及第二表面的至少其中之ㄧ相對於出光面以超過90度的方式傾斜。切換元件用以在光穿透模式及光散射模式之間切換。</t>
  </si>
  <si>
    <t>一種時間多工之掃描裝置及立體顯示裝置，該掃描裝置係包括雙向透鏡以及偏光切換模組。該雙向透鏡係具有第一與第二透明材料層，該第一與第二透明材料層間之介面係連續形成有朝向該第一透明材料層之第一凸部及朝向該第二透明材料層之第二凸部，且該第一至第二凸部之位置偏移量係等於該介面所形成之波形之週期之一半。該偏光切換模組係對應於該雙向透鏡，並於第一與第二時間點將入射光之偏光態分別處於互相垂直之第一及第二偏光態，以使該入射光輪流通過該第一與第二凸部進行聚光而產生掃描效果。</t>
  </si>
  <si>
    <t>一種半導體發光結構包括一第一型摻雜半導體層、一第二型摻雜半導體層、一發光層、一第一電極、一第二電極及一磁性層。發光層配置於第一型摻雜半導體層與第二型摻雜半導體層之間。第一電極電性連接至第一型摻雜半導體層，而第二電極電性連接至第二型摻雜半導體層。磁性層連接第一電極與第一型摻雜半導體層，其中磁性層的至少一部分具有磁性，磁性層的至少另一部分的能隙大於0電子伏特且小於或等於5電子伏特，且磁性層的材料包括金屬、金屬氧化物或其組合。</t>
  </si>
  <si>
    <t>一種影像感測器，包括一基板及一影像感測元件。基板具有一弧面。影像感測元件配置於弧面上且隨著弧面彎曲。影像感測元件具有相對的一正面及一背面且具有至少一第一導電通孔。影像感測元件的背面直接接觸弧面，且第一導電通孔從正面延伸至背面。此外，所述影像感測器的製造方法亦被提及。</t>
  </si>
  <si>
    <t>日本</t>
  </si>
  <si>
    <t>一種具有通孔的基板的製造方法，包括：提供載板，所述載板上具有離型層；將基板藉由所述離型層貼合在所述載板上；以光束於所述基板中形成第一盲孔，所述第一盲孔貫穿所述基板的第一表面與第二表面；對所述第一盲孔進行擴孔製程，以形成第二盲孔；於所述第二盲孔中形成通孔；以及進行剝離製程，使具有所述通孔的所述基板自所述載板剝離。</t>
  </si>
  <si>
    <t>一種可透光顯示系統及其圖像輸出方法與處理裝置。可透光顯示裝置位於背景物與使用者之間。圖像輸出方法包括以下步驟。偵測使用者、可透光顯示裝置及背景物之位置。建立使用者、可透光顯示裝置與背景物之座標轉換關係。偵測使用者之雙眼中點及雙眼偏心距。依據座標轉換關係、雙眼中點及與雙眼偏心距，計算使用者於可透光顯示裝置之左眼視點與右眼視點。隨著頭戴式裝置的切換，交替顯示圖像於左眼視點與右眼視點。</t>
  </si>
  <si>
    <t>一種透明顯示系統之視差校正方法。一透明顯示裝置位於一背景物與一使用者之間。視差校正方法包括以下步驟。於透明顯示裝置顯示一視線注視點。擷取包括透明顯示裝置、背景物及使用者之一影像。依據影像，偵測至少二顯示器定位點及對應之至少二背景物定位點。此些顯示器定位點位於透明顯示裝置上，此些背景物定位點位於背景物上。獲得延伸於此些顯示器定位點與對應之此些背景物定位點之數條視覺延伸線。依據此些視覺延伸線之一交集處，獲得使用者之慣用眼的一等效眼位點。</t>
  </si>
  <si>
    <t>一種半導體封裝結構，其包括重佈線層結構、晶片、電子元件以及應力補償層。所述重佈線層結構具有相對的第一表面與第二表面。所述晶片設置於所述重佈線層結構的所述第一表面上，且與述重佈線層結構電性連接。所述電子元件設置於所述重佈線層結構中，與所述晶片電性連接，且包括設置於其中的介電層。所述應力補償層設置於所述重佈線層結構中或上。所述介電層在垂直於所述第二表面的第一方向上提供50 Mpa至200 Mpa之間的第一應力，所述應力補償層在與所述第一方向相反的第二方向上提供50 Mpa至200 Mpa之間的第二應力，且所述第一應力與所述第二應力之間的差不超過60 Mpa。</t>
  </si>
  <si>
    <t>一種神經網路運算裝置及方法。神經網路運算裝置包括第一神經元電路及第二神經元電路。第一神經元電路是用以執行神經網路演算法中特徵樣式固定的至少一個運算層的神經網路運算。第二神經元電路是用以執行神經網路演算法中特徵樣式不固定的至少一個運算層的神經網路運算。其中，第一神經元電路的效能大於第二神經元電路。</t>
  </si>
  <si>
    <t>一種指紋辨識方法，其包括感測使用者的手指以獲取多個指紋影像，分別地計算對應每一指紋影像的幾何中心點，並且依據對應此些指紋影像的幾何中心點，計算每一指紋影像的位置與偏移量。此方法也包括依據此些指紋影像的位置與偏移量，將此些指紋影像中的訊號填入至畫素陣列的部分畫素，並且將畫素陣列中填入至部分畫素的訊號輸入至人工智慧引擎，以獲取畫素陣列中其他部分畫素的訊號。此方法更包括依據畫素陣列產生候選指紋影像，並且依據候選指紋影像，識別使用者。</t>
  </si>
  <si>
    <t>一種具導電通孔陣列基板之電子裝置，其包含一導電通孔陣列基板及至少一外層板。導電通孔陣列基板具有多個第一導電通孔。外層板具有多個第二導電通孔。外層板設置於導電通孔陣列基板之一側，第一導電通孔的分布密度或數量大於第二導電通孔的分布密度或數量，使得部分第一導電通孔電性連接於第二導電通孔，部分第一導電通孔為電性浮動。</t>
  </si>
  <si>
    <t>一種重布線結構，包括：第一重布線層。第一重布線層包括介電層；至少一導體結構，位於所述介電層中，所述至少一導體結構具有寬度L；以及至少一虛設結構，位於所述至少一導體結構旁，且位於所述介電層中，且所述虛設結構具有寬度D，其中所述虛設結構與所述至少一導體結構之間具有間隙寬度S，且所述第一重布線層的平坦度DOP大於或等於95，其中DOP=[1-(h/T)]*100％，
h是指所述介電層的頂表面的最高的高度與最低的高度之間的差；以及T是指所述至少一導體結構的厚度。</t>
  </si>
  <si>
    <t>一種平面式磁化自旋軌道磁性元件。此平面式磁化自旋軌道磁性元件包括重金屬層、上電極以及磁穿隧接面。磁穿隧接面設置於重金屬層與上電極之間。磁穿隧接面包括自由層以及固定層。自由層設置於重金屬層上，且自由層具有第一膜面面積。固定層設置於自由層上，且固定層具有第二膜面面積。自由層的膜面形狀的長軸方向與固定層的膜面形狀的長軸方向之間具有預設夾角，且第一膜面面積大於第二膜面面積。</t>
  </si>
  <si>
    <t>一種重布線結構的形成方法，包括：在基板上形成彼此電性絕緣的第一重布線層與第一補償線路層，所述第一補償線路層環繞在所述第一重布線層的周圍；在所述第一重布線層與所述第一補償線路層上形成第一介電層；以及在所述第一介電層上形成彼此電性絕緣的第二重布線層與第二補償線路層，所述第二補償線路層環繞在所述第二重布線層的周圍，所述第二補償線路層與所述第一補償線路層連接，且所述第二重布線層與所述第一重布線層連接。</t>
  </si>
  <si>
    <t>提出一種用於訊號干擾補償的電子裝置和方法。方法包含：將第一訊號線電性連接至傳送器；將第二訊號線電性連接至接收器，其中第二訊號線與第一訊號線耦合；通過傳送器傳送主動訊號至第一訊號線；通過接收器以自第二訊號線接收對應於主動訊號的耦合訊號，並且根據耦合訊號計算補償值；將電極電性連接至第二訊號線，並且通過電極測量生理訊號；以及通過接收器接收對應於生理訊號的經干擾訊號，並且響應於補償值與經干擾訊號匹配而根據補償值以及經干擾訊號還原生理訊號。</t>
  </si>
  <si>
    <t>一種生理訊號感測系統與方法。所述生理訊號感測系統包括生理訊號感測裝置、變異感測裝置以及訊號處理裝置。所述生理訊號感測裝置設置於織物上，以感測並提供生物體的生理訊號。所述生理訊號感測裝置包括電容耦合元件。所述變異感測裝置設置於所述織物上且包括距離感測元件，以感測所述生理訊號感測裝置與所述生物體之間的距離，並根據所述距離提供第一電容變異訊號。所述訊號處理裝置與所述生理訊號感測裝置以及所述變異感測裝置耦接，以接收所述生理訊號與所述第一電容變異訊號，且根據所述第一電容變異訊號對所述生理訊號進行校正，以得到校正後的生理訊號。</t>
  </si>
  <si>
    <t>一種辨識系統及其圖資擴增與訓練方法。辨識系統之圖資擴增與訓練方法包括以下步驟。獲得數個圖資畫面。各個圖資畫面包括一物件圖像。獲得數個環境圖像。自各個圖資畫面分割出物件圖像。設定數個圖資參數。基於物件圖像與環境圖像，依據此些圖資參數，進行此些圖資畫面的擴增，以增加此些圖資畫面之數量。以此些圖資畫面，訓練一辨識模型。</t>
  </si>
  <si>
    <t>提出一種基於神經網路的分類器及分類方法。異質整合模組包含卷積層、資料正規化層、連接層及分類層。卷積層根據第一影像資料產生第一特徵圖。資料正規化層正規化第一數值資料以產生第一正規化數值資料。第一數值資料對應第一影像資料。連接層根據第一特徵圖及第一正規化數值資料產生第一特徵向量。分類層根據第一特徵向量產生對應第一時間的第一分類結果。異質整合模組產生對應第二時間的第二分類結果。遞歸類神經網路根據第一分類結果及第二分類結果產生第三分類結果。</t>
  </si>
  <si>
    <t>一種電容器以及包含所述電容器的濾波器與重佈線層結構。所述電容器包括第一電極、第二電極、第三電極、介電層以及導通孔。所述第二電極設置於所述第一電極上方。所述第三電極設置於所述第一電極與所述第二電極之間。所述介電層設置於所述第一電極與所述第三電極之間以及所述第二電極與所述第三電極之間。所述導通孔穿過所述介電層與所述第三電極而連接所述第一電極與所述第二電極，且與所述第三電極電性分離。所述第一電極與所述第二電極為訊號電極，且所述第三電極為接地電極。</t>
  </si>
  <si>
    <t>一種三維影像動態矯正評估與矯具輔助設計方法，包括下列步驟。取得人體之三維掃描資訊取得該人體之複數個二維影像進行辨識，計算該些二維影像像素數值，並合成原始三維脊椎曲線。合成該些人體之二維影像與該三維掃描資訊。以影像變形預測矯正體型方法產生該人體之變形後體型。以脊椎材料特性與力學模型預估方法根據變形後體型預測一矯具對該人體之施力位置、施力方向及施力大小的參數值。</t>
  </si>
  <si>
    <t>一種軟性電子封裝裝置的製造方法，包括以下步驟。求取軟性電子封裝裝置的可容許彎曲半徑。求取應用載體的選定部分的最小表面曲率半徑。確定所述可容許彎曲半徑小於所述最小表面曲率半徑。將所述軟性電子封裝裝置設置於所述選定部分上。</t>
  </si>
  <si>
    <t>本發明提供了一種可拉伸電路。上述可拉伸電路包括複數區段。每一上述區段包含複數子區段。每一上述子區段包括至少一主線、至少一副線和兩肋線，且在每一上述子區段中，上述主線和上述副線電性連接至上述肋線。</t>
  </si>
  <si>
    <t>一種用於記憶體內運算的記憶體裝置，包含多個資料通道、記憶單元陣列、最大累加權重產生陣列、最小累加權重產生陣列、參考值產生器以及比較器。資料通道依據資料輸入而具有一開啟數量。記憶單元陣列依據資料通道開啟數量、第一阻值及第二阻值產生累加資料權重值。最大累加權重產生陣列依據資料通道開啟數量及第一阻值產生最大累加權重值。最小累加權重產生陣列依據資料通道開啟數量及第二阻值產生最小累加權重值。參考值產生器依據最大累加權重值及最小累加權重值產生參考值。比較器比較累加資料權重值與參考值以產生資料權重狀態。</t>
  </si>
  <si>
    <t>本發明提供一種基底穿孔結構及其製造方法、以及一種重佈線層結構及其製造方法。基底穿孔結構包括：柱狀的導電層、以及至少圍繞導電層而設置的奈米雙晶金屬膜。且在基底穿孔結構的橫截面中，相對於導電層以及奈米雙晶金屬膜的合計面積而言，奈米雙晶金屬膜的面積比為50面積％以下。</t>
  </si>
  <si>
    <t>生理訊號識別裝置及生理訊號識別方法。對生理訊號執行均方根演算法來獲得雜訊閾值，並基於雜訊閾值來調整生理訊號，而獲得調整後訊號。之後，在調整後訊號中偵測肌力啟動點。</t>
  </si>
  <si>
    <t>一種多階記憶胞，其具有一下電極、一第一介電層、多層記憶材料層、多層第二介電層與一上電極，其中該下電極設置於該基底中。而該第一介電層設置於該基底上，且該第一介電層具有一開口暴露該下電極。多層記憶材料層層疊於該開口所暴露的第一介電層的側壁，並電性連接該下電極。多層第二介電層分別設置於多層記憶材料層中相鄰的各記憶材料層之間，且位於該開口所暴露的第一介電層的側壁上。該上電極設置於多層記憶材料層上。本發明包括有一多階記憶胞的製造方法。因此，本發明可在單一記憶胞中儲存多位元資料，且可簡化製程，降低成本。</t>
  </si>
  <si>
    <t>本發明提供一種整合熱電元件與晶片的封裝體，包括一晶片具有貫穿其中的電性導孔，一導電組件設置於該晶片的一側上與該對電性導孔電性接觸，一熱電元件設置於該晶片的另一側上，且對應於該導電組件，一載板設置於該熱電元件上。該載板具有一佈線，經該熱電元件、該對電性導孔及該導電組件形成一熱電流通路，將該晶片所產生的熱泵離。</t>
  </si>
  <si>
    <t>一種半透明太陽光電膜，包括軟性基板以及太陽光電元件。所述軟性基板包括一體成型的數個第一與第二平面部分，且第二平面部分與第一平面部分相連接並形成一角度。而太陽光電元件則是形成於軟性基板之第一平面構造的表面上。上述半透明太陽光電膜可充分吸收太陽光將之轉化為電子，同時讓水平和下方的光線穿透，造成視覺上透明的效果。</t>
  </si>
  <si>
    <t>一種控制方法，適用於至少一記憶胞。記憶胞包括一電晶體以及一電阻。電晶體與電阻串聯於一第一節點與一第二節點之間。首先，程式化記憶胞。接著，判斷記憶胞是否成功地被程式化。當記憶胞未成功地被程式化時，執行一特定動作。</t>
  </si>
  <si>
    <t>一種電阻切換式記憶體。此電阻切換式記憶體包括高度絕緣或電阻切換式材料，其覆蓋著圖案化之金屬線的側壁，且沿著介電層側壁的邊緣而延伸，以進一步接觸下電極上表面的一部分。下電極上表面的其他部分則被上電極與下電極之間的絕緣層所覆蓋。下電極中的一吸氧金屬層佔據了下電極上表面的實質中心部分，且被高度絕緣或電阻切換式材料局部覆蓋著。如此一來，一切換區就自然定義在在下電極的吸氧金屬層的實質中心部分。</t>
  </si>
  <si>
    <t>Image classification methods and systems are provided.  First, an image is obtained.  The image is then processed to obtain image information.  The image information includes one or any combination of an average color difference between at least one average channel value of pixels in at least one boundary region of the image and a predefined standard value, a gradient variation magnitude difference between at least two regions of the image, and a percentage of the edges of the image to the image.  The image is classified according to the image information.</t>
  </si>
  <si>
    <t>一種具有光能轉換的電聲裝置。此電聲裝置包括一光能轉換器，用以將一光能轉換為一電能。電聲裝置更包括一訊號產生裝置與平面揚聲器，訊號產生裝置接收一音源的訊號後，據以產生一聲音訊號傳送到平面揚聲器，並經由平面揚聲器據以發出聲音。上述的操作都是利用光能轉換器所產生的電能或加以儲存的能量。</t>
  </si>
  <si>
    <t>一種非揮發性靜態隨機存取記憶體其操作方法。此記憶體包括閂鎖單元、第一開關、第二開關、第一非揮發性記憶元件以及第二非揮發性記憶元件。第一與第二開關的第一端分別連接至閂鎖單元的第一端與第二端。第一與第二開關的第二端分別連接至第一與第二位元線。第一與第二開關的控制端連接至字元線。第一與第二非揮發性記憶元件的第一端分別連接至閂鎖單元的第一端與第二端。第一與第二非揮發性記憶元件的第二端分別連接至第一與第二位元線。第一與第二非揮發性記憶元件的致能端連接至致能線。</t>
  </si>
  <si>
    <t>一種磁性隨機存取記憶體具有垂直磁矩方向。磁性隨機存取記憶體包括一第一磁性層，一第二磁性層，一第一極化增強層，一第二極化增強層，一穿隧阻障層，一間隔層及一自由輔助層。第一磁性層與第一極化增強層組成固定層，有垂直的一第一磁矩方向，且有一第一垂直磁化異向性。第二磁性層與第二極化增強層組成自由層，有垂直的一第二磁矩方向且有一第二垂直磁化異向性。穿隧阻障層形成於該第一極化增強層與第二極化增強層之間。間隔層形成於該第二磁性層上。自由輔助層在該間隔層上，具有一水平磁化異向性，其中該間隔層與該穿隧阻障層是在該自由層的相對兩側。</t>
  </si>
  <si>
    <t xml:space="preserve">一種畫素驅動電路，其適於驅動一發光元件。所述畫素驅動電路包括一第一驅動單元、一第二驅動單元以及一調整單元。第一驅動單元用以驅動發光元件，其中第一驅動單元包括一驅動電晶體。第二驅動單元用以提供一資料電壓至驅動電晶體，以使第一驅動單元依據資料電壓驅動發光元件。調整單元用以調整驅動電晶體的閘極電壓，其中調整單元包括一設定電容及一電晶體，且設定電容與該電晶體串聯耦接於第一驅動單元與第二驅動單元之間。另外，一種畫素驅動方法亦被提出。_x000D_
_x000D_
</t>
  </si>
  <si>
    <t>一種平面揚聲器的驅動介面(Driving Interface)裝置。此驅動界面裝置適用於直接耦合到外部音源訊號，並根據此音源訊號直接升壓後驅動薄型平面揚聲器，而不需外部的電源。在實施範例其中之一所揭示的驅動界面裝置，可以採用一阻抗元件耦合到外部音源訊號的方式來驅動平面揚聲器。</t>
  </si>
  <si>
    <t>一種影像處理方法，包括下列之步驟。首先接收包括多筆原始資料之輸入資料。接著對原始資料進行轉換產生多筆轉換仿電壓訊號。然後建立至少一模擬電路模型，其中包括至少一空間資料節點、至少一擴散節點及至少一連接元件，至少一連接元件耦合於至少一空間資料節點及至少一擴散節點其中之部分或全部。接著將轉換仿電壓訊號其中之部分或全部提供至至少一擴散節點，並經由至少一連接元件將轉換仿電壓訊號其中之部分或全部擴散至至少一擴散節點，以於至少一擴散節點得到至少一筆擴散仿電壓訊號。之後根據至少一筆擴散仿電壓訊號產生處理後影像資料。</t>
  </si>
  <si>
    <t>一種半導體裝置，包括一矽基板、多個矽奈米線束、一第一線路層以及一第二線路層。矽基板具有相對的一第一表面與一第二表面及多個貫孔。這些矽奈米線束分別配置於矽基板上的貫孔。第一線路層配置於第一表面並電性連接矽奈米線束。第二線路層配置於第二表面並電性連接矽奈米線束。</t>
  </si>
  <si>
    <t>一種有機反式太陽能元件，包括一基板、一第一電極、一光電轉換層、一電洞傳輸層以及一第二電極。第一電極形成於基板上、光電轉換層形成在第一電極表面、電洞傳輸層形成在光電轉換層表面、第二電極形成在電洞傳輸層表面。上述光電轉換層至少包括一電子受體材料和一電子施體材料。至於電洞傳輸層則是由非晶型氧化釩(a-VOx)所形成，其中釩原子和氧原子的比例在1:1到1:2.46之間。</t>
  </si>
  <si>
    <t>本揭露提出一種感測裝置，包括第一掃描線、第二掃描線、讀取線、第一感測單元及第二感測單元。第一感測單元耦接至第一掃描線及讀取線，感測第一能量。第一感測單元反應於第一掃描線上的一第一掃描訊號而輸出對應於第一能量的第一讀取訊號至讀取線，並且該第一感測單元反應於第一掃描訊號與讀取線上的參考訊號而被重置。第二感測單元耦接至第二掃描線及讀取線，感測第二能量。第二感測單元反應於第二掃描線上的第二掃描訊號而輸出對應於第二能量的第二讀取訊號至讀取線。一種驅動方法亦被提出。</t>
  </si>
  <si>
    <t>本揭露提供一種顯示裝置，包括：一第一基板與相對設置之一第二基板，其中該第一基板與該第二基板各自包括一顯示區與一非顯示區；一第一支撐結構與一第二支撐結構位於該第一基板之該非顯示區，其中該第一支撐結構比該第二支撐結構更靠近該顯示區；一第三支撐結構與一第四支撐結構位於該第二基板之該非顯示區；一框膠，填充於該第一支撐結構、第二支撐結構、第三支撐結構與第四支撐結構之間；一第一間隔，位於該第一支撐結構與該第二支撐結構之間；以及一第二間隔，位於該第三支撐結構與該第四支撐結構之間，其中該第一間隔與該第二間隔彼此錯位，且其中該第一支撐結構之X方向表面(X方向表面垂直於該第一支撐結構之高度)與該第三支撐結構之X方向表面彼此相對應且物理上不接觸。</t>
  </si>
  <si>
    <t>一種電濕潤顯示器及其基板的製作方法、設備、組立設備與系統。使用此電濕潤顯示器的組立系統可以使電濕潤顯示器的一基板具有均勻厚度的第一流體以及使另一基板上無殘餘氣泡附著，進而讓所組立的電濕潤顯示器具有良好的顯示品質。</t>
  </si>
  <si>
    <t>本發明提供一種單層彩色膽固醇液晶顯示器裝置及其製造方法。上述彩色膽固醇液晶顯示器裝置包括一第一基板結構，其具有一基部及一週期性凸起的擋牆部。一第二基板結構與對向設置於該第一基板結構，使該週期性凸起的擋牆部封閉隔成複數條彩色次畫素液晶通道，以及複數種顏色之彩色膽固醇液晶填充於對應該彩色次畫素液晶通道，其中該基部及該週期性凸起的擋牆部為一整體性之連續結構。</t>
  </si>
  <si>
    <t>本發明是有關於一種感測面板，此感測面板包括複數個顯示胞、複數條掃描線、複數個光感測數位功能電路、複數條金屬線與位置計算電路。此多個光感測數位功能電路配置於部分的顯示胞之內，每一個光感測數位功能電路的輸入端耦接於其配置之顯示胞所連接的掃描線。每一條金屬線用以耦接同一行之顯示胞內的光感測數位功能電路的輸出端。位置計算電路具有複數個輸入端，此多個輸入端耦接於多條金屬線，位置計算電路根據此多個金屬線上的信號決定對應位置。感測面板利用內嵌式製程方法製造，並且僅需要單端量測晶片感測數位訊號。</t>
  </si>
  <si>
    <t>一種膽固醇液晶裝置，包括第一基板以及與第一基板對向設置的第二基板，第一反射層設置於第一基板之上，第二反射層設置於第二基板之上，面對第一反射層，分隔結構設置於第一基板與第二基板之間，其中分隔結構、第一反射層與第二反射層之間形成共振腔，以及膽固醇液晶層填充於共振腔內。</t>
  </si>
  <si>
    <t>一種用以感測縱向與橫向施力之感測裝置。感測裝置包括一軟性層狀介電結構、一第一電極片、一第二電極片、至少一第三電極片及一量測元件。軟性層狀介電結構具有相對之一第一表面及一第二表面。第一電極片設置於第一表面。第二電極片設置於第二表面。第二電極片全部重疊於第一電極片之範圍內。此至少一第三電極片設置於第二表面。此至少一第三電極片僅部份重疊於第一電極片之範圍內。量測元件用以量測第一電極片與第二電極片之間的電性特徵，以及第一電極片與此至少一第三電極片之間的電性特徵。</t>
  </si>
  <si>
    <t>透明顯示系統</t>
  </si>
  <si>
    <t>透明顯示虛實融合互動系統</t>
  </si>
  <si>
    <t>本系統整合透明顯示技術、指向性辨識互動技術等核心技術開發而成，透過融合指向性資訊可提供使用者即時、準確之物件資訊顯示服務。</t>
  </si>
  <si>
    <t>零售智慧櫥窗或智慧展售櫃、車載智慧車窗、展館智慧展示窗、醫療手術導航系統</t>
  </si>
  <si>
    <t>郝晉明</t>
  </si>
  <si>
    <t xml:space="preserve"> 03-5912271</t>
  </si>
  <si>
    <t>erichau@itri.org.tw</t>
  </si>
  <si>
    <t>抗干擾多人互動辨識技術</t>
  </si>
  <si>
    <t>本技術整合多視野空間座標精準融合，結合眼球追蹤、肢體追蹤、觸控複合感知，進行指向互動配對、互動優先權判斷，以多重特徵同群配對技術和雙相機重疊影像重複目標去除演算法等核心技術專利，達到多人抗干擾互動之技術優勢。</t>
  </si>
  <si>
    <t>高機械強度軟性透明顯示模組技</t>
  </si>
  <si>
    <t>本計畫整合高透明、高可視、高機械強度軟性透明顯示模組技術，透過布局耐高溫透明基板、抗結露透明硬質塗層、高阻尼透明封裝膜層及低繞射透明面板結構技術，開發可同時兼具防刮、耐磨、耐衝擊高防護特性以及低繞射之透明顯示器。</t>
  </si>
  <si>
    <t>智慧零售、智慧醫療、智慧移動</t>
  </si>
  <si>
    <t>高可視性透明顯示技術</t>
  </si>
  <si>
    <t>為解決傳統顯示器邊框之電路設計所導致面板邊框過大問題，以微型化閘極驅動電路之TFT背板畫素設計導入顯示器，可有效降低面板邊框，提升顯示器觀賞品質。</t>
  </si>
  <si>
    <t>低繞射透明顯示技術</t>
  </si>
  <si>
    <t>本計畫開發之低繞射面板結構設計，可降低面板背景光源繞射現象，解決透明顯示器之背景影像模糊狀況，提升背景影像清晰度與視覺可視性。</t>
  </si>
  <si>
    <t>半導體電子構裝</t>
  </si>
  <si>
    <t>功率半導體元件技術(GaN on Si 磊晶及元件技術)</t>
  </si>
  <si>
    <t>GaN on Si磊晶及元件技術，Si基板尺寸可達6~8吋，可應用於功率元件和高頻元件。</t>
  </si>
  <si>
    <t>變壓器、電動汽車、馬達驅動器...等</t>
  </si>
  <si>
    <t>張弘文</t>
  </si>
  <si>
    <t>03-5918018</t>
  </si>
  <si>
    <t>hwchang@itri.org.tw</t>
  </si>
  <si>
    <t>寬能隙半導體功率元件(SiC MOSFET)技術</t>
  </si>
  <si>
    <t>SiC MOSFET之元件設計、製程整合及驗證技術。本技術可提供授權廠商技術報告、諮詢及部分製程服務。</t>
  </si>
  <si>
    <t>張順賢</t>
  </si>
  <si>
    <t>03-5913917</t>
  </si>
  <si>
    <t>shchang@itri.org.tw</t>
  </si>
  <si>
    <t>SiC MOSFET之元件設計、製程整合及驗證技術，本技術可提供授權廠商技術報告、諮詢及部分製程服務。</t>
  </si>
  <si>
    <t>新型基板整合波導疊構設計報告(電光系統所)</t>
  </si>
  <si>
    <t>本技術報告提出一種以空氣作為傳波介質的新型基板整合波導，此不同於與以基板材料作為傳波介質的傳統基板整合波導。即便選擇極低損耗的基板材料作為傳波介質，然而在高頻時的傳輸損耗表現常常不如預期。因為空氣的低損耗特性，使得傳輸損耗並不會隨著頻率的增加而急遽增加。因此，空氣非常適合應用在毫米波的使用情境裡。此外，新型基板整合波導疊構包含至少三層核板與二層玻纖布，這意味著另一個優點是很容易在印刷電路板製程中實現。</t>
  </si>
  <si>
    <t>電子零組件與產品</t>
  </si>
  <si>
    <t>王欽宏</t>
  </si>
  <si>
    <t>03-5912225</t>
  </si>
  <si>
    <t>Jerry_Wang@itri.org.tw</t>
  </si>
  <si>
    <t>高速基板之元件參數模擬分析技術</t>
  </si>
  <si>
    <t>雲端運算已經將生活中最常使用的電子設備，包括手機、PC與電視等串連在一起。事實上行動網路早已開始改變世界，改變人們的習慣。而行動網路依靠的正是雲端運算搭配網際網路，加上普及的行動裝置，結果是消費者可依據不同的需求，在任何時間、任意地點來獲取所需要的數位服務。在雲端整合的大趨勢之下，包括硬體、軟體、網路與服務等，當然不能置身事外，而其中，軟、硬體的整合尤其重要。現今網路產業正面臨到亟需擴增核心網路的頻寬擴充，而網路資料量就是驅動著網路頻寬成長的推動力，此時，藉由高速模擬環境平台的架設與建立，方能確保這大資料量的傳輸品質符合要求規範。本報告說明了高速基板製程與測試技術，經過電磁場模擬軟體的前端設計與模擬分析，以及後段實際電路板製程的實作與量測驗證技術，透過不同的結構分析，以及製程上的參數多次修正，力求設計要求的特徵阻抗控制能夠真正實現，以確保在傳輸路徑的各階段不連續點上的信號傳導能保有匹配的特徵阻抗設計，以降低因特徵阻抗不匹配而導致訊號反彈，影響高速訊號傳輸的能力。</t>
  </si>
  <si>
    <t>蔡崇彬</t>
  </si>
  <si>
    <t>03-5917408</t>
  </si>
  <si>
    <t>alantsai@itri.org.tw</t>
  </si>
  <si>
    <t>超低溫接合技術開發</t>
  </si>
  <si>
    <t>本研究使用三種不同低溫接合材料進行低溫接合製程評估，使用Toray FC3000WS接合機進行dummy等級之Chip on Chip(CoC)製程，藉由SEM橫截面觀察接合面微結構，進而選擇合適的低溫接合材料進行30μm-pitch微凸塊製程，藉由電性量測、溫度循環測試與高溫儲存測試評估其電性穩定度及熱穩定度。</t>
  </si>
  <si>
    <t>晶圓級模封製程技術開發</t>
  </si>
  <si>
    <t>隨著現今FOWLP/FIWLP/WLCSP的蓬勃發展，其共同面臨之挑戰為如何有效降低模封製程產生的翹曲。本研究旨在開發12吋晶圓級模封製程，藉由翹曲量測選擇最佳的製程方式。使用本計畫開發的特殊夾治具進行後烘烤，可有效降低85％晶圓及模組翹曲量，成功降低3.5 cm*3.5 cm之模組翹曲量至20 μm以下。</t>
  </si>
  <si>
    <t>扇形封裝堆疊式層疊技術</t>
  </si>
  <si>
    <t>扇出型封裝技術(Fan-Out)一直是熱門議題。尤以2016年台積電獨家以整合扇出型晶圓級封裝技術取得iPhone 7處理器的生產訂單後，更一舉奠定未來功能強大且高接腳數的手機晶片或應用處理器，勢將轉向採用FOWLP封裝技術的趨勢。</t>
  </si>
  <si>
    <t>異質整合封裝技術</t>
  </si>
  <si>
    <t>建立Hybrid bonding無銲錫銅對銅直接接合的CoW組裝技術，高精度單晶片對位接合 (對位誤差≦±0.3μm)，建立超細間距組裝流程( Cu pad pitch≦ 6 μm )異質晶片整合。</t>
  </si>
  <si>
    <t>IoT元件微型化、感測器與IC整合之異質組裝</t>
  </si>
  <si>
    <t xml:space="preserve">王欽宏 </t>
  </si>
  <si>
    <t xml:space="preserve"> 03-5912225</t>
  </si>
  <si>
    <t>SiP構裝設計模擬分析作業程序</t>
  </si>
  <si>
    <t>以Package與模組板的高速電性分析與模擬的需求為出發點所建置的參考作業程序</t>
  </si>
  <si>
    <t>記憶體封裝設計、模組板傳輸線設計</t>
  </si>
  <si>
    <t>李育賢</t>
  </si>
  <si>
    <t>03-5913882</t>
  </si>
  <si>
    <t>Lee@itri.org.tw</t>
  </si>
  <si>
    <t>EIC封裝架構與製程開發</t>
  </si>
  <si>
    <t>透過中介層內埋技術與扇出型封裝技術整合提供一個高速傳輸與高頻寬的傳輸介面給異質整合多晶片進行高速運算, 藉此架構達到接近2.5D IC封裝架構的性能與較低的封裝成本。</t>
  </si>
  <si>
    <t>邊緣運算, AI智能運算模組, HPC, 高速運算模組, 感測器</t>
  </si>
  <si>
    <t>黃聖熙</t>
  </si>
  <si>
    <t>03-5919045</t>
  </si>
  <si>
    <t>Alexis.huang@itri.org.tw</t>
  </si>
  <si>
    <t>FCCL-TGP 元件開發與驗證</t>
  </si>
  <si>
    <t>超薄型/軟板型 TGP 設計技術，提供關鍵技術諮詢服務，例如優化設計、模擬分析、測試驗證，以及散熱整合設計…相關之諮詢服務。</t>
  </si>
  <si>
    <t>可攜式產品，邊緣運算裝置</t>
  </si>
  <si>
    <t>記憶體技術</t>
  </si>
  <si>
    <t>非揮發運算微控制器晶片(NV-MCU)</t>
  </si>
  <si>
    <t>適應外掛/內嵌新型非揮發MRAM/RRAM/FeRAM速度，進行節電低電壓操作，於50% VDD (0.9V, 8MHz) 正常工作；並可快速斷電復歸，執行預定的感測應用</t>
  </si>
  <si>
    <t>超低功耗晶片設計應用，包括微處理器、長閉順開控制及運算等；完成開發環境建立，可使用虛擬機器建立開發環境，適合轉移到各種PC、NB、工作站環境。</t>
  </si>
  <si>
    <t xml:space="preserve">江永欣 </t>
  </si>
  <si>
    <t>03-5915301</t>
  </si>
  <si>
    <t>Johnson.Chiang@itri.org.tw</t>
  </si>
  <si>
    <t>鐵電隨機存取記憶體元件(FRAM)</t>
  </si>
  <si>
    <t>(1)鐵電記憶體（FRAM）的低耗能表現最為優秀，擬整合NVM-MCU與電源管理技術實現超低功耗物聯網終端元件。(2)三維製程技術成功微縮FRAM元件平面面積，其操作速度、電荷密度與讀寫壽命皆展現優異水準。(3)利用FRAM破壞性讀取特性，其專用周邊讀寫電路設計與模擬，進行產品下線、測試與分析。</t>
  </si>
  <si>
    <t>嵌入式記憶體</t>
  </si>
  <si>
    <t>江永欣</t>
  </si>
  <si>
    <t>自旋磁性記憶體技術(SOT MRAM)</t>
  </si>
  <si>
    <t>(1)可微縮性、直接電流/電壓驅動、高速讀取等特性，並具解決MCU所需之嵌入式SRAM技術，廣泛應用在嵌入式系統。(2)成功設計新式元件結構與製程，並於SOT薄膜層精確控制鐵磁薄膜與絕緣MgO層厚度與均勻度，完成雛形元件開發。</t>
  </si>
  <si>
    <t>非揮發性快取記憶體、嵌入式SRAM記憶體應用、IoT裝置硬體加密應用</t>
  </si>
  <si>
    <t>軟性混合電子</t>
  </si>
  <si>
    <t>軟性混合電子之智慧織物系統整合技術</t>
  </si>
  <si>
    <t xml:space="preserve">以軟性混合電子系統技術(Flexible Hybrid Electronics System，FHE System)為基礎，開發領先業界易穿著動態高準確度肌力感測系統並整合於智慧褲載具，驗證動態精準感測EMG訊號及其啟動點。 </t>
  </si>
  <si>
    <t xml:space="preserve">軟性混合電子應用領域包括消費電子、醫療保健、運動健身、車用電子、航太和工業自動化等；應用產品包括感測器、智慧織物、顯示器、電路板、電池、RFID等 </t>
  </si>
  <si>
    <t>李中禕</t>
  </si>
  <si>
    <t>03-5917456</t>
  </si>
  <si>
    <t>douglee@itri.org.tw</t>
  </si>
  <si>
    <t>軟性混合電子之織物EMG訊號補償技術</t>
  </si>
  <si>
    <t>因應織物感測系統於動態下易受雜訊干擾導致EMG訊號變異；本技術依據背景雜訊，動態進行雜訊抑制，並還原EMG訊號。</t>
  </si>
  <si>
    <t>可拉伸電子電路金屬導線界面黏著強度分析與結構幾何最佳化設計</t>
  </si>
  <si>
    <t xml:space="preserve">現有之可拉伸線路結構因材料特性的限制，無法滿足大於10%的拉伸量下電阻變化率依然小於10%，本技術從基板及導線結構設計得到電阻變化率小於10%的可拉伸導線結構。 </t>
  </si>
  <si>
    <t xml:space="preserve">可撓式複合電子裝置、可拉伸線路電子裝置、織物整合裝置、車用裝置 </t>
  </si>
  <si>
    <t>可拉伸線路布局設計技術</t>
  </si>
  <si>
    <t xml:space="preserve">利用非接觸式高辨識度應變量測、三維應變應力轉換及對應之線路布局，提供可拉伸線路布局達到拉伸率10%對應的電阻變化率小於10%的線路設計。 </t>
  </si>
  <si>
    <t>透明薄膜加熱器適型化開發技術</t>
  </si>
  <si>
    <t xml:space="preserve">因應不同地區環境及氣候影響，車用安全系統需搭配透明軟性薄膜加熱器降低環境干擾。本技術以材料機械特性選擇、製程條件優化等技術手段，將透明薄膜加熱器適型化於光學感測器之外殼，降低辨識干擾。 </t>
  </si>
  <si>
    <t>軟性混合電子耐衝擊技術</t>
  </si>
  <si>
    <t xml:space="preserve">軟性混合電子(FHE)相關裝置在不同應用場域，衍生不同的碰撞行為；透過平衡結構剛性與形變量，將碰撞/落摔等的防護能力直接以結構設計及布局方式進行強化。 </t>
  </si>
  <si>
    <t>軟性混合電子防水技術</t>
  </si>
  <si>
    <t xml:space="preserve">軟性混合電子相關裝置在不同應用場域，衍生不同的形變行為；透過平衡不同材料搭配與結構設計，降低因形變產生應力集中缺陷導致水份滲入而影響功能。 </t>
  </si>
  <si>
    <t>軟性混合電子機械特性模擬分析技術</t>
  </si>
  <si>
    <t xml:space="preserve">軟性混合電子易受外在環境機械應力而影響產品可靠度/壽命，本技術在不違反可撓曲功能的前提下，透過模擬提出耐彎褶改良設計，再依驗證結果，訂定結構設計規範。 </t>
  </si>
  <si>
    <t>軟性混合電子設計平台建構技術</t>
  </si>
  <si>
    <t>因應軟性混合電子系統整合設計需求，建立結構或應力轉換電性訊號的多重物理模型整合技術，其中核心技術包含應力與電性整合模型與可拉伸線路模型，並以此核心技術等校模型發展成設計工具，協助使用者快速開發其軟性混合電子系統。</t>
  </si>
  <si>
    <t xml:space="preserve">軟性混合電子應用領域包括消費電子、醫療保健、運動健身、車用電子、模塑電子、航太和工業自動化等；應用產品包括感測器、智慧織物、顯示器、電路板、電池、RFID等 </t>
  </si>
  <si>
    <t>03-59174556</t>
  </si>
  <si>
    <t>先進製程與設備技術</t>
  </si>
  <si>
    <t>面板級銅電鍍模擬暨實驗設計技術</t>
  </si>
  <si>
    <t>以電鍍理論為基礎，規畫各種流場與電場的設計因子進行實驗設計與驗證，歸納出陽極、陰極圖案與槽體等設計規範。以及考量流場、電場與質量傳輸彼此間之影響，計算並預測電鍍銅之銅厚與分布均勻性</t>
  </si>
  <si>
    <t>應用範圍包括PCB板產業、面板廠轉型RDL製造產業鏈、封測廠(OSA)擴建RDL製造產業鏈，包含電鍍設備商、PCB\載板\RDL製造商、電鍍液材料商等。</t>
  </si>
  <si>
    <t>高機械可靠度面板級封裝技術</t>
  </si>
  <si>
    <t>包含TFT整合RDL面板應力模擬技術，以及高深寬比結構模擬技術，建立厚薄膜堆疊結構設計準則，確保整合結構的電性穩定度與高低溫可靠度</t>
  </si>
  <si>
    <t>面板廠轉型RDL製造產業鏈、封測廠(OSA)擴建RDL製造產業鏈與封裝系統設計廠商。</t>
  </si>
  <si>
    <t>無光罩數位圖案化製作重分佈層(RDL)整合薄膜元件技術</t>
  </si>
  <si>
    <t>以無光罩數位圖案化技術製作靜電防護薄膜元件並整合於RDL，提供厚膜與薄膜堆疊圖案化之製程整合解決方案，未來可應用於面板級扇出型系統級封裝新產品</t>
  </si>
  <si>
    <t>可用於面板級系統封裝、探針卡及μ-LED顯示器</t>
  </si>
  <si>
    <t>面板級RDL製程技術</t>
  </si>
  <si>
    <t>因應面板級扇出型封裝走向高階應用，本技術包含以無光罩數位圖案化技術(Digital Lithography Technology； DLT)為基礎，發展面板級高解析RDL整合技術</t>
  </si>
  <si>
    <t>面板廠轉型RDL製造產業鏈、封測廠(OSA)擴建RDL製造產業鏈與封裝系統設計廠商。此外，也能擴展至探針卡及μ-LED顯示器產業</t>
  </si>
  <si>
    <t>元件高速參數模型分析萃取結果分析技術</t>
  </si>
  <si>
    <t>神經網路</t>
  </si>
  <si>
    <t>類神經元運算(Neuromorphic computing)</t>
  </si>
  <si>
    <t>完成可進行混合式權重法操作之RRAM/MRAM陣列晶片製作，並開發相關驗證系統版來進行NMIST驗證</t>
  </si>
  <si>
    <t>憶阻器類神經元運算技術，可提供低成本與低耗能的人工智慧晶片解決方案，進而加速人工智慧晶片應用於物件端的可行性。</t>
  </si>
  <si>
    <t>記憶體內運算技術</t>
  </si>
  <si>
    <t>完成SRAM CIM macro</t>
  </si>
  <si>
    <t>晶片設計</t>
  </si>
  <si>
    <t>張博學</t>
  </si>
  <si>
    <t>03-5916564</t>
  </si>
  <si>
    <t>pohsuehchang@itri.org.tw</t>
  </si>
  <si>
    <t>針對特定應用之類神經元運算(Neuromorphic computing)晶片技術</t>
  </si>
  <si>
    <t>完成基於NVM之Meristor陣列晶片製作，並基於此晶片開發KWS驗證系統版來進行驗證</t>
  </si>
  <si>
    <t>高速資料傳輸</t>
  </si>
  <si>
    <t>毫米波基板材料介電特性測試驗證-平面電路法</t>
  </si>
  <si>
    <t>以平面電路法之測試圖案(test pattern)來驗證毫米波基板材料介電特性。本計畫完成建立天線基板材料高頻介電特性測試技術達80GHz，分別使用平面電路法與測試治具法驗證量測技術。首先，以厚度63.5μm薄膜材料設計平面電路測試圖案，經測試頻率響應，透過計算萃取材料高頻介電特性達80GHz。</t>
  </si>
  <si>
    <t>印刷電路板產業，封裝測試產業，半導體相關產業，天線產品，射頻無線產品，網路通訊產品，3C產品，雷達感測產品。</t>
  </si>
  <si>
    <t>陳昌昇</t>
  </si>
  <si>
    <t>-5912429</t>
  </si>
  <si>
    <t>Aliceflute@itri.org.tw</t>
  </si>
  <si>
    <t>60GHz天線基板材料高頻介電特性及製程穩定度分析</t>
  </si>
  <si>
    <t>陳昌</t>
  </si>
  <si>
    <t>03-5913312</t>
  </si>
  <si>
    <t>複合影像與雷達模組 (Hybrid RameraTM)</t>
  </si>
  <si>
    <t>(1)發展單板整合之複合影像與雷達模組(Hybrid RameraTM) (2)完成硬體電路圖及PCB布局設計。</t>
  </si>
  <si>
    <t>車用影像與雷達感測模組。具測距雷達功能之行車記錄器。</t>
  </si>
  <si>
    <t>50Gb/s PAM4 TIA晶片</t>
  </si>
  <si>
    <t>針對未來高速雲端光通訊網路之關鍵性模組技術研究，發展400Gb/s速率的系統架構，著重於數據中心到用戶端、數據中心到數據中心、數據中心內部傳輸這三項關鍵技術進行研究，以實現光世代的高速雲端光通訊網路系統，規劃以50Gb/s分成8路，並以 PAM4 架構分別再傳送端及接收端來達成400Gb/s的要求。</t>
  </si>
  <si>
    <t>高速晶片業者、光通訊系統廠商</t>
  </si>
  <si>
    <t>毫米波基板與天線測試及分析技術</t>
  </si>
  <si>
    <t>1. 毫米波基板測試與分析技術  (1). 治具測試法。(2). 平面電路法。 2. 毫米波天線測試與分析技術 (1). 毫米波天線設計。(2). Compact Range Antenna Chamber操作方法。(3). 球面場天線室操作方法。 3. 毫米波元件與電路測試與分析技術 (1). 小訊號測試。(2). 大訊號測試。(3). 負載拉動測試。 4. 毫米波調變訊號產生與分析技術</t>
  </si>
  <si>
    <t>毫米波相關之基板，天線，元件，電路特性測試驗證</t>
  </si>
  <si>
    <t>實驗室Compact Range Chamber SOP手冊</t>
  </si>
  <si>
    <t>介紹說明縮距場天線室的操作方式，使得天線測試工程師得以參考並依據此文件進行天線量測系統的架設，並進行天線測試。</t>
  </si>
  <si>
    <t>取像與影像處理技術</t>
  </si>
  <si>
    <t>板材平面瑕疵檢測技術</t>
  </si>
  <si>
    <t>透過特殊光譜與光源設計技術，搭配自動化影像視覺技術，進行人眼難以識別的瑕疵進行檢測，經過實際產線測試，系統可以達到檢出率高於95%，且漏檢率低於5%的品質保證規格。</t>
  </si>
  <si>
    <t>纖維水泥板製程</t>
  </si>
  <si>
    <t xml:space="preserve">鄭林凱臻 </t>
  </si>
  <si>
    <t>03-5916202</t>
  </si>
  <si>
    <t>Natasha.Chenglin@itri.org.tw</t>
  </si>
  <si>
    <t xml:space="preserve">智慧化3D影像動態輔助設計技術 </t>
  </si>
  <si>
    <t xml:space="preserve">本技術藉由人體3D掃描並導入智慧化3D影像動態輔助設計技術及生物力學計算模型，建立符合3D脊椎側彎矯具數位化設計作法，大幅提升保守治療方法的精準性與有效性。以改善目前傳統脊椎側彎矯具工法人工2D設計與製作技術之不精準，且依靠人力之缺點，提升矯治效果。 </t>
  </si>
  <si>
    <t>脊椎側彎矯具製作</t>
  </si>
  <si>
    <t>鄭林凱臻</t>
  </si>
  <si>
    <t xml:space="preserve">高深寬比孔徑深度量測技術 </t>
  </si>
  <si>
    <t>因應PCB高頻多層板時代來臨，盲孔與背鑽技術之應用需求越顯重要。這類型的檢測多用破壞性量測的方式進行，不僅速度慢，也增加額外的成本。本系統透過獨特的光源模組及影像分析，可用於高深寬比盲孔或背鑽產生之通孔深度進行量測。</t>
  </si>
  <si>
    <t>PCB高頻多層板之高深寬比盲孔或背鑽產生之通孔深度量測。</t>
  </si>
  <si>
    <t>林均蔓</t>
  </si>
  <si>
    <t>03-5916705</t>
  </si>
  <si>
    <t>jmlin@itri.org.tw</t>
  </si>
  <si>
    <t>智慧金屬靶材之晶粒辨識技術</t>
  </si>
  <si>
    <t>技術主要目標是希望能準確地預測每顆晶粒的邊界。由於晶粒是以晶粒邊界的明顯程度來定義，因此本技術使用semantic edge detection的技術來判斷晶粒位置，並且也融合了dilated kernel的概念，擴大模型的視野範圍，進一步降低錯誤率。同時因晶粒標記難度非常高，難以將每張晶粒照片上的所有晶粒標記出來，因此我們也針對loss function做研究，分別實驗了MAE-MSE loss、Hinge loss與NR-Dice loss來降低因ground truth不完整而帶來的噪音問題。此外本技術也透過Contour tracking來重建不完整的晶粒邊界，使用了Theo Pavlidis’ Algorithm來追蹤晶粒邊界，在滿足設定的條件下則對此晶粒邊界做修補。本技術也對雙晶的情況做處理，雙晶的特色為兩顆晶粒之間的共同邊界通常會是直線，因此本計畫對相鄰的晶粒邊界做線性回歸取得是否為雙晶的分數，若分數高於一定的數值則合併。 本技術也為晶粒辨識系統設計了UI介面，視覺化晶粒辨識的結果，幫助作業員可以更簡單的透過晶粒辨識系統來觀察晶粒的位置、大小等等，使作業員可以更快速、更準確的完成平均晶粒度的檢測。</t>
  </si>
  <si>
    <t xml:space="preserve">工業領域：計算晶像中之晶粒數量預估。 生醫領域：計算生物細胞數量預估 人文領域：計算群眾聚集之數量預估 </t>
  </si>
  <si>
    <t>翁季萍</t>
  </si>
  <si>
    <t>03-5915737</t>
  </si>
  <si>
    <t>cpweng@itri.org.tw</t>
  </si>
  <si>
    <t>智慧眼鏡視覺辨識虛實應用技術</t>
  </si>
  <si>
    <t xml:space="preserve">本技術藉由影像辨識與空間定位達到虛實應用技術，使用者可任意角度觀看，並提高低特徵物件的辨識率，維修人員可透過智慧視覺辨識技術、圖像引導輔助以及遠端雙向功能，進行訓練養成或設備維護保養及故障維修作業。結合marker-base、SLAM以及虛實整合技術，協助半導體業者進行設備維護保養。透過語音、文字與圖片等功能，與無塵室外的工程師進行遠端互動，此系統能跨國際傳輸加速修機效率，即早恢復產能。 </t>
  </si>
  <si>
    <t>高端機台設備如半導體產業與精密機械產業設備維修導引用途，縮短修機時間降低產能損失。</t>
  </si>
  <si>
    <t xml:space="preserve">胡蕙薰 </t>
  </si>
  <si>
    <t>07-2223327轉427</t>
  </si>
  <si>
    <t>who@itri.org.tw</t>
  </si>
  <si>
    <t>異質深度相機校正與檢測技術</t>
  </si>
  <si>
    <t>異質深度相機校正與驗證平台可應用於多種深度相機與感測器之校正及驗證。本技術構建RGB-D深度相機檢測與校正平台，可應用至機器視覺、自駕感知、智慧醫療、AR、VR 與 MR 等裝置上，提供相關裝置生產業者產線上之校正與檢測能力，提升精度、良率與單位時間產量。</t>
  </si>
  <si>
    <t>可應用於自主機器人、自駕車、無人機、擴增/虛擬實境、智慧保安、醫療復健等創新載具</t>
  </si>
  <si>
    <t>自動重新定位空間掃描技術</t>
  </si>
  <si>
    <t>本技術用於混合實境(Mixed Reality, MR)頭戴式裝置的自動重新定位(relocalization)空間掃描技術。在失去追蹤資訊後，能結合廣角相機取得的影像及慣性感測器(Inertial Measurement Unit, IMU)資料，偵測空間的影像特徵及六軸方位，進行自動重新定位，為VI-SLAM (Visual Inertial Simultaneous Localization and Mapping)的關鍵技術。</t>
  </si>
  <si>
    <t>可用於建築業及室內設計業，用精簡的網格提供建築物的3D結構資料。</t>
  </si>
  <si>
    <t>觸感擬真回饋及手勢辨識技術</t>
  </si>
  <si>
    <t>具觸覺回饋裝置模組化設計，並提供震動回饋與衝擊回饋兩種模式，各自有VR手套與球棒打擊回饋兩種驗證產品型態，內部DSP回饋演算法速度達60Hz以上，單次運算速度為16ms。</t>
  </si>
  <si>
    <t>穿戴裝置觸覺回饋 AR/VR互動控制裝置 觸覺感測器</t>
  </si>
  <si>
    <t>機器學習影像辨識技術</t>
  </si>
  <si>
    <t>一種基於人工智能的方法來檢測兩輪車及其信號燈和行人，開發兩輪車與行人辨識引擎系統(BPDriveNet)，包含影像前處理、動靜態物件偵測辨識、感測融合等。辨識系統使用6224張影像進行測試，在IOU&gt;=0.5的條件下，整理辨識兩輪車(包含機車與腳踏車)與行人之平均辨識率為94.1%，其中機車辨識率為96%，腳踏車辨識率為92%，行人辨識率為90.6%。平均辨識時間為52.5 ms (以使用GTX1080為例)。  本技術專利申請2案5件(獲證1件，申請中4件)。 技術報告: 兩輪車與行人辨識引擎優化技術報告 513A90263 兩輪車與行人辨識引擎(513A80132) 專利申請： 基於機器學習的物件辨識系統及其方法P51080039(CN,US,TW) 纖維三維測量裝置及其方法P51070051(CN,TW)</t>
  </si>
  <si>
    <t>車用電子檢測, 可提供自駕車辨識模組廠商使用。</t>
  </si>
  <si>
    <t>智慧視覺2D+3D高精度量測技術</t>
  </si>
  <si>
    <t>結合2D及3D影像分析的技術方法，可用於物件邊緣和物件表面曲率的量測。以非接觸式快速的獨特優勢，同時可精確地量測物件尺寸，速度可提升至少3倍以上，更有可取得實際量測數據的絕對優勢。</t>
  </si>
  <si>
    <t>運用在自動化產線上之精密工件量測、檢測、識別、自動導引定位等，可大幅提高生產與品管效益，邁向自動化及智能化生產之目標。 •aviation •mold •metalwork •additive manufacturing</t>
  </si>
  <si>
    <t>互動感知顯示校正技術</t>
  </si>
  <si>
    <t>本技術用於室內/外載具虛實融合顯示的慣性感測器校正技術，提供校正參數給其他運算模組計算車體加減速、刹車、轉向角度等，以改善使用者觀看透明顯示器產生的暈眩。</t>
  </si>
  <si>
    <t>本技術加入室內/外移動載具透明顯示器的光學參數，與相機、慣性感測器整合校正，可提供改善觀看者暈眩所需的慣性參數。</t>
  </si>
  <si>
    <t>本技術結合廣角相機及慣性感測器，在失去追蹤資訊後，偵測空間的影像特徵及六軸方位，自動串接個別掃描的資訊。在重複繞行40公尺的路程內，3D位置平均差異&lt;1公尺。</t>
  </si>
  <si>
    <t>半導體光源</t>
  </si>
  <si>
    <t>智慧照護整合創新與應用</t>
  </si>
  <si>
    <t>整合既有生理量測設備，如:呼吸、心跳等，透過整合資訊呈現，協助醫護人員在非接觸環境中監控病人生理狀況</t>
  </si>
  <si>
    <t>應用於隔離病房、防疫病房，可有效降低醫護人員接觸病原機會。</t>
  </si>
  <si>
    <t>黃楊菁</t>
  </si>
  <si>
    <t>03-5917480</t>
  </si>
  <si>
    <t>Jeanne.Huang@itri.org.tw</t>
  </si>
  <si>
    <t>micro- LED顯示技術</t>
  </si>
  <si>
    <t>micro- LED顯示技術發展分:高效率微晶粒     (5μm size)製作、高精密封裝(micro-LED on CMOS)、及量子點色轉換(QD on micro-LED)整合技術三方面，已達多色顯示的micro-LED顯示模組。</t>
  </si>
  <si>
    <t>AR/MR、物聯網、穿戴裝置與積體式光傳輸，提供眾多具市場前景之系統產品機會。</t>
  </si>
  <si>
    <t>郭威宏</t>
  </si>
  <si>
    <t>03-5916566</t>
  </si>
  <si>
    <t>GuoWeiHong@itri.org.tw</t>
  </si>
  <si>
    <t>量子點色轉換技術</t>
  </si>
  <si>
    <t>量子點色轉換技術結合藍光micro-LED作為色轉換之架構，可以解決微間距高解析度全彩顯示模組之光色轉換效率不足之關鍵問題。</t>
  </si>
  <si>
    <t>穿戴裝置、車載、商用顯示器</t>
  </si>
  <si>
    <t>蔡婷舜</t>
  </si>
  <si>
    <t>03-5914480</t>
  </si>
  <si>
    <t>tstsai@itri.org.tw</t>
  </si>
  <si>
    <t>晶片化量子密鑰分發系統技術</t>
  </si>
  <si>
    <t>將整體QKD傳輸系統(transmitter)，包括光學元件整合至單一光晶片，技術包含積體化QKD光晶片設計、FPGA控制系統開發、QKD模組整合</t>
  </si>
  <si>
    <t>量子通訊</t>
  </si>
  <si>
    <t>AR/MR、穿戴裝置、車載、商用顯示器</t>
  </si>
  <si>
    <t>micro- LED顯示技術之高效率微晶粒     (5μm size)製作以及小尺寸LED效率提升</t>
  </si>
  <si>
    <t>　AR/MR、物聯網、穿戴裝置與積體式光傳輸，提供眾多具市場前景之系統產品機會</t>
  </si>
  <si>
    <t>感測模組</t>
  </si>
  <si>
    <t>全數位鎖相迴路搭配查表之高精確度感測編碼器</t>
  </si>
  <si>
    <t>應用於工業線性滑軌工具機的位置偵測編碼器，考量因相位誤差影響位置精準度，提出有效提升位移精確度之方法，用Look-Up Table搭配具參考相位補償機制之全數位鎖相迴路。</t>
  </si>
  <si>
    <t>感測器、感測器讀取、線性滑軌</t>
  </si>
  <si>
    <t>影像感測模組技術(RACam)</t>
  </si>
  <si>
    <t>(1)針對影像感測進行破壞性及非破壞性的封裝結構解析 (2)建立影像感測元件模型，進行PCB疊構、模組接點應力及高頻訊號分析 (3)完成硬體電路及布局設計</t>
  </si>
  <si>
    <t>車用影像感測模組</t>
  </si>
  <si>
    <t>磁性DNA檢測系統</t>
  </si>
  <si>
    <t xml:space="preserve">國內目前無磁性之生物檢測系統，主要還是以光學感應為主，光學感應的缺點在於背景雜訊較大，因此不利於系統感測；而磁感測方式背景雜訊較小，故其靈敏性較優於光感測檢測系統。 </t>
  </si>
  <si>
    <t xml:space="preserve">應用磁性方式於DNA生物檢測 </t>
  </si>
  <si>
    <t>磁性生物感測器</t>
  </si>
  <si>
    <t xml:space="preserve">以磁性元件為技術基礎，開發出以磁珠為感測標記、可與生物處理製程相容之磁性生物感測器。已提出一件新式磁感測元件之美國專利申請案；另有一篇討論磁性薄膜特性與半導體蝕刻製程關聯性之論文發表於2018年度IEDM MRAM poster section </t>
  </si>
  <si>
    <t xml:space="preserve">分子檢測器、基因分子檢測器、多目標生化感測器、快篩晶片 </t>
  </si>
  <si>
    <t xml:space="preserve">"應用磁性方式於DNA生物檢測" </t>
  </si>
  <si>
    <t xml:space="preserve">以磁性元件為技術基礎，開發出以磁珠為感測標記、可與生物處理製程相容之磁性生物感測器。有一篇討論磁性薄膜特性與半導體蝕刻製程關連性之論文發表於2019 IEDM MRAM poster section中，另外也有兩篇關於TMR感測器以及生物感測器特性分析之研發成果論文，投稿於今年度的VLSI-TSA，並已被接受。 </t>
  </si>
  <si>
    <t xml:space="preserve">分子檢測器 基因分子檢測器 多目標生化感測器 快篩晶片" </t>
  </si>
  <si>
    <t>(1)發展單板整合之複合影像與雷達模組(Hybrid RameraTM) (2)完成硬體電路圖及PCB布局設計</t>
  </si>
  <si>
    <t>服務智慧化</t>
  </si>
  <si>
    <t>中文語音即時辨識</t>
  </si>
  <si>
    <t>使用Convolution Neural Networks Transformer(Conformer)的技術，結合CNN的快速與局部特徵學習，以及Transformer的attention機制與整體特徵學習，達到準確度達88%，辨識速度僅耗時音檔長度1/10</t>
  </si>
  <si>
    <t>廣播電台逐字稿服務、災害通報逐字稿紀錄、智慧耳機語音助理、車用語音助理、YouTube影片中文字幕</t>
  </si>
  <si>
    <t>黃婉文</t>
  </si>
  <si>
    <t>03-5919397</t>
  </si>
  <si>
    <t>wenniehuang@itri.org.tw</t>
  </si>
  <si>
    <t>1</t>
    <phoneticPr fontId="1" type="noConversion"/>
  </si>
  <si>
    <t>2</t>
    <phoneticPr fontId="1" type="noConversion"/>
  </si>
  <si>
    <t>3</t>
    <phoneticPr fontId="1" type="noConversion"/>
  </si>
  <si>
    <t>8</t>
  </si>
  <si>
    <t>9</t>
  </si>
  <si>
    <t>5</t>
  </si>
  <si>
    <t>7</t>
  </si>
  <si>
    <t>4</t>
  </si>
  <si>
    <t>6</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</si>
  <si>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</si>
  <si>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</si>
  <si>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</si>
  <si>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</si>
  <si>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</si>
  <si>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</si>
  <si>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</si>
  <si>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</si>
  <si>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</si>
  <si>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</si>
  <si>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</si>
  <si>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</si>
  <si>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</si>
  <si>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</si>
  <si>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</si>
  <si>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</si>
  <si>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</si>
  <si>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</si>
  <si>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</si>
  <si>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</si>
  <si>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</si>
  <si>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</si>
  <si>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</si>
  <si>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</si>
  <si>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</si>
  <si>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</si>
  <si>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</si>
  <si>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</si>
  <si>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</si>
  <si>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</si>
  <si>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</si>
  <si>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</si>
  <si>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</si>
  <si>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</si>
  <si>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</si>
  <si>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</si>
  <si>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</si>
  <si>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</si>
  <si>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</si>
  <si>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</si>
  <si>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</si>
  <si>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</si>
  <si>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</si>
  <si>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</si>
  <si>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</si>
  <si>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</si>
  <si>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</si>
  <si>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</si>
  <si>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</si>
  <si>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</si>
  <si>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</si>
  <si>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</si>
  <si>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</si>
  <si>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</si>
  <si>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</si>
  <si>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</si>
  <si>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</si>
  <si>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</si>
  <si>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</si>
  <si>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</si>
  <si>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</si>
  <si>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</si>
  <si>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</si>
  <si>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</si>
  <si>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</si>
  <si>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浮空立體顯示系統</t>
  </si>
  <si>
    <t>浮空按鍵顯示模組系統</t>
  </si>
  <si>
    <t>本系統整合光學模組、圖像顯示技術以及懸浮觸控模組等核心技術開發而成，透過非接觸式浮空顯示互動介面提供日常生活各種人機介面「零接觸」相關防疫技術及產品。</t>
  </si>
  <si>
    <t>各種公用人機介面非接觸防疫應用，如電梯、飲水機、ATM、售票機、選物販賣機等</t>
  </si>
  <si>
    <t>75</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</si>
</sst>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font>
      <sz val="12"/>
      <color theme="1"/>
      <name val="新細明體"/>
      <family val="2"/>
      <charset val="136"/>
      <scheme val="minor"/>
    </font>
    <font>
      <sz val="9"/>
      <name val="新細明體"/>
      <family val="2"/>
      <charset val="136"/>
      <scheme val="minor"/>
    </font>
    <font>
      <b/>
      <sz val="12"/>
      <color theme="1"/>
      <name val="新細明體"/>
      <family val="1"/>
      <charset val="136"/>
      <scheme val="minor"/>
    </font>
    <font>
      <sz val="12"/>
      <color theme="1"/>
      <name val="新細明體"/>
      <family val="1"/>
      <charset val="136"/>
      <scheme val="minor"/>
    </font>
    <font>
      <b/>
      <sz val="12"/>
      <name val="新細明體"/>
      <family val="1"/>
      <charset val="136"/>
      <scheme val="minor"/>
    </font>
    <font>
      <sz val="12"/>
      <name val="新細明體"/>
      <family val="1"/>
      <charset val="136"/>
      <scheme val="minor"/>
    </font>
  </fonts>
  <fills count="4">
    <fill>
      <patternFill patternType="none"/>
    </fill>
    <fill>
      <patternFill patternType="gray125"/>
    </fill>
    <fill>
      <patternFill patternType="solid">
        <fgColor theme="6" tint="0.79998168889431442"/>
        <bgColor indexed="64"/>
      </patternFill>
    </fill>
    <fill>
      <patternFill patternType="solid">
        <fgColor theme="9" tint="0.7999816888943144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0" fontId="3" fillId="0" borderId="0">
      <alignment vertical="center"/>
    </xf>
  </cellStyleXfs>
  <cellXfs count="20">
    <xf numFmtId="0" fontId="0" fillId="0" borderId="0" xfId="0">
      <alignment vertical="center"/>
    </xf>
    <xf numFmtId="0" fontId="0" fillId="0" borderId="1" xfId="0" applyBorder="1">
      <alignment vertical="center"/>
    </xf>
    <xf numFmtId="49" fontId="0" fillId="0" borderId="1" xfId="0" applyNumberFormat="1" applyBorder="1">
      <alignment vertical="center"/>
    </xf>
    <xf numFmtId="0" fontId="2" fillId="0" borderId="0" xfId="0" applyFont="1">
      <alignment vertical="center"/>
    </xf>
    <xf numFmtId="0" fontId="2" fillId="2" borderId="1" xfId="0" applyFont="1" applyFill="1" applyBorder="1" applyAlignment="1">
      <alignment horizontal="center" vertical="center"/>
    </xf>
    <xf numFmtId="0" fontId="2" fillId="2" borderId="1" xfId="0" applyFont="1" applyFill="1" applyBorder="1" applyAlignment="1">
      <alignment vertical="center" wrapText="1"/>
    </xf>
    <xf numFmtId="49" fontId="0" fillId="0" borderId="0" xfId="0" applyNumberFormat="1" applyBorder="1">
      <alignment vertical="center"/>
    </xf>
    <xf numFmtId="0" fontId="4" fillId="3" borderId="1" xfId="0" applyFont="1" applyFill="1" applyBorder="1" applyAlignment="1">
      <alignment horizontal="center" vertical="center"/>
    </xf>
    <xf numFmtId="0" fontId="4" fillId="3" borderId="4" xfId="0" applyFont="1" applyFill="1" applyBorder="1" applyAlignment="1">
      <alignment horizontal="center" vertical="center" wrapText="1"/>
    </xf>
    <xf numFmtId="0" fontId="4" fillId="3" borderId="4" xfId="0" applyFont="1" applyFill="1" applyBorder="1" applyAlignment="1">
      <alignment horizontal="center" vertical="center"/>
    </xf>
    <xf numFmtId="0" fontId="4" fillId="3" borderId="2" xfId="0" applyFont="1" applyFill="1" applyBorder="1" applyAlignment="1">
      <alignment horizontal="center" vertical="center"/>
    </xf>
    <xf numFmtId="0" fontId="5" fillId="0" borderId="0" xfId="0" applyFont="1">
      <alignment vertical="center"/>
    </xf>
    <xf numFmtId="0" fontId="4" fillId="3" borderId="5" xfId="0" applyFont="1" applyFill="1" applyBorder="1" applyAlignment="1">
      <alignment horizontal="center" vertical="center" wrapText="1"/>
    </xf>
    <xf numFmtId="0" fontId="4" fillId="3" borderId="5" xfId="0" applyFont="1" applyFill="1" applyBorder="1" applyAlignment="1">
      <alignment horizontal="center" vertical="center"/>
    </xf>
    <xf numFmtId="0" fontId="4" fillId="3" borderId="3" xfId="0" applyFont="1" applyFill="1" applyBorder="1" applyAlignment="1">
      <alignment horizontal="center" vertical="center"/>
    </xf>
    <xf numFmtId="0" fontId="4" fillId="0" borderId="0" xfId="0" applyFont="1" applyFill="1">
      <alignment vertical="center"/>
    </xf>
    <xf numFmtId="49" fontId="5" fillId="0" borderId="1" xfId="0" applyNumberFormat="1" applyFont="1" applyBorder="1">
      <alignment vertical="center"/>
    </xf>
    <xf numFmtId="0" fontId="5" fillId="0" borderId="1" xfId="0" applyFont="1" applyBorder="1">
      <alignment vertical="center"/>
    </xf>
    <xf numFmtId="0" fontId="4" fillId="2" borderId="1" xfId="0" applyFont="1" applyFill="1" applyBorder="1" applyAlignment="1">
      <alignment horizontal="center" vertical="center"/>
    </xf>
    <xf numFmtId="0" fontId="4" fillId="2" borderId="1" xfId="0" applyFont="1" applyFill="1" applyBorder="1" applyAlignment="1">
      <alignment vertical="center" wrapText="1"/>
    </xf>
  </cellXfs>
  <cellStyles count="2">
    <cellStyle name="一般" xfId="0" builtinId="0"/>
    <cellStyle name="一般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L77"/>
  <sheetViews>
    <sheetView workbookViewId="0">
      <selection activeCell="O3" sqref="O3"/>
    </sheetView>
  </sheetViews>
  <sheetFormatPr defaultRowHeight="16.5"/>
  <cols>
    <col min="1" max="1" width="5.5" style="11" bestFit="1" customWidth="1"/>
    <col min="2" max="2" width="10.25" style="11" customWidth="1"/>
    <col min="3" max="3" width="16.75" style="11" customWidth="1"/>
    <col min="4" max="4" width="20.75" style="11" customWidth="1"/>
    <col min="5" max="5" width="14.625" style="11" customWidth="1"/>
    <col min="6" max="6" width="64.875" style="11" bestFit="1" customWidth="1"/>
    <col min="7" max="7" width="20" style="11" customWidth="1"/>
    <col min="8" max="9" width="17.875" style="11" customWidth="1"/>
    <col min="10" max="10" width="12.625" style="11" bestFit="1" customWidth="1"/>
    <col min="11" max="11" width="16.75" style="11" bestFit="1" customWidth="1"/>
    <col min="12" max="12" width="26.375" style="11" bestFit="1" customWidth="1"/>
    <col min="13" max="16384" width="9" style="11"/>
  </cols>
  <sheetData>
    <row r="1" spans="1:12" ht="16.5" customHeight="1">
      <c r="A1" s="7" t="s">
        <v>5</v>
      </c>
      <c r="B1" s="7" t="s">
        <v>1</v>
      </c>
      <c r="C1" s="8" t="s">
        <v>27</v>
      </c>
      <c r="D1" s="9" t="s">
        <v>2</v>
      </c>
      <c r="E1" s="7" t="s">
        <v>0</v>
      </c>
      <c r="F1" s="10" t="s">
        <v>19</v>
      </c>
      <c r="G1" s="7" t="s">
        <v>17</v>
      </c>
      <c r="H1" s="7" t="s">
        <v>16</v>
      </c>
      <c r="I1" s="7" t="s">
        <v>18</v>
      </c>
      <c r="J1" s="7" t="s">
        <v>38</v>
      </c>
      <c r="K1" s="7" t="s">
        <v>39</v>
      </c>
      <c r="L1" s="7" t="s">
        <v>4</v>
      </c>
    </row>
    <row r="2" spans="1:12" s="15" customFormat="1" ht="34.5" customHeight="1">
      <c r="A2" s="7"/>
      <c r="B2" s="7"/>
      <c r="C2" s="12"/>
      <c r="D2" s="13"/>
      <c r="E2" s="7"/>
      <c r="F2" s="14"/>
      <c r="G2" s="7"/>
      <c r="H2" s="7"/>
      <c r="I2" s="7"/>
      <c r="J2" s="7"/>
      <c r="K2" s="7"/>
      <c r="L2" s="7"/>
    </row>
    <row r="3" spans="1:12">
      <c r="A3" s="16" t="s">
        <v>552</v>
      </c>
      <c r="B3" s="16">
        <v>109</v>
      </c>
      <c r="C3" s="16" t="s">
        <v>41</v>
      </c>
      <c r="D3" s="16" t="s">
        <v>42</v>
      </c>
      <c r="E3" s="16" t="s">
        <v>302</v>
      </c>
      <c r="F3" s="16" t="s">
        <v>303</v>
      </c>
      <c r="G3" s="16" t="s">
        <v>304</v>
      </c>
      <c r="H3" s="16" t="s">
        <v>305</v>
      </c>
      <c r="I3" s="16" t="s">
        <v>238</v>
      </c>
      <c r="J3" s="16" t="s">
        <v>306</v>
      </c>
      <c r="K3" s="16" t="s">
        <v>307</v>
      </c>
      <c r="L3" s="16" t="s">
        <v>308</v>
      </c>
    </row>
    <row r="4" spans="1:12">
      <c r="A4" s="16" t="s">
        <v>553</v>
      </c>
      <c r="B4" s="16">
        <v>109</v>
      </c>
      <c r="C4" s="16" t="s">
        <v>41</v>
      </c>
      <c r="D4" s="16" t="s">
        <v>42</v>
      </c>
      <c r="E4" s="16" t="s">
        <v>302</v>
      </c>
      <c r="F4" s="16" t="s">
        <v>309</v>
      </c>
      <c r="G4" s="16" t="s">
        <v>310</v>
      </c>
      <c r="H4" s="16" t="s">
        <v>305</v>
      </c>
      <c r="I4" s="16" t="s">
        <v>238</v>
      </c>
      <c r="J4" s="16" t="s">
        <v>306</v>
      </c>
      <c r="K4" s="16" t="s">
        <v>307</v>
      </c>
      <c r="L4" s="16" t="s">
        <v>308</v>
      </c>
    </row>
    <row r="5" spans="1:12">
      <c r="A5" s="16" t="s">
        <v>554</v>
      </c>
      <c r="B5" s="16">
        <v>109</v>
      </c>
      <c r="C5" s="16" t="s">
        <v>41</v>
      </c>
      <c r="D5" s="16" t="s">
        <v>42</v>
      </c>
      <c r="E5" s="16" t="s">
        <v>302</v>
      </c>
      <c r="F5" s="16" t="s">
        <v>311</v>
      </c>
      <c r="G5" s="16" t="s">
        <v>312</v>
      </c>
      <c r="H5" s="16" t="s">
        <v>313</v>
      </c>
      <c r="I5" s="16" t="s">
        <v>238</v>
      </c>
      <c r="J5" s="16" t="s">
        <v>306</v>
      </c>
      <c r="K5" s="16" t="s">
        <v>307</v>
      </c>
      <c r="L5" s="16" t="s">
        <v>308</v>
      </c>
    </row>
    <row r="6" spans="1:12">
      <c r="A6" s="16" t="s">
        <v>559</v>
      </c>
      <c r="B6" s="16">
        <v>109</v>
      </c>
      <c r="C6" s="16" t="s">
        <v>41</v>
      </c>
      <c r="D6" s="16" t="s">
        <v>42</v>
      </c>
      <c r="E6" s="16" t="s">
        <v>302</v>
      </c>
      <c r="F6" s="16" t="s">
        <v>314</v>
      </c>
      <c r="G6" s="16" t="s">
        <v>315</v>
      </c>
      <c r="H6" s="16" t="s">
        <v>313</v>
      </c>
      <c r="I6" s="16" t="s">
        <v>238</v>
      </c>
      <c r="J6" s="16" t="s">
        <v>306</v>
      </c>
      <c r="K6" s="16" t="s">
        <v>307</v>
      </c>
      <c r="L6" s="16" t="s">
        <v>308</v>
      </c>
    </row>
    <row r="7" spans="1:12">
      <c r="A7" s="16" t="s">
        <v>557</v>
      </c>
      <c r="B7" s="16">
        <v>109</v>
      </c>
      <c r="C7" s="16" t="s">
        <v>41</v>
      </c>
      <c r="D7" s="16" t="s">
        <v>42</v>
      </c>
      <c r="E7" s="16" t="s">
        <v>302</v>
      </c>
      <c r="F7" s="16" t="s">
        <v>316</v>
      </c>
      <c r="G7" s="16" t="s">
        <v>317</v>
      </c>
      <c r="H7" s="16" t="s">
        <v>313</v>
      </c>
      <c r="I7" s="16" t="s">
        <v>238</v>
      </c>
      <c r="J7" s="16" t="s">
        <v>306</v>
      </c>
      <c r="K7" s="16" t="s">
        <v>307</v>
      </c>
      <c r="L7" s="16" t="s">
        <v>308</v>
      </c>
    </row>
    <row r="8" spans="1:12">
      <c r="A8" s="16" t="s">
        <v>560</v>
      </c>
      <c r="B8" s="16">
        <v>107</v>
      </c>
      <c r="C8" s="16" t="s">
        <v>41</v>
      </c>
      <c r="D8" s="16" t="s">
        <v>42</v>
      </c>
      <c r="E8" s="16" t="s">
        <v>318</v>
      </c>
      <c r="F8" s="16" t="s">
        <v>319</v>
      </c>
      <c r="G8" s="16" t="s">
        <v>320</v>
      </c>
      <c r="H8" s="16" t="s">
        <v>321</v>
      </c>
      <c r="I8" s="16" t="s">
        <v>238</v>
      </c>
      <c r="J8" s="16" t="s">
        <v>322</v>
      </c>
      <c r="K8" s="16" t="s">
        <v>323</v>
      </c>
      <c r="L8" s="16" t="s">
        <v>324</v>
      </c>
    </row>
    <row r="9" spans="1:12">
      <c r="A9" s="16" t="s">
        <v>558</v>
      </c>
      <c r="B9" s="16">
        <v>107</v>
      </c>
      <c r="C9" s="16" t="s">
        <v>41</v>
      </c>
      <c r="D9" s="16" t="s">
        <v>42</v>
      </c>
      <c r="E9" s="16" t="s">
        <v>318</v>
      </c>
      <c r="F9" s="16" t="s">
        <v>325</v>
      </c>
      <c r="G9" s="16" t="s">
        <v>326</v>
      </c>
      <c r="H9" s="16" t="s">
        <v>321</v>
      </c>
      <c r="I9" s="16" t="s">
        <v>238</v>
      </c>
      <c r="J9" s="16" t="s">
        <v>327</v>
      </c>
      <c r="K9" s="16" t="s">
        <v>328</v>
      </c>
      <c r="L9" s="16" t="s">
        <v>329</v>
      </c>
    </row>
    <row r="10" spans="1:12">
      <c r="A10" s="16" t="s">
        <v>555</v>
      </c>
      <c r="B10" s="16">
        <v>108</v>
      </c>
      <c r="C10" s="16" t="s">
        <v>41</v>
      </c>
      <c r="D10" s="16" t="s">
        <v>42</v>
      </c>
      <c r="E10" s="16" t="s">
        <v>318</v>
      </c>
      <c r="F10" s="16" t="s">
        <v>325</v>
      </c>
      <c r="G10" s="16" t="s">
        <v>330</v>
      </c>
      <c r="H10" s="16" t="s">
        <v>321</v>
      </c>
      <c r="I10" s="16" t="s">
        <v>238</v>
      </c>
      <c r="J10" s="16" t="s">
        <v>327</v>
      </c>
      <c r="K10" s="16" t="s">
        <v>328</v>
      </c>
      <c r="L10" s="16" t="s">
        <v>329</v>
      </c>
    </row>
    <row r="11" spans="1:12">
      <c r="A11" s="16" t="s">
        <v>556</v>
      </c>
      <c r="B11" s="16">
        <v>108</v>
      </c>
      <c r="C11" s="16" t="s">
        <v>41</v>
      </c>
      <c r="D11" s="16" t="s">
        <v>42</v>
      </c>
      <c r="E11" s="16" t="s">
        <v>318</v>
      </c>
      <c r="F11" s="16" t="s">
        <v>331</v>
      </c>
      <c r="G11" s="16" t="s">
        <v>332</v>
      </c>
      <c r="H11" s="16" t="s">
        <v>333</v>
      </c>
      <c r="I11" s="16" t="s">
        <v>238</v>
      </c>
      <c r="J11" s="16" t="s">
        <v>334</v>
      </c>
      <c r="K11" s="16" t="s">
        <v>335</v>
      </c>
      <c r="L11" s="16" t="s">
        <v>336</v>
      </c>
    </row>
    <row r="12" spans="1:12">
      <c r="A12" s="16" t="s">
        <v>561</v>
      </c>
      <c r="B12" s="16">
        <v>109</v>
      </c>
      <c r="C12" s="16" t="s">
        <v>41</v>
      </c>
      <c r="D12" s="16" t="s">
        <v>42</v>
      </c>
      <c r="E12" s="16" t="s">
        <v>318</v>
      </c>
      <c r="F12" s="16" t="s">
        <v>337</v>
      </c>
      <c r="G12" s="16" t="s">
        <v>338</v>
      </c>
      <c r="H12" s="16" t="s">
        <v>333</v>
      </c>
      <c r="I12" s="16" t="s">
        <v>238</v>
      </c>
      <c r="J12" s="16" t="s">
        <v>339</v>
      </c>
      <c r="K12" s="16" t="s">
        <v>340</v>
      </c>
      <c r="L12" s="16" t="s">
        <v>341</v>
      </c>
    </row>
    <row r="13" spans="1:12">
      <c r="A13" s="16" t="s">
        <v>562</v>
      </c>
      <c r="B13" s="16">
        <v>109</v>
      </c>
      <c r="C13" s="16" t="s">
        <v>41</v>
      </c>
      <c r="D13" s="16" t="s">
        <v>42</v>
      </c>
      <c r="E13" s="16" t="s">
        <v>318</v>
      </c>
      <c r="F13" s="16" t="s">
        <v>342</v>
      </c>
      <c r="G13" s="16" t="s">
        <v>343</v>
      </c>
      <c r="H13" s="16" t="s">
        <v>333</v>
      </c>
      <c r="I13" s="16" t="s">
        <v>238</v>
      </c>
      <c r="J13" s="16" t="s">
        <v>334</v>
      </c>
      <c r="K13" s="16" t="s">
        <v>335</v>
      </c>
      <c r="L13" s="16" t="s">
        <v>336</v>
      </c>
    </row>
    <row r="14" spans="1:12">
      <c r="A14" s="16" t="s">
        <v>563</v>
      </c>
      <c r="B14" s="16">
        <v>109</v>
      </c>
      <c r="C14" s="16" t="s">
        <v>41</v>
      </c>
      <c r="D14" s="16" t="s">
        <v>42</v>
      </c>
      <c r="E14" s="16" t="s">
        <v>318</v>
      </c>
      <c r="F14" s="16" t="s">
        <v>344</v>
      </c>
      <c r="G14" s="16" t="s">
        <v>345</v>
      </c>
      <c r="H14" s="16" t="s">
        <v>333</v>
      </c>
      <c r="I14" s="16" t="s">
        <v>238</v>
      </c>
      <c r="J14" s="16" t="s">
        <v>334</v>
      </c>
      <c r="K14" s="16" t="s">
        <v>335</v>
      </c>
      <c r="L14" s="16" t="s">
        <v>336</v>
      </c>
    </row>
    <row r="15" spans="1:12">
      <c r="A15" s="16" t="s">
        <v>564</v>
      </c>
      <c r="B15" s="16">
        <v>109</v>
      </c>
      <c r="C15" s="16" t="s">
        <v>41</v>
      </c>
      <c r="D15" s="16" t="s">
        <v>42</v>
      </c>
      <c r="E15" s="16" t="s">
        <v>318</v>
      </c>
      <c r="F15" s="16" t="s">
        <v>346</v>
      </c>
      <c r="G15" s="16" t="s">
        <v>347</v>
      </c>
      <c r="H15" s="16" t="s">
        <v>333</v>
      </c>
      <c r="I15" s="16" t="s">
        <v>238</v>
      </c>
      <c r="J15" s="16" t="s">
        <v>334</v>
      </c>
      <c r="K15" s="16" t="s">
        <v>335</v>
      </c>
      <c r="L15" s="16" t="s">
        <v>336</v>
      </c>
    </row>
    <row r="16" spans="1:12">
      <c r="A16" s="16" t="s">
        <v>565</v>
      </c>
      <c r="B16" s="16">
        <v>109</v>
      </c>
      <c r="C16" s="16" t="s">
        <v>41</v>
      </c>
      <c r="D16" s="16" t="s">
        <v>42</v>
      </c>
      <c r="E16" s="16" t="s">
        <v>318</v>
      </c>
      <c r="F16" s="16" t="s">
        <v>348</v>
      </c>
      <c r="G16" s="16" t="s">
        <v>349</v>
      </c>
      <c r="H16" s="16" t="s">
        <v>350</v>
      </c>
      <c r="I16" s="16" t="s">
        <v>238</v>
      </c>
      <c r="J16" s="16" t="s">
        <v>351</v>
      </c>
      <c r="K16" s="16" t="s">
        <v>352</v>
      </c>
      <c r="L16" s="16" t="s">
        <v>336</v>
      </c>
    </row>
    <row r="17" spans="1:12">
      <c r="A17" s="16" t="s">
        <v>566</v>
      </c>
      <c r="B17" s="16">
        <v>109</v>
      </c>
      <c r="C17" s="16" t="s">
        <v>41</v>
      </c>
      <c r="D17" s="16" t="s">
        <v>42</v>
      </c>
      <c r="E17" s="16" t="s">
        <v>318</v>
      </c>
      <c r="F17" s="16" t="s">
        <v>353</v>
      </c>
      <c r="G17" s="16" t="s">
        <v>354</v>
      </c>
      <c r="H17" s="16" t="s">
        <v>355</v>
      </c>
      <c r="I17" s="16" t="s">
        <v>238</v>
      </c>
      <c r="J17" s="16" t="s">
        <v>356</v>
      </c>
      <c r="K17" s="16" t="s">
        <v>357</v>
      </c>
      <c r="L17" s="16" t="s">
        <v>358</v>
      </c>
    </row>
    <row r="18" spans="1:12">
      <c r="A18" s="16" t="s">
        <v>567</v>
      </c>
      <c r="B18" s="16">
        <v>109</v>
      </c>
      <c r="C18" s="16" t="s">
        <v>41</v>
      </c>
      <c r="D18" s="16" t="s">
        <v>42</v>
      </c>
      <c r="E18" s="16" t="s">
        <v>318</v>
      </c>
      <c r="F18" s="16" t="s">
        <v>359</v>
      </c>
      <c r="G18" s="16" t="s">
        <v>360</v>
      </c>
      <c r="H18" s="16" t="s">
        <v>361</v>
      </c>
      <c r="I18" s="16" t="s">
        <v>238</v>
      </c>
      <c r="J18" s="16" t="s">
        <v>362</v>
      </c>
      <c r="K18" s="16" t="s">
        <v>363</v>
      </c>
      <c r="L18" s="16" t="s">
        <v>364</v>
      </c>
    </row>
    <row r="19" spans="1:12">
      <c r="A19" s="16" t="s">
        <v>568</v>
      </c>
      <c r="B19" s="16">
        <v>109</v>
      </c>
      <c r="C19" s="16" t="s">
        <v>41</v>
      </c>
      <c r="D19" s="16" t="s">
        <v>42</v>
      </c>
      <c r="E19" s="16" t="s">
        <v>318</v>
      </c>
      <c r="F19" s="16" t="s">
        <v>365</v>
      </c>
      <c r="G19" s="16" t="s">
        <v>366</v>
      </c>
      <c r="H19" s="16" t="s">
        <v>367</v>
      </c>
      <c r="I19" s="16" t="s">
        <v>238</v>
      </c>
      <c r="J19" s="16" t="s">
        <v>339</v>
      </c>
      <c r="K19" s="16" t="s">
        <v>340</v>
      </c>
      <c r="L19" s="16" t="s">
        <v>341</v>
      </c>
    </row>
    <row r="20" spans="1:12">
      <c r="A20" s="16" t="s">
        <v>569</v>
      </c>
      <c r="B20" s="16">
        <v>107</v>
      </c>
      <c r="C20" s="16" t="s">
        <v>41</v>
      </c>
      <c r="D20" s="16" t="s">
        <v>42</v>
      </c>
      <c r="E20" s="16" t="s">
        <v>368</v>
      </c>
      <c r="F20" s="16" t="s">
        <v>369</v>
      </c>
      <c r="G20" s="16" t="s">
        <v>370</v>
      </c>
      <c r="H20" s="16" t="s">
        <v>371</v>
      </c>
      <c r="I20" s="16" t="s">
        <v>238</v>
      </c>
      <c r="J20" s="16" t="s">
        <v>372</v>
      </c>
      <c r="K20" s="16" t="s">
        <v>373</v>
      </c>
      <c r="L20" s="16" t="s">
        <v>374</v>
      </c>
    </row>
    <row r="21" spans="1:12">
      <c r="A21" s="16" t="s">
        <v>570</v>
      </c>
      <c r="B21" s="16">
        <v>108</v>
      </c>
      <c r="C21" s="16" t="s">
        <v>41</v>
      </c>
      <c r="D21" s="16" t="s">
        <v>42</v>
      </c>
      <c r="E21" s="16" t="s">
        <v>368</v>
      </c>
      <c r="F21" s="16" t="s">
        <v>375</v>
      </c>
      <c r="G21" s="16" t="s">
        <v>376</v>
      </c>
      <c r="H21" s="16" t="s">
        <v>377</v>
      </c>
      <c r="I21" s="16" t="s">
        <v>238</v>
      </c>
      <c r="J21" s="16" t="s">
        <v>378</v>
      </c>
      <c r="K21" s="16" t="s">
        <v>373</v>
      </c>
      <c r="L21" s="16" t="s">
        <v>374</v>
      </c>
    </row>
    <row r="22" spans="1:12">
      <c r="A22" s="16" t="s">
        <v>571</v>
      </c>
      <c r="B22" s="16">
        <v>109</v>
      </c>
      <c r="C22" s="16" t="s">
        <v>41</v>
      </c>
      <c r="D22" s="16" t="s">
        <v>42</v>
      </c>
      <c r="E22" s="16" t="s">
        <v>368</v>
      </c>
      <c r="F22" s="16" t="s">
        <v>375</v>
      </c>
      <c r="G22" s="16" t="s">
        <v>376</v>
      </c>
      <c r="H22" s="16" t="s">
        <v>377</v>
      </c>
      <c r="I22" s="16" t="s">
        <v>238</v>
      </c>
      <c r="J22" s="16" t="s">
        <v>378</v>
      </c>
      <c r="K22" s="16" t="s">
        <v>373</v>
      </c>
      <c r="L22" s="16" t="s">
        <v>374</v>
      </c>
    </row>
    <row r="23" spans="1:12">
      <c r="A23" s="16" t="s">
        <v>572</v>
      </c>
      <c r="B23" s="16">
        <v>109</v>
      </c>
      <c r="C23" s="16" t="s">
        <v>41</v>
      </c>
      <c r="D23" s="16" t="s">
        <v>42</v>
      </c>
      <c r="E23" s="16" t="s">
        <v>368</v>
      </c>
      <c r="F23" s="16" t="s">
        <v>379</v>
      </c>
      <c r="G23" s="16" t="s">
        <v>380</v>
      </c>
      <c r="H23" s="16" t="s">
        <v>381</v>
      </c>
      <c r="I23" s="16" t="s">
        <v>238</v>
      </c>
      <c r="J23" s="16" t="s">
        <v>372</v>
      </c>
      <c r="K23" s="16" t="s">
        <v>373</v>
      </c>
      <c r="L23" s="16" t="s">
        <v>374</v>
      </c>
    </row>
    <row r="24" spans="1:12">
      <c r="A24" s="16" t="s">
        <v>573</v>
      </c>
      <c r="B24" s="16">
        <v>108</v>
      </c>
      <c r="C24" s="16" t="s">
        <v>41</v>
      </c>
      <c r="D24" s="16" t="s">
        <v>42</v>
      </c>
      <c r="E24" s="16" t="s">
        <v>368</v>
      </c>
      <c r="F24" s="16" t="s">
        <v>379</v>
      </c>
      <c r="G24" s="16" t="s">
        <v>380</v>
      </c>
      <c r="H24" s="16" t="s">
        <v>381</v>
      </c>
      <c r="I24" s="16" t="s">
        <v>238</v>
      </c>
      <c r="J24" s="16" t="s">
        <v>372</v>
      </c>
      <c r="K24" s="16" t="s">
        <v>373</v>
      </c>
      <c r="L24" s="16" t="s">
        <v>374</v>
      </c>
    </row>
    <row r="25" spans="1:12">
      <c r="A25" s="16" t="s">
        <v>574</v>
      </c>
      <c r="B25" s="16">
        <v>109</v>
      </c>
      <c r="C25" s="16" t="s">
        <v>41</v>
      </c>
      <c r="D25" s="16" t="s">
        <v>42</v>
      </c>
      <c r="E25" s="16" t="s">
        <v>382</v>
      </c>
      <c r="F25" s="16" t="s">
        <v>383</v>
      </c>
      <c r="G25" s="16" t="s">
        <v>384</v>
      </c>
      <c r="H25" s="16" t="s">
        <v>385</v>
      </c>
      <c r="I25" s="16" t="s">
        <v>238</v>
      </c>
      <c r="J25" s="16" t="s">
        <v>386</v>
      </c>
      <c r="K25" s="16" t="s">
        <v>387</v>
      </c>
      <c r="L25" s="16" t="s">
        <v>388</v>
      </c>
    </row>
    <row r="26" spans="1:12">
      <c r="A26" s="16" t="s">
        <v>575</v>
      </c>
      <c r="B26" s="16">
        <v>109</v>
      </c>
      <c r="C26" s="16" t="s">
        <v>41</v>
      </c>
      <c r="D26" s="16" t="s">
        <v>42</v>
      </c>
      <c r="E26" s="16" t="s">
        <v>382</v>
      </c>
      <c r="F26" s="16" t="s">
        <v>389</v>
      </c>
      <c r="G26" s="16" t="s">
        <v>390</v>
      </c>
      <c r="H26" s="16" t="s">
        <v>385</v>
      </c>
      <c r="I26" s="16" t="s">
        <v>238</v>
      </c>
      <c r="J26" s="16" t="s">
        <v>386</v>
      </c>
      <c r="K26" s="16" t="s">
        <v>387</v>
      </c>
      <c r="L26" s="16" t="s">
        <v>388</v>
      </c>
    </row>
    <row r="27" spans="1:12">
      <c r="A27" s="16" t="s">
        <v>576</v>
      </c>
      <c r="B27" s="16">
        <v>109</v>
      </c>
      <c r="C27" s="16" t="s">
        <v>41</v>
      </c>
      <c r="D27" s="16" t="s">
        <v>42</v>
      </c>
      <c r="E27" s="16" t="s">
        <v>382</v>
      </c>
      <c r="F27" s="16" t="s">
        <v>391</v>
      </c>
      <c r="G27" s="16" t="s">
        <v>392</v>
      </c>
      <c r="H27" s="16" t="s">
        <v>393</v>
      </c>
      <c r="I27" s="16" t="s">
        <v>238</v>
      </c>
      <c r="J27" s="16" t="s">
        <v>386</v>
      </c>
      <c r="K27" s="16" t="s">
        <v>387</v>
      </c>
      <c r="L27" s="16" t="s">
        <v>388</v>
      </c>
    </row>
    <row r="28" spans="1:12">
      <c r="A28" s="16" t="s">
        <v>577</v>
      </c>
      <c r="B28" s="16">
        <v>108</v>
      </c>
      <c r="C28" s="16" t="s">
        <v>41</v>
      </c>
      <c r="D28" s="16" t="s">
        <v>42</v>
      </c>
      <c r="E28" s="16" t="s">
        <v>382</v>
      </c>
      <c r="F28" s="16" t="s">
        <v>391</v>
      </c>
      <c r="G28" s="16" t="s">
        <v>392</v>
      </c>
      <c r="H28" s="16" t="s">
        <v>393</v>
      </c>
      <c r="I28" s="16" t="s">
        <v>238</v>
      </c>
      <c r="J28" s="16" t="s">
        <v>386</v>
      </c>
      <c r="K28" s="16" t="s">
        <v>387</v>
      </c>
      <c r="L28" s="16" t="s">
        <v>388</v>
      </c>
    </row>
    <row r="29" spans="1:12">
      <c r="A29" s="16" t="s">
        <v>578</v>
      </c>
      <c r="B29" s="16">
        <v>109</v>
      </c>
      <c r="C29" s="16" t="s">
        <v>41</v>
      </c>
      <c r="D29" s="16" t="s">
        <v>42</v>
      </c>
      <c r="E29" s="16" t="s">
        <v>382</v>
      </c>
      <c r="F29" s="16" t="s">
        <v>394</v>
      </c>
      <c r="G29" s="16" t="s">
        <v>395</v>
      </c>
      <c r="H29" s="16" t="s">
        <v>385</v>
      </c>
      <c r="I29" s="16" t="s">
        <v>238</v>
      </c>
      <c r="J29" s="16" t="s">
        <v>386</v>
      </c>
      <c r="K29" s="16" t="s">
        <v>387</v>
      </c>
      <c r="L29" s="16" t="s">
        <v>388</v>
      </c>
    </row>
    <row r="30" spans="1:12">
      <c r="A30" s="16" t="s">
        <v>579</v>
      </c>
      <c r="B30" s="16">
        <v>109</v>
      </c>
      <c r="C30" s="16" t="s">
        <v>41</v>
      </c>
      <c r="D30" s="16" t="s">
        <v>42</v>
      </c>
      <c r="E30" s="16" t="s">
        <v>382</v>
      </c>
      <c r="F30" s="16" t="s">
        <v>396</v>
      </c>
      <c r="G30" s="16" t="s">
        <v>397</v>
      </c>
      <c r="H30" s="16" t="s">
        <v>385</v>
      </c>
      <c r="I30" s="16" t="s">
        <v>238</v>
      </c>
      <c r="J30" s="16" t="s">
        <v>386</v>
      </c>
      <c r="K30" s="16" t="s">
        <v>387</v>
      </c>
      <c r="L30" s="16" t="s">
        <v>388</v>
      </c>
    </row>
    <row r="31" spans="1:12">
      <c r="A31" s="16" t="s">
        <v>580</v>
      </c>
      <c r="B31" s="16">
        <v>109</v>
      </c>
      <c r="C31" s="16" t="s">
        <v>41</v>
      </c>
      <c r="D31" s="16" t="s">
        <v>42</v>
      </c>
      <c r="E31" s="16" t="s">
        <v>382</v>
      </c>
      <c r="F31" s="16" t="s">
        <v>398</v>
      </c>
      <c r="G31" s="16" t="s">
        <v>399</v>
      </c>
      <c r="H31" s="16" t="s">
        <v>385</v>
      </c>
      <c r="I31" s="16" t="s">
        <v>238</v>
      </c>
      <c r="J31" s="16" t="s">
        <v>386</v>
      </c>
      <c r="K31" s="16" t="s">
        <v>387</v>
      </c>
      <c r="L31" s="16" t="s">
        <v>388</v>
      </c>
    </row>
    <row r="32" spans="1:12">
      <c r="A32" s="16" t="s">
        <v>581</v>
      </c>
      <c r="B32" s="16">
        <v>109</v>
      </c>
      <c r="C32" s="16" t="s">
        <v>41</v>
      </c>
      <c r="D32" s="16" t="s">
        <v>42</v>
      </c>
      <c r="E32" s="16" t="s">
        <v>382</v>
      </c>
      <c r="F32" s="16" t="s">
        <v>400</v>
      </c>
      <c r="G32" s="16" t="s">
        <v>401</v>
      </c>
      <c r="H32" s="16" t="s">
        <v>385</v>
      </c>
      <c r="I32" s="16" t="s">
        <v>238</v>
      </c>
      <c r="J32" s="16" t="s">
        <v>386</v>
      </c>
      <c r="K32" s="16" t="s">
        <v>387</v>
      </c>
      <c r="L32" s="16" t="s">
        <v>388</v>
      </c>
    </row>
    <row r="33" spans="1:12">
      <c r="A33" s="16" t="s">
        <v>582</v>
      </c>
      <c r="B33" s="16">
        <v>109</v>
      </c>
      <c r="C33" s="16" t="s">
        <v>41</v>
      </c>
      <c r="D33" s="16" t="s">
        <v>42</v>
      </c>
      <c r="E33" s="16" t="s">
        <v>382</v>
      </c>
      <c r="F33" s="16" t="s">
        <v>402</v>
      </c>
      <c r="G33" s="16" t="s">
        <v>403</v>
      </c>
      <c r="H33" s="16" t="s">
        <v>385</v>
      </c>
      <c r="I33" s="16" t="s">
        <v>238</v>
      </c>
      <c r="J33" s="16" t="s">
        <v>386</v>
      </c>
      <c r="K33" s="16" t="s">
        <v>387</v>
      </c>
      <c r="L33" s="16" t="s">
        <v>388</v>
      </c>
    </row>
    <row r="34" spans="1:12">
      <c r="A34" s="16" t="s">
        <v>583</v>
      </c>
      <c r="B34" s="16">
        <v>110</v>
      </c>
      <c r="C34" s="16" t="s">
        <v>84</v>
      </c>
      <c r="D34" s="16" t="s">
        <v>42</v>
      </c>
      <c r="E34" s="16" t="s">
        <v>382</v>
      </c>
      <c r="F34" s="16" t="s">
        <v>404</v>
      </c>
      <c r="G34" s="16" t="s">
        <v>405</v>
      </c>
      <c r="H34" s="16" t="s">
        <v>406</v>
      </c>
      <c r="I34" s="16" t="s">
        <v>238</v>
      </c>
      <c r="J34" s="16" t="s">
        <v>386</v>
      </c>
      <c r="K34" s="16" t="s">
        <v>407</v>
      </c>
      <c r="L34" s="16" t="s">
        <v>388</v>
      </c>
    </row>
    <row r="35" spans="1:12">
      <c r="A35" s="16" t="s">
        <v>584</v>
      </c>
      <c r="B35" s="16">
        <v>109</v>
      </c>
      <c r="C35" s="16" t="s">
        <v>41</v>
      </c>
      <c r="D35" s="16" t="s">
        <v>42</v>
      </c>
      <c r="E35" s="16" t="s">
        <v>408</v>
      </c>
      <c r="F35" s="16" t="s">
        <v>409</v>
      </c>
      <c r="G35" s="16" t="s">
        <v>410</v>
      </c>
      <c r="H35" s="16" t="s">
        <v>411</v>
      </c>
      <c r="I35" s="16" t="s">
        <v>238</v>
      </c>
      <c r="J35" s="16" t="s">
        <v>386</v>
      </c>
      <c r="K35" s="16" t="s">
        <v>407</v>
      </c>
      <c r="L35" s="16" t="s">
        <v>388</v>
      </c>
    </row>
    <row r="36" spans="1:12">
      <c r="A36" s="16" t="s">
        <v>585</v>
      </c>
      <c r="B36" s="16">
        <v>109</v>
      </c>
      <c r="C36" s="16" t="s">
        <v>41</v>
      </c>
      <c r="D36" s="16" t="s">
        <v>42</v>
      </c>
      <c r="E36" s="16" t="s">
        <v>408</v>
      </c>
      <c r="F36" s="16" t="s">
        <v>412</v>
      </c>
      <c r="G36" s="16" t="s">
        <v>413</v>
      </c>
      <c r="H36" s="16" t="s">
        <v>414</v>
      </c>
      <c r="I36" s="16" t="s">
        <v>238</v>
      </c>
      <c r="J36" s="16" t="s">
        <v>386</v>
      </c>
      <c r="K36" s="16" t="s">
        <v>407</v>
      </c>
      <c r="L36" s="16" t="s">
        <v>388</v>
      </c>
    </row>
    <row r="37" spans="1:12">
      <c r="A37" s="16" t="s">
        <v>586</v>
      </c>
      <c r="B37" s="16">
        <v>109</v>
      </c>
      <c r="C37" s="16" t="s">
        <v>41</v>
      </c>
      <c r="D37" s="16" t="s">
        <v>42</v>
      </c>
      <c r="E37" s="16" t="s">
        <v>408</v>
      </c>
      <c r="F37" s="16" t="s">
        <v>415</v>
      </c>
      <c r="G37" s="16" t="s">
        <v>416</v>
      </c>
      <c r="H37" s="16" t="s">
        <v>417</v>
      </c>
      <c r="I37" s="16" t="s">
        <v>238</v>
      </c>
      <c r="J37" s="16" t="s">
        <v>386</v>
      </c>
      <c r="K37" s="16" t="s">
        <v>407</v>
      </c>
      <c r="L37" s="16" t="s">
        <v>388</v>
      </c>
    </row>
    <row r="38" spans="1:12">
      <c r="A38" s="16" t="s">
        <v>587</v>
      </c>
      <c r="B38" s="16">
        <v>109</v>
      </c>
      <c r="C38" s="16" t="s">
        <v>41</v>
      </c>
      <c r="D38" s="16" t="s">
        <v>42</v>
      </c>
      <c r="E38" s="16" t="s">
        <v>408</v>
      </c>
      <c r="F38" s="16" t="s">
        <v>418</v>
      </c>
      <c r="G38" s="16" t="s">
        <v>419</v>
      </c>
      <c r="H38" s="16" t="s">
        <v>420</v>
      </c>
      <c r="I38" s="16" t="s">
        <v>238</v>
      </c>
      <c r="J38" s="16" t="s">
        <v>386</v>
      </c>
      <c r="K38" s="16" t="s">
        <v>407</v>
      </c>
      <c r="L38" s="16" t="s">
        <v>388</v>
      </c>
    </row>
    <row r="39" spans="1:12">
      <c r="A39" s="16" t="s">
        <v>588</v>
      </c>
      <c r="B39" s="16">
        <v>109</v>
      </c>
      <c r="C39" s="16" t="s">
        <v>41</v>
      </c>
      <c r="D39" s="16" t="s">
        <v>42</v>
      </c>
      <c r="E39" s="16" t="s">
        <v>408</v>
      </c>
      <c r="F39" s="16" t="s">
        <v>421</v>
      </c>
      <c r="G39" s="16" t="s">
        <v>338</v>
      </c>
      <c r="H39" s="16" t="s">
        <v>333</v>
      </c>
      <c r="I39" s="16" t="s">
        <v>238</v>
      </c>
      <c r="J39" s="16" t="s">
        <v>339</v>
      </c>
      <c r="K39" s="16" t="s">
        <v>340</v>
      </c>
      <c r="L39" s="16" t="s">
        <v>341</v>
      </c>
    </row>
    <row r="40" spans="1:12">
      <c r="A40" s="16" t="s">
        <v>589</v>
      </c>
      <c r="B40" s="16">
        <v>107</v>
      </c>
      <c r="C40" s="16" t="s">
        <v>41</v>
      </c>
      <c r="D40" s="16" t="s">
        <v>42</v>
      </c>
      <c r="E40" s="16" t="s">
        <v>422</v>
      </c>
      <c r="F40" s="16" t="s">
        <v>423</v>
      </c>
      <c r="G40" s="16" t="s">
        <v>424</v>
      </c>
      <c r="H40" s="16" t="s">
        <v>425</v>
      </c>
      <c r="I40" s="16" t="s">
        <v>238</v>
      </c>
      <c r="J40" s="16" t="s">
        <v>378</v>
      </c>
      <c r="K40" s="16" t="s">
        <v>373</v>
      </c>
      <c r="L40" s="16" t="s">
        <v>374</v>
      </c>
    </row>
    <row r="41" spans="1:12">
      <c r="A41" s="16" t="s">
        <v>590</v>
      </c>
      <c r="B41" s="16">
        <v>108</v>
      </c>
      <c r="C41" s="16" t="s">
        <v>41</v>
      </c>
      <c r="D41" s="16" t="s">
        <v>42</v>
      </c>
      <c r="E41" s="16" t="s">
        <v>422</v>
      </c>
      <c r="F41" s="16" t="s">
        <v>423</v>
      </c>
      <c r="G41" s="16" t="s">
        <v>424</v>
      </c>
      <c r="H41" s="16" t="s">
        <v>425</v>
      </c>
      <c r="I41" s="16" t="s">
        <v>238</v>
      </c>
      <c r="J41" s="16" t="s">
        <v>378</v>
      </c>
      <c r="K41" s="16" t="s">
        <v>373</v>
      </c>
      <c r="L41" s="16" t="s">
        <v>374</v>
      </c>
    </row>
    <row r="42" spans="1:12">
      <c r="A42" s="16" t="s">
        <v>591</v>
      </c>
      <c r="B42" s="16">
        <v>108</v>
      </c>
      <c r="C42" s="16" t="s">
        <v>41</v>
      </c>
      <c r="D42" s="16" t="s">
        <v>42</v>
      </c>
      <c r="E42" s="16" t="s">
        <v>422</v>
      </c>
      <c r="F42" s="16" t="s">
        <v>426</v>
      </c>
      <c r="G42" s="16" t="s">
        <v>427</v>
      </c>
      <c r="H42" s="16" t="s">
        <v>428</v>
      </c>
      <c r="I42" s="16" t="s">
        <v>238</v>
      </c>
      <c r="J42" s="16" t="s">
        <v>429</v>
      </c>
      <c r="K42" s="16" t="s">
        <v>430</v>
      </c>
      <c r="L42" s="16" t="s">
        <v>431</v>
      </c>
    </row>
    <row r="43" spans="1:12">
      <c r="A43" s="16" t="s">
        <v>592</v>
      </c>
      <c r="B43" s="16">
        <v>109</v>
      </c>
      <c r="C43" s="16" t="s">
        <v>41</v>
      </c>
      <c r="D43" s="16" t="s">
        <v>42</v>
      </c>
      <c r="E43" s="16" t="s">
        <v>422</v>
      </c>
      <c r="F43" s="16" t="s">
        <v>426</v>
      </c>
      <c r="G43" s="16" t="s">
        <v>427</v>
      </c>
      <c r="H43" s="16" t="s">
        <v>428</v>
      </c>
      <c r="I43" s="16" t="s">
        <v>238</v>
      </c>
      <c r="J43" s="16" t="s">
        <v>327</v>
      </c>
      <c r="K43" s="16" t="s">
        <v>328</v>
      </c>
      <c r="L43" s="16" t="s">
        <v>329</v>
      </c>
    </row>
    <row r="44" spans="1:12">
      <c r="A44" s="16" t="s">
        <v>593</v>
      </c>
      <c r="B44" s="16">
        <v>109</v>
      </c>
      <c r="C44" s="16" t="s">
        <v>41</v>
      </c>
      <c r="D44" s="16" t="s">
        <v>42</v>
      </c>
      <c r="E44" s="16" t="s">
        <v>422</v>
      </c>
      <c r="F44" s="16" t="s">
        <v>432</v>
      </c>
      <c r="G44" s="16" t="s">
        <v>433</v>
      </c>
      <c r="H44" s="16" t="s">
        <v>425</v>
      </c>
      <c r="I44" s="16" t="s">
        <v>238</v>
      </c>
      <c r="J44" s="16" t="s">
        <v>372</v>
      </c>
      <c r="K44" s="16" t="s">
        <v>373</v>
      </c>
      <c r="L44" s="16" t="s">
        <v>374</v>
      </c>
    </row>
    <row r="45" spans="1:12">
      <c r="A45" s="16" t="s">
        <v>594</v>
      </c>
      <c r="B45" s="16">
        <v>108</v>
      </c>
      <c r="C45" s="16" t="s">
        <v>41</v>
      </c>
      <c r="D45" s="16" t="s">
        <v>42</v>
      </c>
      <c r="E45" s="16" t="s">
        <v>434</v>
      </c>
      <c r="F45" s="16" t="s">
        <v>435</v>
      </c>
      <c r="G45" s="16" t="s">
        <v>436</v>
      </c>
      <c r="H45" s="16" t="s">
        <v>437</v>
      </c>
      <c r="I45" s="16" t="s">
        <v>238</v>
      </c>
      <c r="J45" s="16" t="s">
        <v>438</v>
      </c>
      <c r="K45" s="16" t="s">
        <v>439</v>
      </c>
      <c r="L45" s="16" t="s">
        <v>440</v>
      </c>
    </row>
    <row r="46" spans="1:12">
      <c r="A46" s="16" t="s">
        <v>595</v>
      </c>
      <c r="B46" s="16">
        <v>108</v>
      </c>
      <c r="C46" s="16" t="s">
        <v>41</v>
      </c>
      <c r="D46" s="16" t="s">
        <v>42</v>
      </c>
      <c r="E46" s="16" t="s">
        <v>434</v>
      </c>
      <c r="F46" s="16" t="s">
        <v>441</v>
      </c>
      <c r="G46" s="16" t="s">
        <v>436</v>
      </c>
      <c r="H46" s="16" t="s">
        <v>437</v>
      </c>
      <c r="I46" s="16" t="s">
        <v>238</v>
      </c>
      <c r="J46" s="16" t="s">
        <v>442</v>
      </c>
      <c r="K46" s="16" t="s">
        <v>443</v>
      </c>
      <c r="L46" s="16" t="s">
        <v>440</v>
      </c>
    </row>
    <row r="47" spans="1:12">
      <c r="A47" s="16" t="s">
        <v>596</v>
      </c>
      <c r="B47" s="16">
        <v>108</v>
      </c>
      <c r="C47" s="16" t="s">
        <v>41</v>
      </c>
      <c r="D47" s="16" t="s">
        <v>42</v>
      </c>
      <c r="E47" s="16" t="s">
        <v>434</v>
      </c>
      <c r="F47" s="16" t="s">
        <v>444</v>
      </c>
      <c r="G47" s="16" t="s">
        <v>445</v>
      </c>
      <c r="H47" s="16" t="s">
        <v>446</v>
      </c>
      <c r="I47" s="16" t="s">
        <v>238</v>
      </c>
      <c r="J47" s="16" t="s">
        <v>438</v>
      </c>
      <c r="K47" s="16" t="s">
        <v>443</v>
      </c>
      <c r="L47" s="16" t="s">
        <v>440</v>
      </c>
    </row>
    <row r="48" spans="1:12">
      <c r="A48" s="16" t="s">
        <v>597</v>
      </c>
      <c r="B48" s="16">
        <v>108</v>
      </c>
      <c r="C48" s="16" t="s">
        <v>41</v>
      </c>
      <c r="D48" s="16" t="s">
        <v>42</v>
      </c>
      <c r="E48" s="16" t="s">
        <v>434</v>
      </c>
      <c r="F48" s="16" t="s">
        <v>447</v>
      </c>
      <c r="G48" s="16" t="s">
        <v>448</v>
      </c>
      <c r="H48" s="16" t="s">
        <v>449</v>
      </c>
      <c r="I48" s="16" t="s">
        <v>238</v>
      </c>
      <c r="J48" s="16" t="s">
        <v>429</v>
      </c>
      <c r="K48" s="16" t="s">
        <v>430</v>
      </c>
      <c r="L48" s="16" t="s">
        <v>431</v>
      </c>
    </row>
    <row r="49" spans="1:12">
      <c r="A49" s="16" t="s">
        <v>598</v>
      </c>
      <c r="B49" s="16">
        <v>109</v>
      </c>
      <c r="C49" s="16" t="s">
        <v>41</v>
      </c>
      <c r="D49" s="16" t="s">
        <v>42</v>
      </c>
      <c r="E49" s="16" t="s">
        <v>434</v>
      </c>
      <c r="F49" s="16" t="s">
        <v>450</v>
      </c>
      <c r="G49" s="16" t="s">
        <v>451</v>
      </c>
      <c r="H49" s="16" t="s">
        <v>452</v>
      </c>
      <c r="I49" s="16" t="s">
        <v>238</v>
      </c>
      <c r="J49" s="16" t="s">
        <v>438</v>
      </c>
      <c r="K49" s="16" t="s">
        <v>443</v>
      </c>
      <c r="L49" s="16" t="s">
        <v>440</v>
      </c>
    </row>
    <row r="50" spans="1:12">
      <c r="A50" s="16" t="s">
        <v>599</v>
      </c>
      <c r="B50" s="16">
        <v>109</v>
      </c>
      <c r="C50" s="16" t="s">
        <v>41</v>
      </c>
      <c r="D50" s="16" t="s">
        <v>42</v>
      </c>
      <c r="E50" s="16" t="s">
        <v>434</v>
      </c>
      <c r="F50" s="16" t="s">
        <v>453</v>
      </c>
      <c r="G50" s="16" t="s">
        <v>454</v>
      </c>
      <c r="H50" s="16" t="s">
        <v>446</v>
      </c>
      <c r="I50" s="16" t="s">
        <v>238</v>
      </c>
      <c r="J50" s="16" t="s">
        <v>438</v>
      </c>
      <c r="K50" s="16" t="s">
        <v>443</v>
      </c>
      <c r="L50" s="16" t="s">
        <v>440</v>
      </c>
    </row>
    <row r="51" spans="1:12">
      <c r="A51" s="16" t="s">
        <v>600</v>
      </c>
      <c r="B51" s="16">
        <v>109</v>
      </c>
      <c r="C51" s="16" t="s">
        <v>41</v>
      </c>
      <c r="D51" s="16" t="s">
        <v>42</v>
      </c>
      <c r="E51" s="16" t="s">
        <v>455</v>
      </c>
      <c r="F51" s="16" t="s">
        <v>456</v>
      </c>
      <c r="G51" s="16" t="s">
        <v>457</v>
      </c>
      <c r="H51" s="16" t="s">
        <v>458</v>
      </c>
      <c r="I51" s="16" t="s">
        <v>238</v>
      </c>
      <c r="J51" s="16" t="s">
        <v>459</v>
      </c>
      <c r="K51" s="16" t="s">
        <v>460</v>
      </c>
      <c r="L51" s="16" t="s">
        <v>461</v>
      </c>
    </row>
    <row r="52" spans="1:12">
      <c r="A52" s="16" t="s">
        <v>601</v>
      </c>
      <c r="B52" s="16">
        <v>109</v>
      </c>
      <c r="C52" s="16" t="s">
        <v>41</v>
      </c>
      <c r="D52" s="16" t="s">
        <v>42</v>
      </c>
      <c r="E52" s="16" t="s">
        <v>455</v>
      </c>
      <c r="F52" s="16" t="s">
        <v>462</v>
      </c>
      <c r="G52" s="16" t="s">
        <v>463</v>
      </c>
      <c r="H52" s="16" t="s">
        <v>464</v>
      </c>
      <c r="I52" s="16" t="s">
        <v>238</v>
      </c>
      <c r="J52" s="16" t="s">
        <v>465</v>
      </c>
      <c r="K52" s="16" t="s">
        <v>460</v>
      </c>
      <c r="L52" s="16" t="s">
        <v>461</v>
      </c>
    </row>
    <row r="53" spans="1:12">
      <c r="A53" s="16" t="s">
        <v>602</v>
      </c>
      <c r="B53" s="16">
        <v>109</v>
      </c>
      <c r="C53" s="16" t="s">
        <v>41</v>
      </c>
      <c r="D53" s="16" t="s">
        <v>42</v>
      </c>
      <c r="E53" s="16" t="s">
        <v>455</v>
      </c>
      <c r="F53" s="16" t="s">
        <v>466</v>
      </c>
      <c r="G53" s="16" t="s">
        <v>467</v>
      </c>
      <c r="H53" s="16" t="s">
        <v>468</v>
      </c>
      <c r="I53" s="16" t="s">
        <v>238</v>
      </c>
      <c r="J53" s="16" t="s">
        <v>469</v>
      </c>
      <c r="K53" s="16" t="s">
        <v>470</v>
      </c>
      <c r="L53" s="16" t="s">
        <v>471</v>
      </c>
    </row>
    <row r="54" spans="1:12">
      <c r="A54" s="16" t="s">
        <v>603</v>
      </c>
      <c r="B54" s="16">
        <v>109</v>
      </c>
      <c r="C54" s="16" t="s">
        <v>41</v>
      </c>
      <c r="D54" s="16" t="s">
        <v>42</v>
      </c>
      <c r="E54" s="16" t="s">
        <v>455</v>
      </c>
      <c r="F54" s="16" t="s">
        <v>472</v>
      </c>
      <c r="G54" s="16" t="s">
        <v>473</v>
      </c>
      <c r="H54" s="16" t="s">
        <v>474</v>
      </c>
      <c r="I54" s="16" t="s">
        <v>238</v>
      </c>
      <c r="J54" s="16" t="s">
        <v>475</v>
      </c>
      <c r="K54" s="16" t="s">
        <v>476</v>
      </c>
      <c r="L54" s="16" t="s">
        <v>477</v>
      </c>
    </row>
    <row r="55" spans="1:12">
      <c r="A55" s="16" t="s">
        <v>604</v>
      </c>
      <c r="B55" s="16">
        <v>109</v>
      </c>
      <c r="C55" s="16" t="s">
        <v>41</v>
      </c>
      <c r="D55" s="16" t="s">
        <v>42</v>
      </c>
      <c r="E55" s="16" t="s">
        <v>455</v>
      </c>
      <c r="F55" s="16" t="s">
        <v>478</v>
      </c>
      <c r="G55" s="16" t="s">
        <v>479</v>
      </c>
      <c r="H55" s="16" t="s">
        <v>480</v>
      </c>
      <c r="I55" s="16" t="s">
        <v>238</v>
      </c>
      <c r="J55" s="16" t="s">
        <v>481</v>
      </c>
      <c r="K55" s="16" t="s">
        <v>482</v>
      </c>
      <c r="L55" s="16" t="s">
        <v>483</v>
      </c>
    </row>
    <row r="56" spans="1:12">
      <c r="A56" s="16" t="s">
        <v>605</v>
      </c>
      <c r="B56" s="16">
        <v>109</v>
      </c>
      <c r="C56" s="16" t="s">
        <v>41</v>
      </c>
      <c r="D56" s="16" t="s">
        <v>42</v>
      </c>
      <c r="E56" s="16" t="s">
        <v>455</v>
      </c>
      <c r="F56" s="16" t="s">
        <v>484</v>
      </c>
      <c r="G56" s="16" t="s">
        <v>485</v>
      </c>
      <c r="H56" s="16" t="s">
        <v>486</v>
      </c>
      <c r="I56" s="16" t="s">
        <v>238</v>
      </c>
      <c r="J56" s="16" t="s">
        <v>469</v>
      </c>
      <c r="K56" s="16" t="s">
        <v>470</v>
      </c>
      <c r="L56" s="16" t="s">
        <v>471</v>
      </c>
    </row>
    <row r="57" spans="1:12">
      <c r="A57" s="16" t="s">
        <v>606</v>
      </c>
      <c r="B57" s="16">
        <v>109</v>
      </c>
      <c r="C57" s="16" t="s">
        <v>41</v>
      </c>
      <c r="D57" s="16" t="s">
        <v>42</v>
      </c>
      <c r="E57" s="16" t="s">
        <v>455</v>
      </c>
      <c r="F57" s="16" t="s">
        <v>487</v>
      </c>
      <c r="G57" s="16" t="s">
        <v>488</v>
      </c>
      <c r="H57" s="16" t="s">
        <v>489</v>
      </c>
      <c r="I57" s="16" t="s">
        <v>238</v>
      </c>
      <c r="J57" s="16" t="s">
        <v>465</v>
      </c>
      <c r="K57" s="16" t="s">
        <v>460</v>
      </c>
      <c r="L57" s="16" t="s">
        <v>461</v>
      </c>
    </row>
    <row r="58" spans="1:12">
      <c r="A58" s="16" t="s">
        <v>607</v>
      </c>
      <c r="B58" s="16">
        <v>109</v>
      </c>
      <c r="C58" s="16" t="s">
        <v>41</v>
      </c>
      <c r="D58" s="16" t="s">
        <v>42</v>
      </c>
      <c r="E58" s="16" t="s">
        <v>455</v>
      </c>
      <c r="F58" s="16" t="s">
        <v>490</v>
      </c>
      <c r="G58" s="16" t="s">
        <v>491</v>
      </c>
      <c r="H58" s="16" t="s">
        <v>492</v>
      </c>
      <c r="I58" s="16" t="s">
        <v>238</v>
      </c>
      <c r="J58" s="16" t="s">
        <v>465</v>
      </c>
      <c r="K58" s="16" t="s">
        <v>460</v>
      </c>
      <c r="L58" s="16" t="s">
        <v>461</v>
      </c>
    </row>
    <row r="59" spans="1:12">
      <c r="A59" s="16" t="s">
        <v>608</v>
      </c>
      <c r="B59" s="16">
        <v>109</v>
      </c>
      <c r="C59" s="16" t="s">
        <v>41</v>
      </c>
      <c r="D59" s="16" t="s">
        <v>42</v>
      </c>
      <c r="E59" s="16" t="s">
        <v>455</v>
      </c>
      <c r="F59" s="16" t="s">
        <v>493</v>
      </c>
      <c r="G59" s="16" t="s">
        <v>494</v>
      </c>
      <c r="H59" s="16" t="s">
        <v>495</v>
      </c>
      <c r="I59" s="16" t="s">
        <v>238</v>
      </c>
      <c r="J59" s="16" t="s">
        <v>475</v>
      </c>
      <c r="K59" s="16" t="s">
        <v>476</v>
      </c>
      <c r="L59" s="16" t="s">
        <v>477</v>
      </c>
    </row>
    <row r="60" spans="1:12">
      <c r="A60" s="16" t="s">
        <v>609</v>
      </c>
      <c r="B60" s="16">
        <v>109</v>
      </c>
      <c r="C60" s="16" t="s">
        <v>41</v>
      </c>
      <c r="D60" s="16" t="s">
        <v>42</v>
      </c>
      <c r="E60" s="16" t="s">
        <v>455</v>
      </c>
      <c r="F60" s="16" t="s">
        <v>496</v>
      </c>
      <c r="G60" s="16" t="s">
        <v>497</v>
      </c>
      <c r="H60" s="16" t="s">
        <v>498</v>
      </c>
      <c r="I60" s="16" t="s">
        <v>238</v>
      </c>
      <c r="J60" s="16" t="s">
        <v>469</v>
      </c>
      <c r="K60" s="16" t="s">
        <v>470</v>
      </c>
      <c r="L60" s="16" t="s">
        <v>471</v>
      </c>
    </row>
    <row r="61" spans="1:12">
      <c r="A61" s="16" t="s">
        <v>610</v>
      </c>
      <c r="B61" s="16">
        <v>110</v>
      </c>
      <c r="C61" s="16" t="s">
        <v>84</v>
      </c>
      <c r="D61" s="16" t="s">
        <v>42</v>
      </c>
      <c r="E61" s="16" t="s">
        <v>455</v>
      </c>
      <c r="F61" s="16" t="s">
        <v>499</v>
      </c>
      <c r="G61" s="16" t="s">
        <v>500</v>
      </c>
      <c r="H61" s="16" t="s">
        <v>501</v>
      </c>
      <c r="I61" s="16" t="s">
        <v>238</v>
      </c>
      <c r="J61" s="16" t="s">
        <v>469</v>
      </c>
      <c r="K61" s="16" t="s">
        <v>470</v>
      </c>
      <c r="L61" s="16" t="s">
        <v>471</v>
      </c>
    </row>
    <row r="62" spans="1:12">
      <c r="A62" s="16" t="s">
        <v>611</v>
      </c>
      <c r="B62" s="16">
        <v>110</v>
      </c>
      <c r="C62" s="16" t="s">
        <v>84</v>
      </c>
      <c r="D62" s="16" t="s">
        <v>42</v>
      </c>
      <c r="E62" s="16" t="s">
        <v>455</v>
      </c>
      <c r="F62" s="16" t="s">
        <v>487</v>
      </c>
      <c r="G62" s="16" t="s">
        <v>502</v>
      </c>
      <c r="H62" s="16" t="s">
        <v>489</v>
      </c>
      <c r="I62" s="16" t="s">
        <v>238</v>
      </c>
      <c r="J62" s="16" t="s">
        <v>469</v>
      </c>
      <c r="K62" s="16" t="s">
        <v>470</v>
      </c>
      <c r="L62" s="16" t="s">
        <v>471</v>
      </c>
    </row>
    <row r="63" spans="1:12">
      <c r="A63" s="16" t="s">
        <v>612</v>
      </c>
      <c r="B63" s="16">
        <v>109</v>
      </c>
      <c r="C63" s="16" t="s">
        <v>41</v>
      </c>
      <c r="D63" s="16" t="s">
        <v>42</v>
      </c>
      <c r="E63" s="16" t="s">
        <v>503</v>
      </c>
      <c r="F63" s="16" t="s">
        <v>504</v>
      </c>
      <c r="G63" s="16" t="s">
        <v>505</v>
      </c>
      <c r="H63" s="16" t="s">
        <v>506</v>
      </c>
      <c r="I63" s="16" t="s">
        <v>238</v>
      </c>
      <c r="J63" s="16" t="s">
        <v>507</v>
      </c>
      <c r="K63" s="16" t="s">
        <v>508</v>
      </c>
      <c r="L63" s="16" t="s">
        <v>509</v>
      </c>
    </row>
    <row r="64" spans="1:12">
      <c r="A64" s="16" t="s">
        <v>613</v>
      </c>
      <c r="B64" s="16">
        <v>108</v>
      </c>
      <c r="C64" s="16" t="s">
        <v>41</v>
      </c>
      <c r="D64" s="16" t="s">
        <v>42</v>
      </c>
      <c r="E64" s="16" t="s">
        <v>503</v>
      </c>
      <c r="F64" s="16" t="s">
        <v>510</v>
      </c>
      <c r="G64" s="16" t="s">
        <v>511</v>
      </c>
      <c r="H64" s="16" t="s">
        <v>512</v>
      </c>
      <c r="I64" s="16" t="s">
        <v>238</v>
      </c>
      <c r="J64" s="16" t="s">
        <v>513</v>
      </c>
      <c r="K64" s="16" t="s">
        <v>514</v>
      </c>
      <c r="L64" s="16" t="s">
        <v>515</v>
      </c>
    </row>
    <row r="65" spans="1:12">
      <c r="A65" s="16" t="s">
        <v>614</v>
      </c>
      <c r="B65" s="16">
        <v>109</v>
      </c>
      <c r="C65" s="16" t="s">
        <v>41</v>
      </c>
      <c r="D65" s="16" t="s">
        <v>42</v>
      </c>
      <c r="E65" s="16" t="s">
        <v>503</v>
      </c>
      <c r="F65" s="16" t="s">
        <v>516</v>
      </c>
      <c r="G65" s="16" t="s">
        <v>517</v>
      </c>
      <c r="H65" s="16" t="s">
        <v>518</v>
      </c>
      <c r="I65" s="16" t="s">
        <v>238</v>
      </c>
      <c r="J65" s="16" t="s">
        <v>519</v>
      </c>
      <c r="K65" s="16" t="s">
        <v>520</v>
      </c>
      <c r="L65" s="16" t="s">
        <v>521</v>
      </c>
    </row>
    <row r="66" spans="1:12">
      <c r="A66" s="16" t="s">
        <v>615</v>
      </c>
      <c r="B66" s="16">
        <v>110</v>
      </c>
      <c r="C66" s="16" t="s">
        <v>84</v>
      </c>
      <c r="D66" s="16" t="s">
        <v>42</v>
      </c>
      <c r="E66" s="16" t="s">
        <v>503</v>
      </c>
      <c r="F66" s="16" t="s">
        <v>522</v>
      </c>
      <c r="G66" s="16" t="s">
        <v>523</v>
      </c>
      <c r="H66" s="16" t="s">
        <v>524</v>
      </c>
      <c r="I66" s="16" t="s">
        <v>238</v>
      </c>
      <c r="J66" s="16" t="s">
        <v>519</v>
      </c>
      <c r="K66" s="16" t="s">
        <v>520</v>
      </c>
      <c r="L66" s="16" t="s">
        <v>521</v>
      </c>
    </row>
    <row r="67" spans="1:12">
      <c r="A67" s="16" t="s">
        <v>616</v>
      </c>
      <c r="B67" s="16">
        <v>110</v>
      </c>
      <c r="C67" s="16" t="s">
        <v>84</v>
      </c>
      <c r="D67" s="16" t="s">
        <v>42</v>
      </c>
      <c r="E67" s="16" t="s">
        <v>503</v>
      </c>
      <c r="F67" s="16" t="s">
        <v>516</v>
      </c>
      <c r="G67" s="16" t="s">
        <v>517</v>
      </c>
      <c r="H67" s="16" t="s">
        <v>525</v>
      </c>
      <c r="I67" s="16" t="s">
        <v>238</v>
      </c>
      <c r="J67" s="16" t="s">
        <v>519</v>
      </c>
      <c r="K67" s="16" t="s">
        <v>520</v>
      </c>
      <c r="L67" s="16" t="s">
        <v>521</v>
      </c>
    </row>
    <row r="68" spans="1:12">
      <c r="A68" s="16" t="s">
        <v>617</v>
      </c>
      <c r="B68" s="16">
        <v>110</v>
      </c>
      <c r="C68" s="16" t="s">
        <v>84</v>
      </c>
      <c r="D68" s="16" t="s">
        <v>42</v>
      </c>
      <c r="E68" s="16" t="s">
        <v>503</v>
      </c>
      <c r="F68" s="16" t="s">
        <v>510</v>
      </c>
      <c r="G68" s="16" t="s">
        <v>526</v>
      </c>
      <c r="H68" s="16" t="s">
        <v>527</v>
      </c>
      <c r="I68" s="16" t="s">
        <v>238</v>
      </c>
      <c r="J68" s="16" t="s">
        <v>519</v>
      </c>
      <c r="K68" s="16" t="s">
        <v>520</v>
      </c>
      <c r="L68" s="16" t="s">
        <v>521</v>
      </c>
    </row>
    <row r="69" spans="1:12">
      <c r="A69" s="16" t="s">
        <v>618</v>
      </c>
      <c r="B69" s="16">
        <v>107</v>
      </c>
      <c r="C69" s="16" t="s">
        <v>41</v>
      </c>
      <c r="D69" s="16" t="s">
        <v>42</v>
      </c>
      <c r="E69" s="16" t="s">
        <v>528</v>
      </c>
      <c r="F69" s="16" t="s">
        <v>529</v>
      </c>
      <c r="G69" s="16" t="s">
        <v>530</v>
      </c>
      <c r="H69" s="16" t="s">
        <v>531</v>
      </c>
      <c r="I69" s="16" t="s">
        <v>238</v>
      </c>
      <c r="J69" s="16" t="s">
        <v>429</v>
      </c>
      <c r="K69" s="16" t="s">
        <v>430</v>
      </c>
      <c r="L69" s="16" t="s">
        <v>431</v>
      </c>
    </row>
    <row r="70" spans="1:12">
      <c r="A70" s="16" t="s">
        <v>619</v>
      </c>
      <c r="B70" s="16">
        <v>107</v>
      </c>
      <c r="C70" s="16" t="s">
        <v>41</v>
      </c>
      <c r="D70" s="16" t="s">
        <v>42</v>
      </c>
      <c r="E70" s="16" t="s">
        <v>528</v>
      </c>
      <c r="F70" s="16" t="s">
        <v>532</v>
      </c>
      <c r="G70" s="16" t="s">
        <v>533</v>
      </c>
      <c r="H70" s="16" t="s">
        <v>534</v>
      </c>
      <c r="I70" s="16" t="s">
        <v>238</v>
      </c>
      <c r="J70" s="16" t="s">
        <v>438</v>
      </c>
      <c r="K70" s="16" t="s">
        <v>443</v>
      </c>
      <c r="L70" s="16" t="s">
        <v>440</v>
      </c>
    </row>
    <row r="71" spans="1:12">
      <c r="A71" s="16" t="s">
        <v>620</v>
      </c>
      <c r="B71" s="16">
        <v>107</v>
      </c>
      <c r="C71" s="16" t="s">
        <v>41</v>
      </c>
      <c r="D71" s="16" t="s">
        <v>42</v>
      </c>
      <c r="E71" s="16" t="s">
        <v>528</v>
      </c>
      <c r="F71" s="16" t="s">
        <v>535</v>
      </c>
      <c r="G71" s="16" t="s">
        <v>536</v>
      </c>
      <c r="H71" s="16" t="s">
        <v>537</v>
      </c>
      <c r="I71" s="16" t="s">
        <v>238</v>
      </c>
      <c r="J71" s="16" t="s">
        <v>429</v>
      </c>
      <c r="K71" s="16" t="s">
        <v>430</v>
      </c>
      <c r="L71" s="16" t="s">
        <v>431</v>
      </c>
    </row>
    <row r="72" spans="1:12">
      <c r="A72" s="16" t="s">
        <v>621</v>
      </c>
      <c r="B72" s="16">
        <v>107</v>
      </c>
      <c r="C72" s="16" t="s">
        <v>41</v>
      </c>
      <c r="D72" s="16" t="s">
        <v>42</v>
      </c>
      <c r="E72" s="16" t="s">
        <v>528</v>
      </c>
      <c r="F72" s="16" t="s">
        <v>538</v>
      </c>
      <c r="G72" s="16" t="s">
        <v>539</v>
      </c>
      <c r="H72" s="16" t="s">
        <v>540</v>
      </c>
      <c r="I72" s="16" t="s">
        <v>238</v>
      </c>
      <c r="J72" s="16" t="s">
        <v>429</v>
      </c>
      <c r="K72" s="16" t="s">
        <v>430</v>
      </c>
      <c r="L72" s="16" t="s">
        <v>431</v>
      </c>
    </row>
    <row r="73" spans="1:12">
      <c r="A73" s="16" t="s">
        <v>622</v>
      </c>
      <c r="B73" s="16">
        <v>108</v>
      </c>
      <c r="C73" s="16" t="s">
        <v>41</v>
      </c>
      <c r="D73" s="16" t="s">
        <v>42</v>
      </c>
      <c r="E73" s="16" t="s">
        <v>528</v>
      </c>
      <c r="F73" s="16" t="s">
        <v>535</v>
      </c>
      <c r="G73" s="16" t="s">
        <v>536</v>
      </c>
      <c r="H73" s="16" t="s">
        <v>541</v>
      </c>
      <c r="I73" s="16" t="s">
        <v>238</v>
      </c>
      <c r="J73" s="16" t="s">
        <v>429</v>
      </c>
      <c r="K73" s="16" t="s">
        <v>430</v>
      </c>
      <c r="L73" s="16" t="s">
        <v>431</v>
      </c>
    </row>
    <row r="74" spans="1:12">
      <c r="A74" s="16" t="s">
        <v>623</v>
      </c>
      <c r="B74" s="16">
        <v>108</v>
      </c>
      <c r="C74" s="16" t="s">
        <v>41</v>
      </c>
      <c r="D74" s="16" t="s">
        <v>42</v>
      </c>
      <c r="E74" s="16" t="s">
        <v>528</v>
      </c>
      <c r="F74" s="16" t="s">
        <v>538</v>
      </c>
      <c r="G74" s="16" t="s">
        <v>542</v>
      </c>
      <c r="H74" s="16" t="s">
        <v>543</v>
      </c>
      <c r="I74" s="16" t="s">
        <v>238</v>
      </c>
      <c r="J74" s="16" t="s">
        <v>429</v>
      </c>
      <c r="K74" s="16" t="s">
        <v>430</v>
      </c>
      <c r="L74" s="16" t="s">
        <v>431</v>
      </c>
    </row>
    <row r="75" spans="1:12">
      <c r="A75" s="16" t="s">
        <v>624</v>
      </c>
      <c r="B75" s="16">
        <v>109</v>
      </c>
      <c r="C75" s="16" t="s">
        <v>41</v>
      </c>
      <c r="D75" s="16" t="s">
        <v>42</v>
      </c>
      <c r="E75" s="16" t="s">
        <v>528</v>
      </c>
      <c r="F75" s="16" t="s">
        <v>444</v>
      </c>
      <c r="G75" s="16" t="s">
        <v>544</v>
      </c>
      <c r="H75" s="16" t="s">
        <v>446</v>
      </c>
      <c r="I75" s="16" t="s">
        <v>238</v>
      </c>
      <c r="J75" s="16" t="s">
        <v>438</v>
      </c>
      <c r="K75" s="16" t="s">
        <v>443</v>
      </c>
      <c r="L75" s="16" t="s">
        <v>440</v>
      </c>
    </row>
    <row r="76" spans="1:12">
      <c r="A76" s="16" t="s">
        <v>625</v>
      </c>
      <c r="B76" s="16">
        <v>110</v>
      </c>
      <c r="C76" s="16" t="s">
        <v>84</v>
      </c>
      <c r="D76" s="16" t="s">
        <v>42</v>
      </c>
      <c r="E76" s="16" t="s">
        <v>545</v>
      </c>
      <c r="F76" s="16" t="s">
        <v>546</v>
      </c>
      <c r="G76" s="16" t="s">
        <v>547</v>
      </c>
      <c r="H76" s="16" t="s">
        <v>548</v>
      </c>
      <c r="I76" s="16" t="s">
        <v>238</v>
      </c>
      <c r="J76" s="16" t="s">
        <v>549</v>
      </c>
      <c r="K76" s="16" t="s">
        <v>550</v>
      </c>
      <c r="L76" s="16" t="s">
        <v>551</v>
      </c>
    </row>
    <row r="77" spans="1:12">
      <c r="A77" s="16" t="s">
        <v>630</v>
      </c>
      <c r="B77" s="16">
        <v>110</v>
      </c>
      <c r="C77" s="16" t="s">
        <v>84</v>
      </c>
      <c r="D77" s="16" t="s">
        <v>42</v>
      </c>
      <c r="E77" s="16" t="s">
        <v>626</v>
      </c>
      <c r="F77" s="16" t="s">
        <v>627</v>
      </c>
      <c r="G77" s="16" t="s">
        <v>628</v>
      </c>
      <c r="H77" s="16" t="s">
        <v>629</v>
      </c>
      <c r="I77" s="16" t="s">
        <v>238</v>
      </c>
      <c r="J77" s="16" t="s">
        <v>306</v>
      </c>
      <c r="K77" s="16" t="s">
        <v>307</v>
      </c>
      <c r="L77" s="16" t="s">
        <v>308</v>
      </c>
    </row>
  </sheetData>
  <autoFilter ref="A1:L76"/>
  <mergeCells count="12">
    <mergeCell ref="C1:C2"/>
    <mergeCell ref="G1:G2"/>
    <mergeCell ref="H1:H2"/>
    <mergeCell ref="I1:I2"/>
    <mergeCell ref="A1:A2"/>
    <mergeCell ref="B1:B2"/>
    <mergeCell ref="D1:D2"/>
    <mergeCell ref="E1:E2"/>
    <mergeCell ref="F1:F2"/>
    <mergeCell ref="J1:J2"/>
    <mergeCell ref="K1:K2"/>
    <mergeCell ref="L1:L2"/>
  </mergeCells>
  <phoneticPr fontId="1" type="noConversion"/>
  <dataValidations xWindow="228" yWindow="398" count="2">
    <dataValidation type="list" allowBlank="1" showInputMessage="1" showErrorMessage="1" prompt="請確認是否已存在於專利暨可移轉技術資料庫中" sqref="C3:C36">
      <formula1>YesNO</formula1>
    </dataValidation>
    <dataValidation type="list" errorStyle="warning" allowBlank="1" showInputMessage="1" showErrorMessage="1" error="請填入相關領域" prompt="請選擇領域別" sqref="D3:D36">
      <formula1>List</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L117"/>
  <sheetViews>
    <sheetView tabSelected="1" workbookViewId="0">
      <selection activeCell="M1" sqref="M1:N1048576"/>
    </sheetView>
  </sheetViews>
  <sheetFormatPr defaultRowHeight="16.5"/>
  <cols>
    <col min="1" max="1" width="5.125" style="11" customWidth="1"/>
    <col min="2" max="2" width="14.125" style="11" customWidth="1"/>
    <col min="3" max="3" width="16.75" style="11" customWidth="1"/>
    <col min="4" max="4" width="14.125" style="11" customWidth="1"/>
    <col min="5" max="5" width="58.25" style="11" bestFit="1" customWidth="1"/>
    <col min="6" max="6" width="21.25" style="11" customWidth="1"/>
    <col min="7" max="7" width="13.75" style="11" customWidth="1"/>
    <col min="8" max="9" width="20.125" style="11" customWidth="1"/>
    <col min="10" max="10" width="9" style="11"/>
    <col min="11" max="11" width="11.25" style="11" bestFit="1" customWidth="1"/>
    <col min="12" max="12" width="20.5" style="11" bestFit="1" customWidth="1"/>
    <col min="13" max="16384" width="9" style="11"/>
  </cols>
  <sheetData>
    <row r="1" spans="1:12" ht="49.5">
      <c r="A1" s="18" t="s">
        <v>9</v>
      </c>
      <c r="B1" s="18" t="s">
        <v>10</v>
      </c>
      <c r="C1" s="19" t="s">
        <v>27</v>
      </c>
      <c r="D1" s="18" t="s">
        <v>33</v>
      </c>
      <c r="E1" s="18" t="s">
        <v>12</v>
      </c>
      <c r="F1" s="18" t="s">
        <v>13</v>
      </c>
      <c r="G1" s="18" t="s">
        <v>11</v>
      </c>
      <c r="H1" s="18" t="s">
        <v>15</v>
      </c>
      <c r="I1" s="18" t="s">
        <v>36</v>
      </c>
      <c r="J1" s="18" t="s">
        <v>38</v>
      </c>
      <c r="K1" s="18" t="s">
        <v>39</v>
      </c>
      <c r="L1" s="18" t="s">
        <v>14</v>
      </c>
    </row>
    <row r="2" spans="1:12">
      <c r="A2" s="17">
        <v>1</v>
      </c>
      <c r="B2" s="17" t="s">
        <v>40</v>
      </c>
      <c r="C2" s="16" t="s">
        <v>41</v>
      </c>
      <c r="D2" s="16" t="s">
        <v>42</v>
      </c>
      <c r="E2" s="17" t="s">
        <v>43</v>
      </c>
      <c r="F2" s="17" t="s">
        <v>44</v>
      </c>
      <c r="G2" s="17" t="s">
        <v>236</v>
      </c>
      <c r="H2" s="17" t="s">
        <v>237</v>
      </c>
      <c r="I2" s="17" t="s">
        <v>238</v>
      </c>
      <c r="J2" s="17" t="s">
        <v>239</v>
      </c>
      <c r="K2" s="17" t="s">
        <v>240</v>
      </c>
      <c r="L2" s="17" t="s">
        <v>241</v>
      </c>
    </row>
    <row r="3" spans="1:12">
      <c r="A3" s="17">
        <v>2</v>
      </c>
      <c r="B3" s="17" t="s">
        <v>45</v>
      </c>
      <c r="C3" s="16" t="s">
        <v>41</v>
      </c>
      <c r="D3" s="16" t="s">
        <v>42</v>
      </c>
      <c r="E3" s="17" t="s">
        <v>43</v>
      </c>
      <c r="F3" s="17" t="s">
        <v>46</v>
      </c>
      <c r="G3" s="17" t="s">
        <v>242</v>
      </c>
      <c r="H3" s="17" t="s">
        <v>237</v>
      </c>
      <c r="I3" s="17" t="s">
        <v>238</v>
      </c>
      <c r="J3" s="17" t="s">
        <v>239</v>
      </c>
      <c r="K3" s="17" t="s">
        <v>240</v>
      </c>
      <c r="L3" s="17" t="s">
        <v>241</v>
      </c>
    </row>
    <row r="4" spans="1:12">
      <c r="A4" s="17">
        <v>3</v>
      </c>
      <c r="B4" s="17" t="s">
        <v>40</v>
      </c>
      <c r="C4" s="16" t="s">
        <v>41</v>
      </c>
      <c r="D4" s="16" t="s">
        <v>42</v>
      </c>
      <c r="E4" s="17" t="s">
        <v>47</v>
      </c>
      <c r="F4" s="17" t="s">
        <v>48</v>
      </c>
      <c r="G4" s="17" t="s">
        <v>242</v>
      </c>
      <c r="H4" s="17" t="s">
        <v>243</v>
      </c>
      <c r="I4" s="17" t="s">
        <v>238</v>
      </c>
      <c r="J4" s="17" t="s">
        <v>239</v>
      </c>
      <c r="K4" s="17" t="s">
        <v>240</v>
      </c>
      <c r="L4" s="17" t="s">
        <v>241</v>
      </c>
    </row>
    <row r="5" spans="1:12">
      <c r="A5" s="17">
        <v>4</v>
      </c>
      <c r="B5" s="17" t="s">
        <v>45</v>
      </c>
      <c r="C5" s="16" t="s">
        <v>41</v>
      </c>
      <c r="D5" s="16" t="s">
        <v>42</v>
      </c>
      <c r="E5" s="17" t="s">
        <v>49</v>
      </c>
      <c r="F5" s="17" t="s">
        <v>50</v>
      </c>
      <c r="G5" s="17" t="s">
        <v>242</v>
      </c>
      <c r="H5" s="17" t="s">
        <v>244</v>
      </c>
      <c r="I5" s="17" t="s">
        <v>238</v>
      </c>
      <c r="J5" s="17" t="s">
        <v>239</v>
      </c>
      <c r="K5" s="17" t="s">
        <v>240</v>
      </c>
      <c r="L5" s="17" t="s">
        <v>245</v>
      </c>
    </row>
    <row r="6" spans="1:12">
      <c r="A6" s="17">
        <v>5</v>
      </c>
      <c r="B6" s="17" t="s">
        <v>51</v>
      </c>
      <c r="C6" s="16" t="s">
        <v>41</v>
      </c>
      <c r="D6" s="16" t="s">
        <v>42</v>
      </c>
      <c r="E6" s="17" t="s">
        <v>52</v>
      </c>
      <c r="F6" s="17" t="s">
        <v>53</v>
      </c>
      <c r="G6" s="17" t="s">
        <v>246</v>
      </c>
      <c r="H6" s="17" t="s">
        <v>247</v>
      </c>
      <c r="I6" s="17" t="s">
        <v>238</v>
      </c>
      <c r="J6" s="17" t="s">
        <v>239</v>
      </c>
      <c r="K6" s="17" t="s">
        <v>240</v>
      </c>
      <c r="L6" s="17" t="s">
        <v>245</v>
      </c>
    </row>
    <row r="7" spans="1:12">
      <c r="A7" s="17">
        <v>6</v>
      </c>
      <c r="B7" s="17" t="s">
        <v>54</v>
      </c>
      <c r="C7" s="16" t="s">
        <v>41</v>
      </c>
      <c r="D7" s="16" t="s">
        <v>42</v>
      </c>
      <c r="E7" s="17" t="s">
        <v>55</v>
      </c>
      <c r="F7" s="17" t="s">
        <v>56</v>
      </c>
      <c r="G7" s="17" t="s">
        <v>236</v>
      </c>
      <c r="H7" s="17" t="s">
        <v>247</v>
      </c>
      <c r="I7" s="17" t="s">
        <v>238</v>
      </c>
      <c r="J7" s="17" t="s">
        <v>239</v>
      </c>
      <c r="K7" s="17" t="s">
        <v>240</v>
      </c>
      <c r="L7" s="17" t="s">
        <v>245</v>
      </c>
    </row>
    <row r="8" spans="1:12">
      <c r="A8" s="17">
        <v>7</v>
      </c>
      <c r="B8" s="17" t="s">
        <v>54</v>
      </c>
      <c r="C8" s="16" t="s">
        <v>41</v>
      </c>
      <c r="D8" s="16" t="s">
        <v>42</v>
      </c>
      <c r="E8" s="17" t="s">
        <v>55</v>
      </c>
      <c r="F8" s="17" t="s">
        <v>57</v>
      </c>
      <c r="G8" s="17" t="s">
        <v>242</v>
      </c>
      <c r="H8" s="17" t="s">
        <v>247</v>
      </c>
      <c r="I8" s="17" t="s">
        <v>238</v>
      </c>
      <c r="J8" s="17" t="s">
        <v>239</v>
      </c>
      <c r="K8" s="17" t="s">
        <v>240</v>
      </c>
      <c r="L8" s="17" t="s">
        <v>245</v>
      </c>
    </row>
    <row r="9" spans="1:12">
      <c r="A9" s="17">
        <v>8</v>
      </c>
      <c r="B9" s="17" t="s">
        <v>45</v>
      </c>
      <c r="C9" s="16" t="s">
        <v>41</v>
      </c>
      <c r="D9" s="16" t="s">
        <v>42</v>
      </c>
      <c r="E9" s="17" t="s">
        <v>58</v>
      </c>
      <c r="F9" s="17" t="s">
        <v>59</v>
      </c>
      <c r="G9" s="17" t="s">
        <v>242</v>
      </c>
      <c r="H9" s="17" t="s">
        <v>248</v>
      </c>
      <c r="I9" s="17" t="s">
        <v>238</v>
      </c>
      <c r="J9" s="17" t="s">
        <v>239</v>
      </c>
      <c r="K9" s="17" t="s">
        <v>240</v>
      </c>
      <c r="L9" s="17" t="s">
        <v>245</v>
      </c>
    </row>
    <row r="10" spans="1:12">
      <c r="A10" s="17">
        <v>9</v>
      </c>
      <c r="B10" s="17" t="s">
        <v>51</v>
      </c>
      <c r="C10" s="16" t="s">
        <v>41</v>
      </c>
      <c r="D10" s="16" t="s">
        <v>42</v>
      </c>
      <c r="E10" s="17" t="s">
        <v>60</v>
      </c>
      <c r="F10" s="17" t="s">
        <v>61</v>
      </c>
      <c r="G10" s="17" t="s">
        <v>246</v>
      </c>
      <c r="H10" s="17" t="s">
        <v>249</v>
      </c>
      <c r="I10" s="17" t="s">
        <v>238</v>
      </c>
      <c r="J10" s="17" t="s">
        <v>239</v>
      </c>
      <c r="K10" s="17" t="s">
        <v>240</v>
      </c>
      <c r="L10" s="17" t="s">
        <v>245</v>
      </c>
    </row>
    <row r="11" spans="1:12">
      <c r="A11" s="17">
        <v>10</v>
      </c>
      <c r="B11" s="17" t="s">
        <v>54</v>
      </c>
      <c r="C11" s="16" t="s">
        <v>41</v>
      </c>
      <c r="D11" s="16" t="s">
        <v>42</v>
      </c>
      <c r="E11" s="17" t="s">
        <v>62</v>
      </c>
      <c r="F11" s="17" t="s">
        <v>63</v>
      </c>
      <c r="G11" s="17" t="s">
        <v>236</v>
      </c>
      <c r="H11" s="17" t="s">
        <v>249</v>
      </c>
      <c r="I11" s="17" t="s">
        <v>238</v>
      </c>
      <c r="J11" s="17" t="s">
        <v>239</v>
      </c>
      <c r="K11" s="17" t="s">
        <v>240</v>
      </c>
      <c r="L11" s="17" t="s">
        <v>245</v>
      </c>
    </row>
    <row r="12" spans="1:12">
      <c r="A12" s="17">
        <v>11</v>
      </c>
      <c r="B12" s="17" t="s">
        <v>40</v>
      </c>
      <c r="C12" s="16" t="s">
        <v>41</v>
      </c>
      <c r="D12" s="16" t="s">
        <v>42</v>
      </c>
      <c r="E12" s="17" t="s">
        <v>62</v>
      </c>
      <c r="F12" s="17" t="s">
        <v>64</v>
      </c>
      <c r="G12" s="17" t="s">
        <v>242</v>
      </c>
      <c r="H12" s="17" t="s">
        <v>249</v>
      </c>
      <c r="I12" s="17" t="s">
        <v>238</v>
      </c>
      <c r="J12" s="17" t="s">
        <v>239</v>
      </c>
      <c r="K12" s="17" t="s">
        <v>240</v>
      </c>
      <c r="L12" s="17" t="s">
        <v>245</v>
      </c>
    </row>
    <row r="13" spans="1:12">
      <c r="A13" s="17">
        <v>12</v>
      </c>
      <c r="B13" s="17" t="s">
        <v>40</v>
      </c>
      <c r="C13" s="16" t="s">
        <v>41</v>
      </c>
      <c r="D13" s="16" t="s">
        <v>42</v>
      </c>
      <c r="E13" s="17" t="s">
        <v>65</v>
      </c>
      <c r="F13" s="17" t="s">
        <v>66</v>
      </c>
      <c r="G13" s="17" t="s">
        <v>242</v>
      </c>
      <c r="H13" s="17" t="s">
        <v>250</v>
      </c>
      <c r="I13" s="17" t="s">
        <v>238</v>
      </c>
      <c r="J13" s="17" t="s">
        <v>239</v>
      </c>
      <c r="K13" s="17" t="s">
        <v>240</v>
      </c>
      <c r="L13" s="17" t="s">
        <v>245</v>
      </c>
    </row>
    <row r="14" spans="1:12">
      <c r="A14" s="17">
        <v>13</v>
      </c>
      <c r="B14" s="17" t="s">
        <v>54</v>
      </c>
      <c r="C14" s="16" t="s">
        <v>41</v>
      </c>
      <c r="D14" s="16" t="s">
        <v>42</v>
      </c>
      <c r="E14" s="17" t="s">
        <v>67</v>
      </c>
      <c r="F14" s="17" t="s">
        <v>68</v>
      </c>
      <c r="G14" s="17" t="s">
        <v>236</v>
      </c>
      <c r="H14" s="17" t="s">
        <v>251</v>
      </c>
      <c r="I14" s="17" t="s">
        <v>238</v>
      </c>
      <c r="J14" s="17" t="s">
        <v>239</v>
      </c>
      <c r="K14" s="17" t="s">
        <v>240</v>
      </c>
      <c r="L14" s="17" t="s">
        <v>245</v>
      </c>
    </row>
    <row r="15" spans="1:12">
      <c r="A15" s="17">
        <v>14</v>
      </c>
      <c r="B15" s="17" t="s">
        <v>40</v>
      </c>
      <c r="C15" s="16" t="s">
        <v>41</v>
      </c>
      <c r="D15" s="16" t="s">
        <v>42</v>
      </c>
      <c r="E15" s="17" t="s">
        <v>67</v>
      </c>
      <c r="F15" s="17" t="s">
        <v>69</v>
      </c>
      <c r="G15" s="17" t="s">
        <v>242</v>
      </c>
      <c r="H15" s="17" t="s">
        <v>251</v>
      </c>
      <c r="I15" s="17" t="s">
        <v>238</v>
      </c>
      <c r="J15" s="17" t="s">
        <v>239</v>
      </c>
      <c r="K15" s="17" t="s">
        <v>240</v>
      </c>
      <c r="L15" s="17" t="s">
        <v>245</v>
      </c>
    </row>
    <row r="16" spans="1:12">
      <c r="A16" s="17">
        <v>15</v>
      </c>
      <c r="B16" s="17" t="s">
        <v>51</v>
      </c>
      <c r="C16" s="16" t="s">
        <v>41</v>
      </c>
      <c r="D16" s="16" t="s">
        <v>42</v>
      </c>
      <c r="E16" s="17" t="s">
        <v>70</v>
      </c>
      <c r="F16" s="17" t="s">
        <v>71</v>
      </c>
      <c r="G16" s="17" t="s">
        <v>246</v>
      </c>
      <c r="H16" s="17" t="s">
        <v>252</v>
      </c>
      <c r="I16" s="17" t="s">
        <v>238</v>
      </c>
      <c r="J16" s="17" t="s">
        <v>239</v>
      </c>
      <c r="K16" s="17" t="s">
        <v>240</v>
      </c>
      <c r="L16" s="17" t="s">
        <v>245</v>
      </c>
    </row>
    <row r="17" spans="1:12">
      <c r="A17" s="17">
        <v>16</v>
      </c>
      <c r="B17" s="17" t="s">
        <v>40</v>
      </c>
      <c r="C17" s="16" t="s">
        <v>41</v>
      </c>
      <c r="D17" s="16" t="s">
        <v>42</v>
      </c>
      <c r="E17" s="17" t="s">
        <v>72</v>
      </c>
      <c r="F17" s="17" t="s">
        <v>73</v>
      </c>
      <c r="G17" s="17" t="s">
        <v>236</v>
      </c>
      <c r="H17" s="17" t="s">
        <v>253</v>
      </c>
      <c r="I17" s="17" t="s">
        <v>238</v>
      </c>
      <c r="J17" s="17" t="s">
        <v>239</v>
      </c>
      <c r="K17" s="17" t="s">
        <v>240</v>
      </c>
      <c r="L17" s="17" t="s">
        <v>245</v>
      </c>
    </row>
    <row r="18" spans="1:12">
      <c r="A18" s="17">
        <v>17</v>
      </c>
      <c r="B18" s="17" t="s">
        <v>40</v>
      </c>
      <c r="C18" s="16" t="s">
        <v>41</v>
      </c>
      <c r="D18" s="16" t="s">
        <v>42</v>
      </c>
      <c r="E18" s="17" t="s">
        <v>74</v>
      </c>
      <c r="F18" s="17" t="s">
        <v>75</v>
      </c>
      <c r="G18" s="17" t="s">
        <v>242</v>
      </c>
      <c r="H18" s="17" t="s">
        <v>254</v>
      </c>
      <c r="I18" s="17" t="s">
        <v>238</v>
      </c>
      <c r="J18" s="17" t="s">
        <v>239</v>
      </c>
      <c r="K18" s="17" t="s">
        <v>240</v>
      </c>
      <c r="L18" s="17" t="s">
        <v>245</v>
      </c>
    </row>
    <row r="19" spans="1:12">
      <c r="A19" s="17">
        <v>18</v>
      </c>
      <c r="B19" s="17" t="s">
        <v>51</v>
      </c>
      <c r="C19" s="16" t="s">
        <v>41</v>
      </c>
      <c r="D19" s="16" t="s">
        <v>42</v>
      </c>
      <c r="E19" s="17" t="s">
        <v>76</v>
      </c>
      <c r="F19" s="17" t="s">
        <v>77</v>
      </c>
      <c r="G19" s="17" t="s">
        <v>246</v>
      </c>
      <c r="H19" s="17" t="s">
        <v>255</v>
      </c>
      <c r="I19" s="17" t="s">
        <v>238</v>
      </c>
      <c r="J19" s="17" t="s">
        <v>239</v>
      </c>
      <c r="K19" s="17" t="s">
        <v>240</v>
      </c>
      <c r="L19" s="17" t="s">
        <v>245</v>
      </c>
    </row>
    <row r="20" spans="1:12">
      <c r="A20" s="17">
        <v>19</v>
      </c>
      <c r="B20" s="17" t="s">
        <v>51</v>
      </c>
      <c r="C20" s="16" t="s">
        <v>41</v>
      </c>
      <c r="D20" s="16" t="s">
        <v>42</v>
      </c>
      <c r="E20" s="17" t="s">
        <v>78</v>
      </c>
      <c r="F20" s="17" t="s">
        <v>79</v>
      </c>
      <c r="G20" s="17" t="s">
        <v>236</v>
      </c>
      <c r="H20" s="17" t="s">
        <v>256</v>
      </c>
      <c r="I20" s="17" t="s">
        <v>238</v>
      </c>
      <c r="J20" s="17" t="s">
        <v>239</v>
      </c>
      <c r="K20" s="17" t="s">
        <v>240</v>
      </c>
      <c r="L20" s="17" t="s">
        <v>245</v>
      </c>
    </row>
    <row r="21" spans="1:12">
      <c r="A21" s="17">
        <v>20</v>
      </c>
      <c r="B21" s="17" t="s">
        <v>80</v>
      </c>
      <c r="C21" s="16" t="s">
        <v>41</v>
      </c>
      <c r="D21" s="16" t="s">
        <v>42</v>
      </c>
      <c r="E21" s="17" t="s">
        <v>81</v>
      </c>
      <c r="F21" s="17" t="s">
        <v>82</v>
      </c>
      <c r="G21" s="17" t="s">
        <v>236</v>
      </c>
      <c r="H21" s="17" t="s">
        <v>257</v>
      </c>
      <c r="I21" s="17" t="s">
        <v>238</v>
      </c>
      <c r="J21" s="17" t="s">
        <v>239</v>
      </c>
      <c r="K21" s="17" t="s">
        <v>240</v>
      </c>
      <c r="L21" s="17" t="s">
        <v>245</v>
      </c>
    </row>
    <row r="22" spans="1:12">
      <c r="A22" s="17">
        <v>21</v>
      </c>
      <c r="B22" s="17" t="s">
        <v>83</v>
      </c>
      <c r="C22" s="16" t="s">
        <v>84</v>
      </c>
      <c r="D22" s="16" t="s">
        <v>42</v>
      </c>
      <c r="E22" s="17" t="s">
        <v>85</v>
      </c>
      <c r="F22" s="17" t="s">
        <v>86</v>
      </c>
      <c r="G22" s="17" t="s">
        <v>246</v>
      </c>
      <c r="H22" s="17" t="s">
        <v>258</v>
      </c>
      <c r="I22" s="17" t="s">
        <v>238</v>
      </c>
      <c r="J22" s="17" t="s">
        <v>239</v>
      </c>
      <c r="K22" s="17" t="s">
        <v>240</v>
      </c>
      <c r="L22" s="17" t="s">
        <v>245</v>
      </c>
    </row>
    <row r="23" spans="1:12">
      <c r="A23" s="17">
        <v>22</v>
      </c>
      <c r="B23" s="17" t="s">
        <v>87</v>
      </c>
      <c r="C23" s="16" t="s">
        <v>41</v>
      </c>
      <c r="D23" s="16" t="s">
        <v>42</v>
      </c>
      <c r="E23" s="17" t="s">
        <v>88</v>
      </c>
      <c r="F23" s="17" t="s">
        <v>89</v>
      </c>
      <c r="G23" s="17" t="s">
        <v>259</v>
      </c>
      <c r="H23" s="17" t="s">
        <v>258</v>
      </c>
      <c r="I23" s="17" t="s">
        <v>238</v>
      </c>
      <c r="J23" s="17" t="s">
        <v>239</v>
      </c>
      <c r="K23" s="17" t="s">
        <v>240</v>
      </c>
      <c r="L23" s="17" t="s">
        <v>245</v>
      </c>
    </row>
    <row r="24" spans="1:12">
      <c r="A24" s="17">
        <v>23</v>
      </c>
      <c r="B24" s="17" t="s">
        <v>90</v>
      </c>
      <c r="C24" s="16" t="s">
        <v>84</v>
      </c>
      <c r="D24" s="16" t="s">
        <v>42</v>
      </c>
      <c r="E24" s="17" t="s">
        <v>88</v>
      </c>
      <c r="F24" s="17" t="s">
        <v>91</v>
      </c>
      <c r="G24" s="17" t="s">
        <v>242</v>
      </c>
      <c r="H24" s="17" t="s">
        <v>258</v>
      </c>
      <c r="I24" s="17" t="s">
        <v>238</v>
      </c>
      <c r="J24" s="17" t="s">
        <v>239</v>
      </c>
      <c r="K24" s="17" t="s">
        <v>240</v>
      </c>
      <c r="L24" s="17" t="s">
        <v>245</v>
      </c>
    </row>
    <row r="25" spans="1:12">
      <c r="A25" s="17">
        <v>24</v>
      </c>
      <c r="B25" s="17" t="s">
        <v>83</v>
      </c>
      <c r="C25" s="16" t="s">
        <v>84</v>
      </c>
      <c r="D25" s="16" t="s">
        <v>42</v>
      </c>
      <c r="E25" s="17" t="s">
        <v>88</v>
      </c>
      <c r="F25" s="17" t="s">
        <v>92</v>
      </c>
      <c r="G25" s="17" t="s">
        <v>242</v>
      </c>
      <c r="H25" s="17" t="s">
        <v>258</v>
      </c>
      <c r="I25" s="17" t="s">
        <v>238</v>
      </c>
      <c r="J25" s="17" t="s">
        <v>239</v>
      </c>
      <c r="K25" s="17" t="s">
        <v>240</v>
      </c>
      <c r="L25" s="17" t="s">
        <v>245</v>
      </c>
    </row>
    <row r="26" spans="1:12">
      <c r="A26" s="17">
        <v>25</v>
      </c>
      <c r="B26" s="17" t="s">
        <v>83</v>
      </c>
      <c r="C26" s="16" t="s">
        <v>84</v>
      </c>
      <c r="D26" s="16" t="s">
        <v>42</v>
      </c>
      <c r="E26" s="17" t="s">
        <v>93</v>
      </c>
      <c r="F26" s="17" t="s">
        <v>94</v>
      </c>
      <c r="G26" s="17" t="s">
        <v>236</v>
      </c>
      <c r="H26" s="17" t="s">
        <v>260</v>
      </c>
      <c r="I26" s="17" t="s">
        <v>238</v>
      </c>
      <c r="J26" s="17" t="s">
        <v>239</v>
      </c>
      <c r="K26" s="17" t="s">
        <v>240</v>
      </c>
      <c r="L26" s="17" t="s">
        <v>245</v>
      </c>
    </row>
    <row r="27" spans="1:12">
      <c r="A27" s="17">
        <v>26</v>
      </c>
      <c r="B27" s="17" t="s">
        <v>83</v>
      </c>
      <c r="C27" s="16" t="s">
        <v>84</v>
      </c>
      <c r="D27" s="16" t="s">
        <v>42</v>
      </c>
      <c r="E27" s="17" t="s">
        <v>93</v>
      </c>
      <c r="F27" s="17" t="s">
        <v>95</v>
      </c>
      <c r="G27" s="17" t="s">
        <v>242</v>
      </c>
      <c r="H27" s="17" t="s">
        <v>260</v>
      </c>
      <c r="I27" s="17" t="s">
        <v>238</v>
      </c>
      <c r="J27" s="17" t="s">
        <v>239</v>
      </c>
      <c r="K27" s="17" t="s">
        <v>240</v>
      </c>
      <c r="L27" s="17" t="s">
        <v>245</v>
      </c>
    </row>
    <row r="28" spans="1:12">
      <c r="A28" s="17">
        <v>27</v>
      </c>
      <c r="B28" s="17" t="s">
        <v>83</v>
      </c>
      <c r="C28" s="16" t="s">
        <v>84</v>
      </c>
      <c r="D28" s="16" t="s">
        <v>42</v>
      </c>
      <c r="E28" s="17" t="s">
        <v>96</v>
      </c>
      <c r="F28" s="17" t="s">
        <v>97</v>
      </c>
      <c r="G28" s="17" t="s">
        <v>246</v>
      </c>
      <c r="H28" s="17" t="s">
        <v>261</v>
      </c>
      <c r="I28" s="17" t="s">
        <v>238</v>
      </c>
      <c r="J28" s="17" t="s">
        <v>239</v>
      </c>
      <c r="K28" s="17" t="s">
        <v>240</v>
      </c>
      <c r="L28" s="17" t="s">
        <v>245</v>
      </c>
    </row>
    <row r="29" spans="1:12">
      <c r="A29" s="17">
        <v>28</v>
      </c>
      <c r="B29" s="17" t="s">
        <v>83</v>
      </c>
      <c r="C29" s="16" t="s">
        <v>84</v>
      </c>
      <c r="D29" s="16" t="s">
        <v>42</v>
      </c>
      <c r="E29" s="17" t="s">
        <v>96</v>
      </c>
      <c r="F29" s="17" t="s">
        <v>98</v>
      </c>
      <c r="G29" s="17" t="s">
        <v>236</v>
      </c>
      <c r="H29" s="17" t="s">
        <v>261</v>
      </c>
      <c r="I29" s="17" t="s">
        <v>238</v>
      </c>
      <c r="J29" s="17" t="s">
        <v>239</v>
      </c>
      <c r="K29" s="17" t="s">
        <v>240</v>
      </c>
      <c r="L29" s="17" t="s">
        <v>245</v>
      </c>
    </row>
    <row r="30" spans="1:12">
      <c r="A30" s="17">
        <v>29</v>
      </c>
      <c r="B30" s="17" t="s">
        <v>83</v>
      </c>
      <c r="C30" s="16" t="s">
        <v>84</v>
      </c>
      <c r="D30" s="16" t="s">
        <v>42</v>
      </c>
      <c r="E30" s="17" t="s">
        <v>96</v>
      </c>
      <c r="F30" s="17" t="s">
        <v>99</v>
      </c>
      <c r="G30" s="17" t="s">
        <v>242</v>
      </c>
      <c r="H30" s="17" t="s">
        <v>261</v>
      </c>
      <c r="I30" s="17" t="s">
        <v>238</v>
      </c>
      <c r="J30" s="17" t="s">
        <v>239</v>
      </c>
      <c r="K30" s="17" t="s">
        <v>240</v>
      </c>
      <c r="L30" s="17" t="s">
        <v>245</v>
      </c>
    </row>
    <row r="31" spans="1:12">
      <c r="A31" s="17">
        <v>30</v>
      </c>
      <c r="B31" s="17" t="s">
        <v>83</v>
      </c>
      <c r="C31" s="16" t="s">
        <v>84</v>
      </c>
      <c r="D31" s="16" t="s">
        <v>42</v>
      </c>
      <c r="E31" s="17" t="s">
        <v>100</v>
      </c>
      <c r="F31" s="17" t="s">
        <v>101</v>
      </c>
      <c r="G31" s="17" t="s">
        <v>246</v>
      </c>
      <c r="H31" s="17" t="s">
        <v>262</v>
      </c>
      <c r="I31" s="17" t="s">
        <v>238</v>
      </c>
      <c r="J31" s="17" t="s">
        <v>239</v>
      </c>
      <c r="K31" s="17" t="s">
        <v>240</v>
      </c>
      <c r="L31" s="17" t="s">
        <v>245</v>
      </c>
    </row>
    <row r="32" spans="1:12">
      <c r="A32" s="17">
        <v>31</v>
      </c>
      <c r="B32" s="17" t="s">
        <v>83</v>
      </c>
      <c r="C32" s="16" t="s">
        <v>84</v>
      </c>
      <c r="D32" s="16" t="s">
        <v>42</v>
      </c>
      <c r="E32" s="17" t="s">
        <v>100</v>
      </c>
      <c r="F32" s="17" t="s">
        <v>102</v>
      </c>
      <c r="G32" s="17" t="s">
        <v>236</v>
      </c>
      <c r="H32" s="17" t="s">
        <v>262</v>
      </c>
      <c r="I32" s="17" t="s">
        <v>238</v>
      </c>
      <c r="J32" s="17" t="s">
        <v>239</v>
      </c>
      <c r="K32" s="17" t="s">
        <v>240</v>
      </c>
      <c r="L32" s="17" t="s">
        <v>245</v>
      </c>
    </row>
    <row r="33" spans="1:12">
      <c r="A33" s="17">
        <v>32</v>
      </c>
      <c r="B33" s="17" t="s">
        <v>83</v>
      </c>
      <c r="C33" s="16" t="s">
        <v>84</v>
      </c>
      <c r="D33" s="16" t="s">
        <v>42</v>
      </c>
      <c r="E33" s="17" t="s">
        <v>100</v>
      </c>
      <c r="F33" s="17" t="s">
        <v>103</v>
      </c>
      <c r="G33" s="17" t="s">
        <v>242</v>
      </c>
      <c r="H33" s="17" t="s">
        <v>262</v>
      </c>
      <c r="I33" s="17" t="s">
        <v>238</v>
      </c>
      <c r="J33" s="17" t="s">
        <v>239</v>
      </c>
      <c r="K33" s="17" t="s">
        <v>240</v>
      </c>
      <c r="L33" s="17" t="s">
        <v>245</v>
      </c>
    </row>
    <row r="34" spans="1:12">
      <c r="A34" s="17">
        <v>33</v>
      </c>
      <c r="B34" s="17" t="s">
        <v>83</v>
      </c>
      <c r="C34" s="16" t="s">
        <v>84</v>
      </c>
      <c r="D34" s="16" t="s">
        <v>42</v>
      </c>
      <c r="E34" s="17" t="s">
        <v>104</v>
      </c>
      <c r="F34" s="17" t="s">
        <v>105</v>
      </c>
      <c r="G34" s="17" t="s">
        <v>246</v>
      </c>
      <c r="H34" s="17" t="s">
        <v>263</v>
      </c>
      <c r="I34" s="17" t="s">
        <v>238</v>
      </c>
      <c r="J34" s="17" t="s">
        <v>239</v>
      </c>
      <c r="K34" s="17" t="s">
        <v>240</v>
      </c>
      <c r="L34" s="17" t="s">
        <v>245</v>
      </c>
    </row>
    <row r="35" spans="1:12">
      <c r="A35" s="17">
        <v>34</v>
      </c>
      <c r="B35" s="17" t="s">
        <v>83</v>
      </c>
      <c r="C35" s="16" t="s">
        <v>84</v>
      </c>
      <c r="D35" s="16" t="s">
        <v>42</v>
      </c>
      <c r="E35" s="17" t="s">
        <v>104</v>
      </c>
      <c r="F35" s="17" t="s">
        <v>106</v>
      </c>
      <c r="G35" s="17" t="s">
        <v>236</v>
      </c>
      <c r="H35" s="17" t="s">
        <v>263</v>
      </c>
      <c r="I35" s="17" t="s">
        <v>238</v>
      </c>
      <c r="J35" s="17" t="s">
        <v>239</v>
      </c>
      <c r="K35" s="17" t="s">
        <v>240</v>
      </c>
      <c r="L35" s="17" t="s">
        <v>245</v>
      </c>
    </row>
    <row r="36" spans="1:12">
      <c r="A36" s="17">
        <v>35</v>
      </c>
      <c r="B36" s="17" t="s">
        <v>83</v>
      </c>
      <c r="C36" s="17" t="s">
        <v>84</v>
      </c>
      <c r="D36" s="17" t="s">
        <v>42</v>
      </c>
      <c r="E36" s="17" t="s">
        <v>104</v>
      </c>
      <c r="F36" s="17" t="s">
        <v>107</v>
      </c>
      <c r="G36" s="17" t="s">
        <v>242</v>
      </c>
      <c r="H36" s="17" t="s">
        <v>263</v>
      </c>
      <c r="I36" s="17" t="s">
        <v>238</v>
      </c>
      <c r="J36" s="17" t="s">
        <v>239</v>
      </c>
      <c r="K36" s="17" t="s">
        <v>240</v>
      </c>
      <c r="L36" s="17" t="s">
        <v>245</v>
      </c>
    </row>
    <row r="37" spans="1:12">
      <c r="A37" s="17">
        <v>36</v>
      </c>
      <c r="B37" s="17" t="s">
        <v>83</v>
      </c>
      <c r="C37" s="17" t="s">
        <v>84</v>
      </c>
      <c r="D37" s="17" t="s">
        <v>42</v>
      </c>
      <c r="E37" s="17" t="s">
        <v>108</v>
      </c>
      <c r="F37" s="17" t="s">
        <v>109</v>
      </c>
      <c r="G37" s="17" t="s">
        <v>246</v>
      </c>
      <c r="H37" s="17" t="s">
        <v>264</v>
      </c>
      <c r="I37" s="17" t="s">
        <v>238</v>
      </c>
      <c r="J37" s="17" t="s">
        <v>239</v>
      </c>
      <c r="K37" s="17" t="s">
        <v>240</v>
      </c>
      <c r="L37" s="17" t="s">
        <v>245</v>
      </c>
    </row>
    <row r="38" spans="1:12">
      <c r="A38" s="17">
        <v>37</v>
      </c>
      <c r="B38" s="17" t="s">
        <v>83</v>
      </c>
      <c r="C38" s="17" t="s">
        <v>84</v>
      </c>
      <c r="D38" s="17" t="s">
        <v>42</v>
      </c>
      <c r="E38" s="17" t="s">
        <v>108</v>
      </c>
      <c r="F38" s="17" t="s">
        <v>110</v>
      </c>
      <c r="G38" s="17" t="s">
        <v>259</v>
      </c>
      <c r="H38" s="17" t="s">
        <v>264</v>
      </c>
      <c r="I38" s="17" t="s">
        <v>238</v>
      </c>
      <c r="J38" s="17" t="s">
        <v>239</v>
      </c>
      <c r="K38" s="17" t="s">
        <v>240</v>
      </c>
      <c r="L38" s="17" t="s">
        <v>245</v>
      </c>
    </row>
    <row r="39" spans="1:12">
      <c r="A39" s="17">
        <v>38</v>
      </c>
      <c r="B39" s="17" t="s">
        <v>83</v>
      </c>
      <c r="C39" s="17" t="s">
        <v>84</v>
      </c>
      <c r="D39" s="17" t="s">
        <v>42</v>
      </c>
      <c r="E39" s="17" t="s">
        <v>108</v>
      </c>
      <c r="F39" s="17" t="s">
        <v>111</v>
      </c>
      <c r="G39" s="17" t="s">
        <v>236</v>
      </c>
      <c r="H39" s="17" t="s">
        <v>264</v>
      </c>
      <c r="I39" s="17" t="s">
        <v>238</v>
      </c>
      <c r="J39" s="17" t="s">
        <v>239</v>
      </c>
      <c r="K39" s="17" t="s">
        <v>240</v>
      </c>
      <c r="L39" s="17" t="s">
        <v>245</v>
      </c>
    </row>
    <row r="40" spans="1:12">
      <c r="A40" s="17">
        <v>39</v>
      </c>
      <c r="B40" s="17" t="s">
        <v>83</v>
      </c>
      <c r="C40" s="17" t="s">
        <v>84</v>
      </c>
      <c r="D40" s="17" t="s">
        <v>42</v>
      </c>
      <c r="E40" s="17" t="s">
        <v>108</v>
      </c>
      <c r="F40" s="17" t="s">
        <v>112</v>
      </c>
      <c r="G40" s="17" t="s">
        <v>242</v>
      </c>
      <c r="H40" s="17" t="s">
        <v>264</v>
      </c>
      <c r="I40" s="17" t="s">
        <v>238</v>
      </c>
      <c r="J40" s="17" t="s">
        <v>239</v>
      </c>
      <c r="K40" s="17" t="s">
        <v>240</v>
      </c>
      <c r="L40" s="17" t="s">
        <v>245</v>
      </c>
    </row>
    <row r="41" spans="1:12">
      <c r="A41" s="17">
        <v>40</v>
      </c>
      <c r="B41" s="17" t="s">
        <v>83</v>
      </c>
      <c r="C41" s="17" t="s">
        <v>84</v>
      </c>
      <c r="D41" s="17" t="s">
        <v>42</v>
      </c>
      <c r="E41" s="17" t="s">
        <v>113</v>
      </c>
      <c r="F41" s="17" t="s">
        <v>114</v>
      </c>
      <c r="G41" s="17" t="s">
        <v>246</v>
      </c>
      <c r="H41" s="17" t="s">
        <v>265</v>
      </c>
      <c r="I41" s="17" t="s">
        <v>238</v>
      </c>
      <c r="J41" s="17" t="s">
        <v>239</v>
      </c>
      <c r="K41" s="17" t="s">
        <v>240</v>
      </c>
      <c r="L41" s="17" t="s">
        <v>245</v>
      </c>
    </row>
    <row r="42" spans="1:12">
      <c r="A42" s="17">
        <v>41</v>
      </c>
      <c r="B42" s="17" t="s">
        <v>83</v>
      </c>
      <c r="C42" s="17" t="s">
        <v>84</v>
      </c>
      <c r="D42" s="17" t="s">
        <v>42</v>
      </c>
      <c r="E42" s="17" t="s">
        <v>113</v>
      </c>
      <c r="F42" s="17" t="s">
        <v>115</v>
      </c>
      <c r="G42" s="17" t="s">
        <v>236</v>
      </c>
      <c r="H42" s="17" t="s">
        <v>265</v>
      </c>
      <c r="I42" s="17" t="s">
        <v>238</v>
      </c>
      <c r="J42" s="17" t="s">
        <v>239</v>
      </c>
      <c r="K42" s="17" t="s">
        <v>240</v>
      </c>
      <c r="L42" s="17" t="s">
        <v>245</v>
      </c>
    </row>
    <row r="43" spans="1:12">
      <c r="A43" s="17">
        <v>42</v>
      </c>
      <c r="B43" s="17" t="s">
        <v>83</v>
      </c>
      <c r="C43" s="17" t="s">
        <v>84</v>
      </c>
      <c r="D43" s="17" t="s">
        <v>42</v>
      </c>
      <c r="E43" s="17" t="s">
        <v>113</v>
      </c>
      <c r="F43" s="17" t="s">
        <v>116</v>
      </c>
      <c r="G43" s="17" t="s">
        <v>242</v>
      </c>
      <c r="H43" s="17" t="s">
        <v>265</v>
      </c>
      <c r="I43" s="17" t="s">
        <v>238</v>
      </c>
      <c r="J43" s="17" t="s">
        <v>239</v>
      </c>
      <c r="K43" s="17" t="s">
        <v>240</v>
      </c>
      <c r="L43" s="17" t="s">
        <v>245</v>
      </c>
    </row>
    <row r="44" spans="1:12">
      <c r="A44" s="17">
        <v>43</v>
      </c>
      <c r="B44" s="17" t="s">
        <v>83</v>
      </c>
      <c r="C44" s="17" t="s">
        <v>84</v>
      </c>
      <c r="D44" s="17" t="s">
        <v>42</v>
      </c>
      <c r="E44" s="17" t="s">
        <v>117</v>
      </c>
      <c r="F44" s="17" t="s">
        <v>118</v>
      </c>
      <c r="G44" s="17" t="s">
        <v>246</v>
      </c>
      <c r="H44" s="17" t="s">
        <v>266</v>
      </c>
      <c r="I44" s="17" t="s">
        <v>238</v>
      </c>
      <c r="J44" s="17" t="s">
        <v>239</v>
      </c>
      <c r="K44" s="17" t="s">
        <v>240</v>
      </c>
      <c r="L44" s="17" t="s">
        <v>245</v>
      </c>
    </row>
    <row r="45" spans="1:12">
      <c r="A45" s="17">
        <v>44</v>
      </c>
      <c r="B45" s="17" t="s">
        <v>83</v>
      </c>
      <c r="C45" s="17" t="s">
        <v>84</v>
      </c>
      <c r="D45" s="17" t="s">
        <v>42</v>
      </c>
      <c r="E45" s="17" t="s">
        <v>119</v>
      </c>
      <c r="F45" s="17" t="s">
        <v>120</v>
      </c>
      <c r="G45" s="17" t="s">
        <v>236</v>
      </c>
      <c r="H45" s="17" t="s">
        <v>266</v>
      </c>
      <c r="I45" s="17" t="s">
        <v>238</v>
      </c>
      <c r="J45" s="17" t="s">
        <v>239</v>
      </c>
      <c r="K45" s="17" t="s">
        <v>240</v>
      </c>
      <c r="L45" s="17" t="s">
        <v>245</v>
      </c>
    </row>
    <row r="46" spans="1:12">
      <c r="A46" s="17">
        <v>45</v>
      </c>
      <c r="B46" s="17" t="s">
        <v>83</v>
      </c>
      <c r="C46" s="17" t="s">
        <v>84</v>
      </c>
      <c r="D46" s="17" t="s">
        <v>42</v>
      </c>
      <c r="E46" s="17" t="s">
        <v>119</v>
      </c>
      <c r="F46" s="17" t="s">
        <v>121</v>
      </c>
      <c r="G46" s="17" t="s">
        <v>242</v>
      </c>
      <c r="H46" s="17" t="s">
        <v>266</v>
      </c>
      <c r="I46" s="17" t="s">
        <v>238</v>
      </c>
      <c r="J46" s="17" t="s">
        <v>239</v>
      </c>
      <c r="K46" s="17" t="s">
        <v>240</v>
      </c>
      <c r="L46" s="17" t="s">
        <v>245</v>
      </c>
    </row>
    <row r="47" spans="1:12">
      <c r="A47" s="17">
        <v>46</v>
      </c>
      <c r="B47" s="17" t="s">
        <v>83</v>
      </c>
      <c r="C47" s="17" t="s">
        <v>84</v>
      </c>
      <c r="D47" s="17" t="s">
        <v>42</v>
      </c>
      <c r="E47" s="17" t="s">
        <v>122</v>
      </c>
      <c r="F47" s="17" t="s">
        <v>123</v>
      </c>
      <c r="G47" s="17" t="s">
        <v>246</v>
      </c>
      <c r="H47" s="17" t="s">
        <v>267</v>
      </c>
      <c r="I47" s="17" t="s">
        <v>238</v>
      </c>
      <c r="J47" s="17" t="s">
        <v>239</v>
      </c>
      <c r="K47" s="17" t="s">
        <v>240</v>
      </c>
      <c r="L47" s="17" t="s">
        <v>245</v>
      </c>
    </row>
    <row r="48" spans="1:12">
      <c r="A48" s="17">
        <v>47</v>
      </c>
      <c r="B48" s="17" t="s">
        <v>83</v>
      </c>
      <c r="C48" s="17" t="s">
        <v>84</v>
      </c>
      <c r="D48" s="17" t="s">
        <v>42</v>
      </c>
      <c r="E48" s="17" t="s">
        <v>122</v>
      </c>
      <c r="F48" s="17" t="s">
        <v>124</v>
      </c>
      <c r="G48" s="17" t="s">
        <v>236</v>
      </c>
      <c r="H48" s="17" t="s">
        <v>267</v>
      </c>
      <c r="I48" s="17" t="s">
        <v>238</v>
      </c>
      <c r="J48" s="17" t="s">
        <v>239</v>
      </c>
      <c r="K48" s="17" t="s">
        <v>240</v>
      </c>
      <c r="L48" s="17" t="s">
        <v>245</v>
      </c>
    </row>
    <row r="49" spans="1:12">
      <c r="A49" s="17">
        <v>48</v>
      </c>
      <c r="B49" s="17" t="s">
        <v>83</v>
      </c>
      <c r="C49" s="17" t="s">
        <v>84</v>
      </c>
      <c r="D49" s="17" t="s">
        <v>42</v>
      </c>
      <c r="E49" s="17" t="s">
        <v>125</v>
      </c>
      <c r="F49" s="17" t="s">
        <v>126</v>
      </c>
      <c r="G49" s="17" t="s">
        <v>242</v>
      </c>
      <c r="H49" s="17" t="s">
        <v>267</v>
      </c>
      <c r="I49" s="17" t="s">
        <v>238</v>
      </c>
      <c r="J49" s="17" t="s">
        <v>239</v>
      </c>
      <c r="K49" s="17" t="s">
        <v>240</v>
      </c>
      <c r="L49" s="17" t="s">
        <v>245</v>
      </c>
    </row>
    <row r="50" spans="1:12">
      <c r="A50" s="17">
        <v>49</v>
      </c>
      <c r="B50" s="17" t="s">
        <v>83</v>
      </c>
      <c r="C50" s="17" t="s">
        <v>84</v>
      </c>
      <c r="D50" s="17" t="s">
        <v>42</v>
      </c>
      <c r="E50" s="17" t="s">
        <v>127</v>
      </c>
      <c r="F50" s="17" t="s">
        <v>128</v>
      </c>
      <c r="G50" s="17" t="s">
        <v>246</v>
      </c>
      <c r="H50" s="17" t="s">
        <v>268</v>
      </c>
      <c r="I50" s="17" t="s">
        <v>238</v>
      </c>
      <c r="J50" s="17" t="s">
        <v>239</v>
      </c>
      <c r="K50" s="17" t="s">
        <v>240</v>
      </c>
      <c r="L50" s="17" t="s">
        <v>245</v>
      </c>
    </row>
    <row r="51" spans="1:12">
      <c r="A51" s="17">
        <v>50</v>
      </c>
      <c r="B51" s="17" t="s">
        <v>83</v>
      </c>
      <c r="C51" s="17" t="s">
        <v>84</v>
      </c>
      <c r="D51" s="17" t="s">
        <v>42</v>
      </c>
      <c r="E51" s="17" t="s">
        <v>129</v>
      </c>
      <c r="F51" s="17" t="s">
        <v>130</v>
      </c>
      <c r="G51" s="17" t="s">
        <v>236</v>
      </c>
      <c r="H51" s="17" t="s">
        <v>268</v>
      </c>
      <c r="I51" s="17" t="s">
        <v>238</v>
      </c>
      <c r="J51" s="17" t="s">
        <v>239</v>
      </c>
      <c r="K51" s="17" t="s">
        <v>240</v>
      </c>
      <c r="L51" s="17" t="s">
        <v>245</v>
      </c>
    </row>
    <row r="52" spans="1:12">
      <c r="A52" s="17">
        <v>51</v>
      </c>
      <c r="B52" s="17" t="s">
        <v>83</v>
      </c>
      <c r="C52" s="17" t="s">
        <v>84</v>
      </c>
      <c r="D52" s="17" t="s">
        <v>42</v>
      </c>
      <c r="E52" s="17" t="s">
        <v>129</v>
      </c>
      <c r="F52" s="17" t="s">
        <v>131</v>
      </c>
      <c r="G52" s="17" t="s">
        <v>242</v>
      </c>
      <c r="H52" s="17" t="s">
        <v>268</v>
      </c>
      <c r="I52" s="17" t="s">
        <v>238</v>
      </c>
      <c r="J52" s="17" t="s">
        <v>239</v>
      </c>
      <c r="K52" s="17" t="s">
        <v>240</v>
      </c>
      <c r="L52" s="17" t="s">
        <v>245</v>
      </c>
    </row>
    <row r="53" spans="1:12">
      <c r="A53" s="17">
        <v>52</v>
      </c>
      <c r="B53" s="17" t="s">
        <v>83</v>
      </c>
      <c r="C53" s="17" t="s">
        <v>84</v>
      </c>
      <c r="D53" s="17" t="s">
        <v>42</v>
      </c>
      <c r="E53" s="17" t="s">
        <v>122</v>
      </c>
      <c r="F53" s="17" t="s">
        <v>132</v>
      </c>
      <c r="G53" s="17" t="s">
        <v>246</v>
      </c>
      <c r="H53" s="17" t="s">
        <v>269</v>
      </c>
      <c r="I53" s="17" t="s">
        <v>238</v>
      </c>
      <c r="J53" s="17" t="s">
        <v>239</v>
      </c>
      <c r="K53" s="17" t="s">
        <v>240</v>
      </c>
      <c r="L53" s="17" t="s">
        <v>245</v>
      </c>
    </row>
    <row r="54" spans="1:12">
      <c r="A54" s="17">
        <v>53</v>
      </c>
      <c r="B54" s="17" t="s">
        <v>83</v>
      </c>
      <c r="C54" s="17" t="s">
        <v>84</v>
      </c>
      <c r="D54" s="17" t="s">
        <v>42</v>
      </c>
      <c r="E54" s="17" t="s">
        <v>122</v>
      </c>
      <c r="F54" s="17" t="s">
        <v>133</v>
      </c>
      <c r="G54" s="17" t="s">
        <v>236</v>
      </c>
      <c r="H54" s="17" t="s">
        <v>269</v>
      </c>
      <c r="I54" s="17" t="s">
        <v>238</v>
      </c>
      <c r="J54" s="17" t="s">
        <v>239</v>
      </c>
      <c r="K54" s="17" t="s">
        <v>240</v>
      </c>
      <c r="L54" s="17" t="s">
        <v>245</v>
      </c>
    </row>
    <row r="55" spans="1:12">
      <c r="A55" s="17">
        <v>54</v>
      </c>
      <c r="B55" s="17" t="s">
        <v>83</v>
      </c>
      <c r="C55" s="17" t="s">
        <v>84</v>
      </c>
      <c r="D55" s="17" t="s">
        <v>42</v>
      </c>
      <c r="E55" s="17" t="s">
        <v>122</v>
      </c>
      <c r="F55" s="17" t="s">
        <v>134</v>
      </c>
      <c r="G55" s="17" t="s">
        <v>242</v>
      </c>
      <c r="H55" s="17" t="s">
        <v>269</v>
      </c>
      <c r="I55" s="17" t="s">
        <v>238</v>
      </c>
      <c r="J55" s="17" t="s">
        <v>239</v>
      </c>
      <c r="K55" s="17" t="s">
        <v>240</v>
      </c>
      <c r="L55" s="17" t="s">
        <v>245</v>
      </c>
    </row>
    <row r="56" spans="1:12">
      <c r="A56" s="17">
        <v>55</v>
      </c>
      <c r="B56" s="17" t="s">
        <v>83</v>
      </c>
      <c r="C56" s="17" t="s">
        <v>84</v>
      </c>
      <c r="D56" s="17" t="s">
        <v>42</v>
      </c>
      <c r="E56" s="17" t="s">
        <v>135</v>
      </c>
      <c r="F56" s="17" t="s">
        <v>136</v>
      </c>
      <c r="G56" s="17" t="s">
        <v>246</v>
      </c>
      <c r="H56" s="17" t="s">
        <v>270</v>
      </c>
      <c r="I56" s="17" t="s">
        <v>238</v>
      </c>
      <c r="J56" s="17" t="s">
        <v>239</v>
      </c>
      <c r="K56" s="17" t="s">
        <v>240</v>
      </c>
      <c r="L56" s="17" t="s">
        <v>245</v>
      </c>
    </row>
    <row r="57" spans="1:12">
      <c r="A57" s="17">
        <v>56</v>
      </c>
      <c r="B57" s="17" t="s">
        <v>83</v>
      </c>
      <c r="C57" s="17" t="s">
        <v>84</v>
      </c>
      <c r="D57" s="17" t="s">
        <v>42</v>
      </c>
      <c r="E57" s="17" t="s">
        <v>137</v>
      </c>
      <c r="F57" s="17" t="s">
        <v>138</v>
      </c>
      <c r="G57" s="17" t="s">
        <v>236</v>
      </c>
      <c r="H57" s="17" t="s">
        <v>270</v>
      </c>
      <c r="I57" s="17" t="s">
        <v>238</v>
      </c>
      <c r="J57" s="17" t="s">
        <v>239</v>
      </c>
      <c r="K57" s="17" t="s">
        <v>240</v>
      </c>
      <c r="L57" s="17" t="s">
        <v>245</v>
      </c>
    </row>
    <row r="58" spans="1:12">
      <c r="A58" s="17">
        <v>57</v>
      </c>
      <c r="B58" s="17" t="s">
        <v>83</v>
      </c>
      <c r="C58" s="17" t="s">
        <v>84</v>
      </c>
      <c r="D58" s="17" t="s">
        <v>42</v>
      </c>
      <c r="E58" s="17" t="s">
        <v>137</v>
      </c>
      <c r="F58" s="17" t="s">
        <v>139</v>
      </c>
      <c r="G58" s="17" t="s">
        <v>242</v>
      </c>
      <c r="H58" s="17" t="s">
        <v>270</v>
      </c>
      <c r="I58" s="17" t="s">
        <v>238</v>
      </c>
      <c r="J58" s="17" t="s">
        <v>239</v>
      </c>
      <c r="K58" s="17" t="s">
        <v>240</v>
      </c>
      <c r="L58" s="17" t="s">
        <v>245</v>
      </c>
    </row>
    <row r="59" spans="1:12">
      <c r="A59" s="17">
        <v>58</v>
      </c>
      <c r="B59" s="17" t="s">
        <v>83</v>
      </c>
      <c r="C59" s="17" t="s">
        <v>84</v>
      </c>
      <c r="D59" s="17" t="s">
        <v>42</v>
      </c>
      <c r="E59" s="17" t="s">
        <v>140</v>
      </c>
      <c r="F59" s="17" t="s">
        <v>141</v>
      </c>
      <c r="G59" s="17" t="s">
        <v>246</v>
      </c>
      <c r="H59" s="17" t="s">
        <v>271</v>
      </c>
      <c r="I59" s="17" t="s">
        <v>238</v>
      </c>
      <c r="J59" s="17" t="s">
        <v>239</v>
      </c>
      <c r="K59" s="17" t="s">
        <v>240</v>
      </c>
      <c r="L59" s="17" t="s">
        <v>245</v>
      </c>
    </row>
    <row r="60" spans="1:12">
      <c r="A60" s="17">
        <v>59</v>
      </c>
      <c r="B60" s="17" t="s">
        <v>83</v>
      </c>
      <c r="C60" s="17" t="s">
        <v>84</v>
      </c>
      <c r="D60" s="17" t="s">
        <v>42</v>
      </c>
      <c r="E60" s="17" t="s">
        <v>140</v>
      </c>
      <c r="F60" s="17" t="s">
        <v>142</v>
      </c>
      <c r="G60" s="17" t="s">
        <v>236</v>
      </c>
      <c r="H60" s="17" t="s">
        <v>271</v>
      </c>
      <c r="I60" s="17" t="s">
        <v>238</v>
      </c>
      <c r="J60" s="17" t="s">
        <v>239</v>
      </c>
      <c r="K60" s="17" t="s">
        <v>240</v>
      </c>
      <c r="L60" s="17" t="s">
        <v>245</v>
      </c>
    </row>
    <row r="61" spans="1:12">
      <c r="A61" s="17">
        <v>60</v>
      </c>
      <c r="B61" s="17" t="s">
        <v>83</v>
      </c>
      <c r="C61" s="17" t="s">
        <v>84</v>
      </c>
      <c r="D61" s="17" t="s">
        <v>42</v>
      </c>
      <c r="E61" s="17" t="s">
        <v>140</v>
      </c>
      <c r="F61" s="17" t="s">
        <v>143</v>
      </c>
      <c r="G61" s="17" t="s">
        <v>242</v>
      </c>
      <c r="H61" s="17" t="s">
        <v>271</v>
      </c>
      <c r="I61" s="17" t="s">
        <v>238</v>
      </c>
      <c r="J61" s="17" t="s">
        <v>239</v>
      </c>
      <c r="K61" s="17" t="s">
        <v>240</v>
      </c>
      <c r="L61" s="17" t="s">
        <v>245</v>
      </c>
    </row>
    <row r="62" spans="1:12">
      <c r="A62" s="17">
        <v>61</v>
      </c>
      <c r="B62" s="17" t="s">
        <v>83</v>
      </c>
      <c r="C62" s="17" t="s">
        <v>84</v>
      </c>
      <c r="D62" s="17" t="s">
        <v>42</v>
      </c>
      <c r="E62" s="17" t="s">
        <v>144</v>
      </c>
      <c r="F62" s="17" t="s">
        <v>145</v>
      </c>
      <c r="G62" s="17" t="s">
        <v>246</v>
      </c>
      <c r="H62" s="17" t="s">
        <v>272</v>
      </c>
      <c r="I62" s="17" t="s">
        <v>238</v>
      </c>
      <c r="J62" s="17" t="s">
        <v>239</v>
      </c>
      <c r="K62" s="17" t="s">
        <v>240</v>
      </c>
      <c r="L62" s="17" t="s">
        <v>245</v>
      </c>
    </row>
    <row r="63" spans="1:12">
      <c r="A63" s="17">
        <v>62</v>
      </c>
      <c r="B63" s="17" t="s">
        <v>83</v>
      </c>
      <c r="C63" s="17" t="s">
        <v>84</v>
      </c>
      <c r="D63" s="17" t="s">
        <v>42</v>
      </c>
      <c r="E63" s="17" t="s">
        <v>144</v>
      </c>
      <c r="F63" s="17" t="s">
        <v>146</v>
      </c>
      <c r="G63" s="17" t="s">
        <v>236</v>
      </c>
      <c r="H63" s="17" t="s">
        <v>272</v>
      </c>
      <c r="I63" s="17" t="s">
        <v>238</v>
      </c>
      <c r="J63" s="17" t="s">
        <v>239</v>
      </c>
      <c r="K63" s="17" t="s">
        <v>240</v>
      </c>
      <c r="L63" s="17" t="s">
        <v>245</v>
      </c>
    </row>
    <row r="64" spans="1:12">
      <c r="A64" s="17">
        <v>63</v>
      </c>
      <c r="B64" s="17" t="s">
        <v>83</v>
      </c>
      <c r="C64" s="17" t="s">
        <v>84</v>
      </c>
      <c r="D64" s="17" t="s">
        <v>42</v>
      </c>
      <c r="E64" s="17" t="s">
        <v>144</v>
      </c>
      <c r="F64" s="17" t="s">
        <v>147</v>
      </c>
      <c r="G64" s="17" t="s">
        <v>242</v>
      </c>
      <c r="H64" s="17" t="s">
        <v>272</v>
      </c>
      <c r="I64" s="17" t="s">
        <v>238</v>
      </c>
      <c r="J64" s="17" t="s">
        <v>239</v>
      </c>
      <c r="K64" s="17" t="s">
        <v>240</v>
      </c>
      <c r="L64" s="17" t="s">
        <v>245</v>
      </c>
    </row>
    <row r="65" spans="1:12">
      <c r="A65" s="17">
        <v>64</v>
      </c>
      <c r="B65" s="17" t="s">
        <v>83</v>
      </c>
      <c r="C65" s="17" t="s">
        <v>84</v>
      </c>
      <c r="D65" s="17" t="s">
        <v>42</v>
      </c>
      <c r="E65" s="17" t="s">
        <v>148</v>
      </c>
      <c r="F65" s="17" t="s">
        <v>149</v>
      </c>
      <c r="G65" s="17" t="s">
        <v>236</v>
      </c>
      <c r="H65" s="17" t="s">
        <v>273</v>
      </c>
      <c r="I65" s="17" t="s">
        <v>238</v>
      </c>
      <c r="J65" s="17" t="s">
        <v>239</v>
      </c>
      <c r="K65" s="17" t="s">
        <v>240</v>
      </c>
      <c r="L65" s="17" t="s">
        <v>245</v>
      </c>
    </row>
    <row r="66" spans="1:12">
      <c r="A66" s="17">
        <v>65</v>
      </c>
      <c r="B66" s="17" t="s">
        <v>83</v>
      </c>
      <c r="C66" s="17" t="s">
        <v>84</v>
      </c>
      <c r="D66" s="17" t="s">
        <v>42</v>
      </c>
      <c r="E66" s="17" t="s">
        <v>148</v>
      </c>
      <c r="F66" s="17" t="s">
        <v>150</v>
      </c>
      <c r="G66" s="17" t="s">
        <v>242</v>
      </c>
      <c r="H66" s="17" t="s">
        <v>273</v>
      </c>
      <c r="I66" s="17" t="s">
        <v>238</v>
      </c>
      <c r="J66" s="17" t="s">
        <v>239</v>
      </c>
      <c r="K66" s="17" t="s">
        <v>240</v>
      </c>
      <c r="L66" s="17" t="s">
        <v>245</v>
      </c>
    </row>
    <row r="67" spans="1:12">
      <c r="A67" s="17">
        <v>66</v>
      </c>
      <c r="B67" s="17" t="s">
        <v>83</v>
      </c>
      <c r="C67" s="17" t="s">
        <v>84</v>
      </c>
      <c r="D67" s="17" t="s">
        <v>42</v>
      </c>
      <c r="E67" s="17" t="s">
        <v>151</v>
      </c>
      <c r="F67" s="17" t="s">
        <v>152</v>
      </c>
      <c r="G67" s="17" t="s">
        <v>246</v>
      </c>
      <c r="H67" s="17" t="s">
        <v>274</v>
      </c>
      <c r="I67" s="17" t="s">
        <v>238</v>
      </c>
      <c r="J67" s="17" t="s">
        <v>239</v>
      </c>
      <c r="K67" s="17" t="s">
        <v>240</v>
      </c>
      <c r="L67" s="17" t="s">
        <v>245</v>
      </c>
    </row>
    <row r="68" spans="1:12">
      <c r="A68" s="17">
        <v>67</v>
      </c>
      <c r="B68" s="17" t="s">
        <v>83</v>
      </c>
      <c r="C68" s="17" t="s">
        <v>84</v>
      </c>
      <c r="D68" s="17" t="s">
        <v>42</v>
      </c>
      <c r="E68" s="17" t="s">
        <v>153</v>
      </c>
      <c r="F68" s="17" t="s">
        <v>154</v>
      </c>
      <c r="G68" s="17" t="s">
        <v>236</v>
      </c>
      <c r="H68" s="17" t="s">
        <v>274</v>
      </c>
      <c r="I68" s="17" t="s">
        <v>238</v>
      </c>
      <c r="J68" s="17" t="s">
        <v>239</v>
      </c>
      <c r="K68" s="17" t="s">
        <v>240</v>
      </c>
      <c r="L68" s="17" t="s">
        <v>245</v>
      </c>
    </row>
    <row r="69" spans="1:12">
      <c r="A69" s="17">
        <v>68</v>
      </c>
      <c r="B69" s="17" t="s">
        <v>83</v>
      </c>
      <c r="C69" s="17" t="s">
        <v>84</v>
      </c>
      <c r="D69" s="17" t="s">
        <v>42</v>
      </c>
      <c r="E69" s="17" t="s">
        <v>153</v>
      </c>
      <c r="F69" s="17" t="s">
        <v>155</v>
      </c>
      <c r="G69" s="17" t="s">
        <v>242</v>
      </c>
      <c r="H69" s="17" t="s">
        <v>274</v>
      </c>
      <c r="I69" s="17" t="s">
        <v>238</v>
      </c>
      <c r="J69" s="17" t="s">
        <v>239</v>
      </c>
      <c r="K69" s="17" t="s">
        <v>240</v>
      </c>
      <c r="L69" s="17" t="s">
        <v>245</v>
      </c>
    </row>
    <row r="70" spans="1:12">
      <c r="A70" s="17">
        <v>69</v>
      </c>
      <c r="B70" s="17" t="s">
        <v>83</v>
      </c>
      <c r="C70" s="17" t="s">
        <v>84</v>
      </c>
      <c r="D70" s="17" t="s">
        <v>42</v>
      </c>
      <c r="E70" s="17" t="s">
        <v>156</v>
      </c>
      <c r="F70" s="17" t="s">
        <v>157</v>
      </c>
      <c r="G70" s="17" t="s">
        <v>246</v>
      </c>
      <c r="H70" s="17" t="s">
        <v>275</v>
      </c>
      <c r="I70" s="17" t="s">
        <v>238</v>
      </c>
      <c r="J70" s="17" t="s">
        <v>239</v>
      </c>
      <c r="K70" s="17" t="s">
        <v>240</v>
      </c>
      <c r="L70" s="17" t="s">
        <v>245</v>
      </c>
    </row>
    <row r="71" spans="1:12">
      <c r="A71" s="17">
        <v>70</v>
      </c>
      <c r="B71" s="17" t="s">
        <v>83</v>
      </c>
      <c r="C71" s="17" t="s">
        <v>84</v>
      </c>
      <c r="D71" s="17" t="s">
        <v>42</v>
      </c>
      <c r="E71" s="17" t="s">
        <v>156</v>
      </c>
      <c r="F71" s="17" t="s">
        <v>158</v>
      </c>
      <c r="G71" s="17" t="s">
        <v>236</v>
      </c>
      <c r="H71" s="17" t="s">
        <v>275</v>
      </c>
      <c r="I71" s="17" t="s">
        <v>238</v>
      </c>
      <c r="J71" s="17" t="s">
        <v>239</v>
      </c>
      <c r="K71" s="17" t="s">
        <v>240</v>
      </c>
      <c r="L71" s="17" t="s">
        <v>245</v>
      </c>
    </row>
    <row r="72" spans="1:12">
      <c r="A72" s="17">
        <v>71</v>
      </c>
      <c r="B72" s="17" t="s">
        <v>83</v>
      </c>
      <c r="C72" s="17" t="s">
        <v>84</v>
      </c>
      <c r="D72" s="17" t="s">
        <v>42</v>
      </c>
      <c r="E72" s="17" t="s">
        <v>159</v>
      </c>
      <c r="F72" s="17" t="s">
        <v>160</v>
      </c>
      <c r="G72" s="17" t="s">
        <v>246</v>
      </c>
      <c r="H72" s="17" t="s">
        <v>276</v>
      </c>
      <c r="I72" s="17" t="s">
        <v>238</v>
      </c>
      <c r="J72" s="17" t="s">
        <v>239</v>
      </c>
      <c r="K72" s="17" t="s">
        <v>240</v>
      </c>
      <c r="L72" s="17" t="s">
        <v>245</v>
      </c>
    </row>
    <row r="73" spans="1:12">
      <c r="A73" s="17">
        <v>72</v>
      </c>
      <c r="B73" s="17" t="s">
        <v>83</v>
      </c>
      <c r="C73" s="17" t="s">
        <v>84</v>
      </c>
      <c r="D73" s="17" t="s">
        <v>42</v>
      </c>
      <c r="E73" s="17" t="s">
        <v>159</v>
      </c>
      <c r="F73" s="17" t="s">
        <v>161</v>
      </c>
      <c r="G73" s="17" t="s">
        <v>236</v>
      </c>
      <c r="H73" s="17" t="s">
        <v>276</v>
      </c>
      <c r="I73" s="17" t="s">
        <v>238</v>
      </c>
      <c r="J73" s="17" t="s">
        <v>239</v>
      </c>
      <c r="K73" s="17" t="s">
        <v>240</v>
      </c>
      <c r="L73" s="17" t="s">
        <v>245</v>
      </c>
    </row>
    <row r="74" spans="1:12">
      <c r="A74" s="17">
        <v>73</v>
      </c>
      <c r="B74" s="17" t="s">
        <v>83</v>
      </c>
      <c r="C74" s="17" t="s">
        <v>84</v>
      </c>
      <c r="D74" s="17" t="s">
        <v>42</v>
      </c>
      <c r="E74" s="17" t="s">
        <v>159</v>
      </c>
      <c r="F74" s="17" t="s">
        <v>162</v>
      </c>
      <c r="G74" s="17" t="s">
        <v>242</v>
      </c>
      <c r="H74" s="17" t="s">
        <v>276</v>
      </c>
      <c r="I74" s="17" t="s">
        <v>238</v>
      </c>
      <c r="J74" s="17" t="s">
        <v>239</v>
      </c>
      <c r="K74" s="17" t="s">
        <v>240</v>
      </c>
      <c r="L74" s="17" t="s">
        <v>245</v>
      </c>
    </row>
    <row r="75" spans="1:12">
      <c r="A75" s="17">
        <v>74</v>
      </c>
      <c r="B75" s="17" t="s">
        <v>83</v>
      </c>
      <c r="C75" s="17" t="s">
        <v>84</v>
      </c>
      <c r="D75" s="17" t="s">
        <v>42</v>
      </c>
      <c r="E75" s="17" t="s">
        <v>163</v>
      </c>
      <c r="F75" s="17" t="s">
        <v>164</v>
      </c>
      <c r="G75" s="17" t="s">
        <v>246</v>
      </c>
      <c r="H75" s="17" t="s">
        <v>277</v>
      </c>
      <c r="I75" s="17" t="s">
        <v>238</v>
      </c>
      <c r="J75" s="17" t="s">
        <v>239</v>
      </c>
      <c r="K75" s="17" t="s">
        <v>240</v>
      </c>
      <c r="L75" s="17" t="s">
        <v>245</v>
      </c>
    </row>
    <row r="76" spans="1:12">
      <c r="A76" s="17">
        <v>75</v>
      </c>
      <c r="B76" s="17" t="s">
        <v>83</v>
      </c>
      <c r="C76" s="17" t="s">
        <v>84</v>
      </c>
      <c r="D76" s="17" t="s">
        <v>42</v>
      </c>
      <c r="E76" s="17" t="s">
        <v>165</v>
      </c>
      <c r="F76" s="17" t="s">
        <v>166</v>
      </c>
      <c r="G76" s="17" t="s">
        <v>236</v>
      </c>
      <c r="H76" s="17" t="s">
        <v>277</v>
      </c>
      <c r="I76" s="17" t="s">
        <v>238</v>
      </c>
      <c r="J76" s="17" t="s">
        <v>239</v>
      </c>
      <c r="K76" s="17" t="s">
        <v>240</v>
      </c>
      <c r="L76" s="17" t="s">
        <v>245</v>
      </c>
    </row>
    <row r="77" spans="1:12">
      <c r="A77" s="17">
        <v>76</v>
      </c>
      <c r="B77" s="17" t="s">
        <v>83</v>
      </c>
      <c r="C77" s="17" t="s">
        <v>84</v>
      </c>
      <c r="D77" s="17" t="s">
        <v>42</v>
      </c>
      <c r="E77" s="17" t="s">
        <v>165</v>
      </c>
      <c r="F77" s="17" t="s">
        <v>167</v>
      </c>
      <c r="G77" s="17" t="s">
        <v>242</v>
      </c>
      <c r="H77" s="17" t="s">
        <v>277</v>
      </c>
      <c r="I77" s="17" t="s">
        <v>238</v>
      </c>
      <c r="J77" s="17" t="s">
        <v>239</v>
      </c>
      <c r="K77" s="17" t="s">
        <v>240</v>
      </c>
      <c r="L77" s="17" t="s">
        <v>245</v>
      </c>
    </row>
    <row r="78" spans="1:12">
      <c r="A78" s="17">
        <v>77</v>
      </c>
      <c r="B78" s="17" t="s">
        <v>83</v>
      </c>
      <c r="C78" s="17" t="s">
        <v>84</v>
      </c>
      <c r="D78" s="17" t="s">
        <v>42</v>
      </c>
      <c r="E78" s="17" t="s">
        <v>168</v>
      </c>
      <c r="F78" s="17" t="s">
        <v>169</v>
      </c>
      <c r="G78" s="17" t="s">
        <v>246</v>
      </c>
      <c r="H78" s="17" t="s">
        <v>278</v>
      </c>
      <c r="I78" s="17" t="s">
        <v>238</v>
      </c>
      <c r="J78" s="17" t="s">
        <v>239</v>
      </c>
      <c r="K78" s="17" t="s">
        <v>240</v>
      </c>
      <c r="L78" s="17" t="s">
        <v>245</v>
      </c>
    </row>
    <row r="79" spans="1:12">
      <c r="A79" s="17">
        <v>78</v>
      </c>
      <c r="B79" s="17" t="s">
        <v>83</v>
      </c>
      <c r="C79" s="17" t="s">
        <v>84</v>
      </c>
      <c r="D79" s="17" t="s">
        <v>42</v>
      </c>
      <c r="E79" s="17" t="s">
        <v>170</v>
      </c>
      <c r="F79" s="17" t="s">
        <v>171</v>
      </c>
      <c r="G79" s="17" t="s">
        <v>236</v>
      </c>
      <c r="H79" s="17" t="s">
        <v>278</v>
      </c>
      <c r="I79" s="17" t="s">
        <v>238</v>
      </c>
      <c r="J79" s="17" t="s">
        <v>239</v>
      </c>
      <c r="K79" s="17" t="s">
        <v>240</v>
      </c>
      <c r="L79" s="17" t="s">
        <v>245</v>
      </c>
    </row>
    <row r="80" spans="1:12">
      <c r="A80" s="17">
        <v>79</v>
      </c>
      <c r="B80" s="17" t="s">
        <v>83</v>
      </c>
      <c r="C80" s="17" t="s">
        <v>84</v>
      </c>
      <c r="D80" s="17" t="s">
        <v>42</v>
      </c>
      <c r="E80" s="17" t="s">
        <v>172</v>
      </c>
      <c r="F80" s="17" t="s">
        <v>173</v>
      </c>
      <c r="G80" s="17" t="s">
        <v>246</v>
      </c>
      <c r="H80" s="17" t="s">
        <v>279</v>
      </c>
      <c r="I80" s="17" t="s">
        <v>238</v>
      </c>
      <c r="J80" s="17" t="s">
        <v>239</v>
      </c>
      <c r="K80" s="17" t="s">
        <v>240</v>
      </c>
      <c r="L80" s="17" t="s">
        <v>245</v>
      </c>
    </row>
    <row r="81" spans="1:12">
      <c r="A81" s="17">
        <v>80</v>
      </c>
      <c r="B81" s="17" t="s">
        <v>83</v>
      </c>
      <c r="C81" s="17" t="s">
        <v>84</v>
      </c>
      <c r="D81" s="17" t="s">
        <v>42</v>
      </c>
      <c r="E81" s="17" t="s">
        <v>172</v>
      </c>
      <c r="F81" s="17" t="s">
        <v>174</v>
      </c>
      <c r="G81" s="17" t="s">
        <v>236</v>
      </c>
      <c r="H81" s="17" t="s">
        <v>279</v>
      </c>
      <c r="I81" s="17" t="s">
        <v>238</v>
      </c>
      <c r="J81" s="17" t="s">
        <v>239</v>
      </c>
      <c r="K81" s="17" t="s">
        <v>240</v>
      </c>
      <c r="L81" s="17" t="s">
        <v>245</v>
      </c>
    </row>
    <row r="82" spans="1:12">
      <c r="A82" s="17">
        <v>81</v>
      </c>
      <c r="B82" s="17" t="s">
        <v>83</v>
      </c>
      <c r="C82" s="17" t="s">
        <v>84</v>
      </c>
      <c r="D82" s="17" t="s">
        <v>42</v>
      </c>
      <c r="E82" s="17" t="s">
        <v>175</v>
      </c>
      <c r="F82" s="17" t="s">
        <v>176</v>
      </c>
      <c r="G82" s="17" t="s">
        <v>246</v>
      </c>
      <c r="H82" s="17" t="s">
        <v>280</v>
      </c>
      <c r="I82" s="17" t="s">
        <v>238</v>
      </c>
      <c r="J82" s="17" t="s">
        <v>239</v>
      </c>
      <c r="K82" s="17" t="s">
        <v>240</v>
      </c>
      <c r="L82" s="17" t="s">
        <v>245</v>
      </c>
    </row>
    <row r="83" spans="1:12">
      <c r="A83" s="17">
        <v>82</v>
      </c>
      <c r="B83" s="17" t="s">
        <v>83</v>
      </c>
      <c r="C83" s="17" t="s">
        <v>84</v>
      </c>
      <c r="D83" s="17" t="s">
        <v>42</v>
      </c>
      <c r="E83" s="17" t="s">
        <v>175</v>
      </c>
      <c r="F83" s="17" t="s">
        <v>177</v>
      </c>
      <c r="G83" s="17" t="s">
        <v>236</v>
      </c>
      <c r="H83" s="17" t="s">
        <v>280</v>
      </c>
      <c r="I83" s="17" t="s">
        <v>238</v>
      </c>
      <c r="J83" s="17" t="s">
        <v>239</v>
      </c>
      <c r="K83" s="17" t="s">
        <v>240</v>
      </c>
      <c r="L83" s="17" t="s">
        <v>245</v>
      </c>
    </row>
    <row r="84" spans="1:12">
      <c r="A84" s="17">
        <v>83</v>
      </c>
      <c r="B84" s="17" t="s">
        <v>83</v>
      </c>
      <c r="C84" s="17" t="s">
        <v>84</v>
      </c>
      <c r="D84" s="17" t="s">
        <v>42</v>
      </c>
      <c r="E84" s="17" t="s">
        <v>175</v>
      </c>
      <c r="F84" s="17" t="s">
        <v>178</v>
      </c>
      <c r="G84" s="17" t="s">
        <v>242</v>
      </c>
      <c r="H84" s="17" t="s">
        <v>280</v>
      </c>
      <c r="I84" s="17" t="s">
        <v>238</v>
      </c>
      <c r="J84" s="17" t="s">
        <v>239</v>
      </c>
      <c r="K84" s="17" t="s">
        <v>240</v>
      </c>
      <c r="L84" s="17" t="s">
        <v>245</v>
      </c>
    </row>
    <row r="85" spans="1:12">
      <c r="A85" s="17">
        <v>84</v>
      </c>
      <c r="B85" s="17" t="s">
        <v>40</v>
      </c>
      <c r="C85" s="17" t="s">
        <v>41</v>
      </c>
      <c r="D85" s="17" t="s">
        <v>42</v>
      </c>
      <c r="E85" s="17" t="s">
        <v>179</v>
      </c>
      <c r="F85" s="17" t="s">
        <v>180</v>
      </c>
      <c r="G85" s="17" t="s">
        <v>236</v>
      </c>
      <c r="H85" s="17" t="s">
        <v>281</v>
      </c>
      <c r="I85" s="17" t="s">
        <v>238</v>
      </c>
      <c r="J85" s="17" t="s">
        <v>239</v>
      </c>
      <c r="K85" s="17" t="s">
        <v>240</v>
      </c>
      <c r="L85" s="17" t="s">
        <v>245</v>
      </c>
    </row>
    <row r="86" spans="1:12">
      <c r="A86" s="17">
        <v>85</v>
      </c>
      <c r="B86" s="17" t="s">
        <v>45</v>
      </c>
      <c r="C86" s="17" t="s">
        <v>41</v>
      </c>
      <c r="D86" s="17" t="s">
        <v>42</v>
      </c>
      <c r="E86" s="17" t="s">
        <v>181</v>
      </c>
      <c r="F86" s="17" t="s">
        <v>182</v>
      </c>
      <c r="G86" s="17" t="s">
        <v>246</v>
      </c>
      <c r="H86" s="17" t="s">
        <v>282</v>
      </c>
      <c r="I86" s="17" t="s">
        <v>238</v>
      </c>
      <c r="J86" s="17" t="s">
        <v>239</v>
      </c>
      <c r="K86" s="17" t="s">
        <v>240</v>
      </c>
      <c r="L86" s="17" t="s">
        <v>245</v>
      </c>
    </row>
    <row r="87" spans="1:12">
      <c r="A87" s="17">
        <v>86</v>
      </c>
      <c r="B87" s="17" t="s">
        <v>45</v>
      </c>
      <c r="C87" s="17" t="s">
        <v>41</v>
      </c>
      <c r="D87" s="17" t="s">
        <v>42</v>
      </c>
      <c r="E87" s="17" t="s">
        <v>183</v>
      </c>
      <c r="F87" s="17" t="s">
        <v>184</v>
      </c>
      <c r="G87" s="17" t="s">
        <v>236</v>
      </c>
      <c r="H87" s="17" t="s">
        <v>282</v>
      </c>
      <c r="I87" s="17" t="s">
        <v>238</v>
      </c>
      <c r="J87" s="17" t="s">
        <v>239</v>
      </c>
      <c r="K87" s="17" t="s">
        <v>240</v>
      </c>
      <c r="L87" s="17" t="s">
        <v>245</v>
      </c>
    </row>
    <row r="88" spans="1:12">
      <c r="A88" s="17">
        <v>87</v>
      </c>
      <c r="B88" s="17" t="s">
        <v>45</v>
      </c>
      <c r="C88" s="17" t="s">
        <v>41</v>
      </c>
      <c r="D88" s="17" t="s">
        <v>42</v>
      </c>
      <c r="E88" s="17" t="s">
        <v>183</v>
      </c>
      <c r="F88" s="17" t="s">
        <v>185</v>
      </c>
      <c r="G88" s="17" t="s">
        <v>242</v>
      </c>
      <c r="H88" s="17" t="s">
        <v>282</v>
      </c>
      <c r="I88" s="17" t="s">
        <v>238</v>
      </c>
      <c r="J88" s="17" t="s">
        <v>239</v>
      </c>
      <c r="K88" s="17" t="s">
        <v>240</v>
      </c>
      <c r="L88" s="17" t="s">
        <v>245</v>
      </c>
    </row>
    <row r="89" spans="1:12">
      <c r="A89" s="17">
        <v>88</v>
      </c>
      <c r="B89" s="17" t="s">
        <v>45</v>
      </c>
      <c r="C89" s="17" t="s">
        <v>41</v>
      </c>
      <c r="D89" s="17" t="s">
        <v>42</v>
      </c>
      <c r="E89" s="17" t="s">
        <v>186</v>
      </c>
      <c r="F89" s="17" t="s">
        <v>187</v>
      </c>
      <c r="G89" s="17" t="s">
        <v>236</v>
      </c>
      <c r="H89" s="17" t="s">
        <v>283</v>
      </c>
      <c r="I89" s="17" t="s">
        <v>238</v>
      </c>
      <c r="J89" s="17" t="s">
        <v>239</v>
      </c>
      <c r="K89" s="17" t="s">
        <v>240</v>
      </c>
      <c r="L89" s="17" t="s">
        <v>245</v>
      </c>
    </row>
    <row r="90" spans="1:12">
      <c r="A90" s="17">
        <v>89</v>
      </c>
      <c r="B90" s="17" t="s">
        <v>40</v>
      </c>
      <c r="C90" s="17" t="s">
        <v>41</v>
      </c>
      <c r="D90" s="17" t="s">
        <v>42</v>
      </c>
      <c r="E90" s="17" t="s">
        <v>188</v>
      </c>
      <c r="F90" s="17" t="s">
        <v>189</v>
      </c>
      <c r="G90" s="17" t="s">
        <v>236</v>
      </c>
      <c r="H90" s="17" t="s">
        <v>284</v>
      </c>
      <c r="I90" s="17" t="s">
        <v>238</v>
      </c>
      <c r="J90" s="17" t="s">
        <v>239</v>
      </c>
      <c r="K90" s="17" t="s">
        <v>240</v>
      </c>
      <c r="L90" s="17" t="s">
        <v>245</v>
      </c>
    </row>
    <row r="91" spans="1:12">
      <c r="A91" s="17">
        <v>90</v>
      </c>
      <c r="B91" s="17" t="s">
        <v>190</v>
      </c>
      <c r="C91" s="17" t="s">
        <v>41</v>
      </c>
      <c r="D91" s="17" t="s">
        <v>42</v>
      </c>
      <c r="E91" s="17" t="s">
        <v>188</v>
      </c>
      <c r="F91" s="17" t="s">
        <v>191</v>
      </c>
      <c r="G91" s="17" t="s">
        <v>242</v>
      </c>
      <c r="H91" s="17" t="s">
        <v>284</v>
      </c>
      <c r="I91" s="17" t="s">
        <v>238</v>
      </c>
      <c r="J91" s="17" t="s">
        <v>239</v>
      </c>
      <c r="K91" s="17" t="s">
        <v>240</v>
      </c>
      <c r="L91" s="17" t="s">
        <v>245</v>
      </c>
    </row>
    <row r="92" spans="1:12">
      <c r="A92" s="17">
        <v>91</v>
      </c>
      <c r="B92" s="17" t="s">
        <v>40</v>
      </c>
      <c r="C92" s="17" t="s">
        <v>41</v>
      </c>
      <c r="D92" s="17" t="s">
        <v>42</v>
      </c>
      <c r="E92" s="17" t="s">
        <v>188</v>
      </c>
      <c r="F92" s="17" t="s">
        <v>192</v>
      </c>
      <c r="G92" s="17" t="s">
        <v>242</v>
      </c>
      <c r="H92" s="17" t="s">
        <v>284</v>
      </c>
      <c r="I92" s="17" t="s">
        <v>238</v>
      </c>
      <c r="J92" s="17" t="s">
        <v>239</v>
      </c>
      <c r="K92" s="17" t="s">
        <v>240</v>
      </c>
      <c r="L92" s="17" t="s">
        <v>245</v>
      </c>
    </row>
    <row r="93" spans="1:12">
      <c r="A93" s="17">
        <v>92</v>
      </c>
      <c r="B93" s="17" t="s">
        <v>45</v>
      </c>
      <c r="C93" s="17" t="s">
        <v>41</v>
      </c>
      <c r="D93" s="17" t="s">
        <v>42</v>
      </c>
      <c r="E93" s="17" t="s">
        <v>193</v>
      </c>
      <c r="F93" s="17" t="s">
        <v>194</v>
      </c>
      <c r="G93" s="17" t="s">
        <v>236</v>
      </c>
      <c r="H93" s="17" t="s">
        <v>285</v>
      </c>
      <c r="I93" s="17" t="s">
        <v>238</v>
      </c>
      <c r="J93" s="17" t="s">
        <v>239</v>
      </c>
      <c r="K93" s="17" t="s">
        <v>240</v>
      </c>
      <c r="L93" s="17" t="s">
        <v>245</v>
      </c>
    </row>
    <row r="94" spans="1:12">
      <c r="A94" s="17">
        <v>93</v>
      </c>
      <c r="B94" s="17" t="s">
        <v>190</v>
      </c>
      <c r="C94" s="17" t="s">
        <v>41</v>
      </c>
      <c r="D94" s="17" t="s">
        <v>42</v>
      </c>
      <c r="E94" s="17" t="s">
        <v>193</v>
      </c>
      <c r="F94" s="17" t="s">
        <v>195</v>
      </c>
      <c r="G94" s="17" t="s">
        <v>242</v>
      </c>
      <c r="H94" s="17" t="s">
        <v>285</v>
      </c>
      <c r="I94" s="17" t="s">
        <v>238</v>
      </c>
      <c r="J94" s="17" t="s">
        <v>239</v>
      </c>
      <c r="K94" s="17" t="s">
        <v>240</v>
      </c>
      <c r="L94" s="17" t="s">
        <v>245</v>
      </c>
    </row>
    <row r="95" spans="1:12">
      <c r="A95" s="17">
        <v>94</v>
      </c>
      <c r="B95" s="17" t="s">
        <v>40</v>
      </c>
      <c r="C95" s="17" t="s">
        <v>41</v>
      </c>
      <c r="D95" s="17" t="s">
        <v>42</v>
      </c>
      <c r="E95" s="17" t="s">
        <v>196</v>
      </c>
      <c r="F95" s="17" t="s">
        <v>197</v>
      </c>
      <c r="G95" s="17" t="s">
        <v>242</v>
      </c>
      <c r="H95" s="17" t="s">
        <v>286</v>
      </c>
      <c r="I95" s="17" t="s">
        <v>238</v>
      </c>
      <c r="J95" s="17" t="s">
        <v>239</v>
      </c>
      <c r="K95" s="17" t="s">
        <v>240</v>
      </c>
      <c r="L95" s="17" t="s">
        <v>245</v>
      </c>
    </row>
    <row r="96" spans="1:12">
      <c r="A96" s="17">
        <v>95</v>
      </c>
      <c r="B96" s="17" t="s">
        <v>40</v>
      </c>
      <c r="C96" s="17" t="s">
        <v>41</v>
      </c>
      <c r="D96" s="17" t="s">
        <v>42</v>
      </c>
      <c r="E96" s="17" t="s">
        <v>198</v>
      </c>
      <c r="F96" s="17" t="s">
        <v>199</v>
      </c>
      <c r="G96" s="17" t="s">
        <v>236</v>
      </c>
      <c r="H96" s="17" t="s">
        <v>287</v>
      </c>
      <c r="I96" s="17" t="s">
        <v>238</v>
      </c>
      <c r="J96" s="17" t="s">
        <v>239</v>
      </c>
      <c r="K96" s="17" t="s">
        <v>240</v>
      </c>
      <c r="L96" s="17" t="s">
        <v>245</v>
      </c>
    </row>
    <row r="97" spans="1:12">
      <c r="A97" s="17">
        <v>96</v>
      </c>
      <c r="B97" s="17" t="s">
        <v>40</v>
      </c>
      <c r="C97" s="17" t="s">
        <v>41</v>
      </c>
      <c r="D97" s="17" t="s">
        <v>42</v>
      </c>
      <c r="E97" s="17" t="s">
        <v>198</v>
      </c>
      <c r="F97" s="17" t="s">
        <v>200</v>
      </c>
      <c r="G97" s="17" t="s">
        <v>242</v>
      </c>
      <c r="H97" s="17" t="s">
        <v>287</v>
      </c>
      <c r="I97" s="17" t="s">
        <v>238</v>
      </c>
      <c r="J97" s="17" t="s">
        <v>239</v>
      </c>
      <c r="K97" s="17" t="s">
        <v>240</v>
      </c>
      <c r="L97" s="17" t="s">
        <v>245</v>
      </c>
    </row>
    <row r="98" spans="1:12">
      <c r="A98" s="17">
        <v>97</v>
      </c>
      <c r="B98" s="17" t="s">
        <v>40</v>
      </c>
      <c r="C98" s="17" t="s">
        <v>41</v>
      </c>
      <c r="D98" s="17" t="s">
        <v>42</v>
      </c>
      <c r="E98" s="17" t="s">
        <v>201</v>
      </c>
      <c r="F98" s="17" t="s">
        <v>202</v>
      </c>
      <c r="G98" s="17" t="s">
        <v>236</v>
      </c>
      <c r="H98" s="17" t="s">
        <v>288</v>
      </c>
      <c r="I98" s="17" t="s">
        <v>238</v>
      </c>
      <c r="J98" s="17" t="s">
        <v>239</v>
      </c>
      <c r="K98" s="17" t="s">
        <v>240</v>
      </c>
      <c r="L98" s="17" t="s">
        <v>245</v>
      </c>
    </row>
    <row r="99" spans="1:12">
      <c r="A99" s="17">
        <v>98</v>
      </c>
      <c r="B99" s="17" t="s">
        <v>45</v>
      </c>
      <c r="C99" s="17" t="s">
        <v>41</v>
      </c>
      <c r="D99" s="17" t="s">
        <v>42</v>
      </c>
      <c r="E99" s="17" t="s">
        <v>201</v>
      </c>
      <c r="F99" s="17" t="s">
        <v>203</v>
      </c>
      <c r="G99" s="17" t="s">
        <v>242</v>
      </c>
      <c r="H99" s="17" t="s">
        <v>288</v>
      </c>
      <c r="I99" s="17" t="s">
        <v>238</v>
      </c>
      <c r="J99" s="17" t="s">
        <v>239</v>
      </c>
      <c r="K99" s="17" t="s">
        <v>240</v>
      </c>
      <c r="L99" s="17" t="s">
        <v>245</v>
      </c>
    </row>
    <row r="100" spans="1:12">
      <c r="A100" s="17">
        <v>99</v>
      </c>
      <c r="B100" s="17" t="s">
        <v>40</v>
      </c>
      <c r="C100" s="17" t="s">
        <v>41</v>
      </c>
      <c r="D100" s="17" t="s">
        <v>42</v>
      </c>
      <c r="E100" s="17" t="s">
        <v>204</v>
      </c>
      <c r="F100" s="17" t="s">
        <v>205</v>
      </c>
      <c r="G100" s="17" t="s">
        <v>236</v>
      </c>
      <c r="H100" s="17" t="s">
        <v>289</v>
      </c>
      <c r="I100" s="17" t="s">
        <v>238</v>
      </c>
      <c r="J100" s="17" t="s">
        <v>239</v>
      </c>
      <c r="K100" s="17" t="s">
        <v>240</v>
      </c>
      <c r="L100" s="17" t="s">
        <v>245</v>
      </c>
    </row>
    <row r="101" spans="1:12">
      <c r="A101" s="17">
        <v>100</v>
      </c>
      <c r="B101" s="17" t="s">
        <v>45</v>
      </c>
      <c r="C101" s="17" t="s">
        <v>41</v>
      </c>
      <c r="D101" s="17" t="s">
        <v>42</v>
      </c>
      <c r="E101" s="17" t="s">
        <v>204</v>
      </c>
      <c r="F101" s="17" t="s">
        <v>206</v>
      </c>
      <c r="G101" s="17" t="s">
        <v>242</v>
      </c>
      <c r="H101" s="17" t="s">
        <v>289</v>
      </c>
      <c r="I101" s="17" t="s">
        <v>238</v>
      </c>
      <c r="J101" s="17" t="s">
        <v>239</v>
      </c>
      <c r="K101" s="17" t="s">
        <v>240</v>
      </c>
      <c r="L101" s="17" t="s">
        <v>245</v>
      </c>
    </row>
    <row r="102" spans="1:12">
      <c r="A102" s="17">
        <v>101</v>
      </c>
      <c r="B102" s="17" t="s">
        <v>40</v>
      </c>
      <c r="C102" s="17" t="s">
        <v>41</v>
      </c>
      <c r="D102" s="17" t="s">
        <v>42</v>
      </c>
      <c r="E102" s="17" t="s">
        <v>207</v>
      </c>
      <c r="F102" s="17" t="s">
        <v>208</v>
      </c>
      <c r="G102" s="17" t="s">
        <v>236</v>
      </c>
      <c r="H102" s="17" t="s">
        <v>290</v>
      </c>
      <c r="I102" s="17" t="s">
        <v>238</v>
      </c>
      <c r="J102" s="17" t="s">
        <v>239</v>
      </c>
      <c r="K102" s="17" t="s">
        <v>240</v>
      </c>
      <c r="L102" s="17" t="s">
        <v>245</v>
      </c>
    </row>
    <row r="103" spans="1:12">
      <c r="A103" s="17">
        <v>102</v>
      </c>
      <c r="B103" s="17" t="s">
        <v>45</v>
      </c>
      <c r="C103" s="17" t="s">
        <v>41</v>
      </c>
      <c r="D103" s="17" t="s">
        <v>42</v>
      </c>
      <c r="E103" s="17" t="s">
        <v>209</v>
      </c>
      <c r="F103" s="17" t="s">
        <v>210</v>
      </c>
      <c r="G103" s="17" t="s">
        <v>242</v>
      </c>
      <c r="H103" s="17" t="s">
        <v>291</v>
      </c>
      <c r="I103" s="17" t="s">
        <v>238</v>
      </c>
      <c r="J103" s="17" t="s">
        <v>239</v>
      </c>
      <c r="K103" s="17" t="s">
        <v>240</v>
      </c>
      <c r="L103" s="17" t="s">
        <v>245</v>
      </c>
    </row>
    <row r="104" spans="1:12">
      <c r="A104" s="17">
        <v>103</v>
      </c>
      <c r="B104" s="17" t="s">
        <v>40</v>
      </c>
      <c r="C104" s="17" t="s">
        <v>41</v>
      </c>
      <c r="D104" s="17" t="s">
        <v>42</v>
      </c>
      <c r="E104" s="17" t="s">
        <v>211</v>
      </c>
      <c r="F104" s="17" t="s">
        <v>212</v>
      </c>
      <c r="G104" s="17" t="s">
        <v>236</v>
      </c>
      <c r="H104" s="17" t="s">
        <v>292</v>
      </c>
      <c r="I104" s="17" t="s">
        <v>238</v>
      </c>
      <c r="J104" s="17" t="s">
        <v>239</v>
      </c>
      <c r="K104" s="17" t="s">
        <v>240</v>
      </c>
      <c r="L104" s="17" t="s">
        <v>245</v>
      </c>
    </row>
    <row r="105" spans="1:12">
      <c r="A105" s="17">
        <v>104</v>
      </c>
      <c r="B105" s="17" t="s">
        <v>40</v>
      </c>
      <c r="C105" s="17" t="s">
        <v>41</v>
      </c>
      <c r="D105" s="17" t="s">
        <v>42</v>
      </c>
      <c r="E105" s="17" t="s">
        <v>211</v>
      </c>
      <c r="F105" s="17" t="s">
        <v>213</v>
      </c>
      <c r="G105" s="17" t="s">
        <v>242</v>
      </c>
      <c r="H105" s="17" t="s">
        <v>292</v>
      </c>
      <c r="I105" s="17" t="s">
        <v>238</v>
      </c>
      <c r="J105" s="17" t="s">
        <v>239</v>
      </c>
      <c r="K105" s="17" t="s">
        <v>240</v>
      </c>
      <c r="L105" s="17" t="s">
        <v>245</v>
      </c>
    </row>
    <row r="106" spans="1:12">
      <c r="A106" s="17">
        <v>105</v>
      </c>
      <c r="B106" s="17" t="s">
        <v>40</v>
      </c>
      <c r="C106" s="17" t="s">
        <v>41</v>
      </c>
      <c r="D106" s="17" t="s">
        <v>42</v>
      </c>
      <c r="E106" s="17" t="s">
        <v>214</v>
      </c>
      <c r="F106" s="17" t="s">
        <v>215</v>
      </c>
      <c r="G106" s="17" t="s">
        <v>236</v>
      </c>
      <c r="H106" s="17" t="s">
        <v>293</v>
      </c>
      <c r="I106" s="17" t="s">
        <v>238</v>
      </c>
      <c r="J106" s="17" t="s">
        <v>239</v>
      </c>
      <c r="K106" s="17" t="s">
        <v>240</v>
      </c>
      <c r="L106" s="17" t="s">
        <v>245</v>
      </c>
    </row>
    <row r="107" spans="1:12">
      <c r="A107" s="17">
        <v>106</v>
      </c>
      <c r="B107" s="17" t="s">
        <v>40</v>
      </c>
      <c r="C107" s="17" t="s">
        <v>41</v>
      </c>
      <c r="D107" s="17" t="s">
        <v>42</v>
      </c>
      <c r="E107" s="17" t="s">
        <v>214</v>
      </c>
      <c r="F107" s="17" t="s">
        <v>216</v>
      </c>
      <c r="G107" s="17" t="s">
        <v>242</v>
      </c>
      <c r="H107" s="17" t="s">
        <v>293</v>
      </c>
      <c r="I107" s="17" t="s">
        <v>238</v>
      </c>
      <c r="J107" s="17" t="s">
        <v>239</v>
      </c>
      <c r="K107" s="17" t="s">
        <v>240</v>
      </c>
      <c r="L107" s="17" t="s">
        <v>245</v>
      </c>
    </row>
    <row r="108" spans="1:12">
      <c r="A108" s="17">
        <v>107</v>
      </c>
      <c r="B108" s="17" t="s">
        <v>40</v>
      </c>
      <c r="C108" s="17" t="s">
        <v>41</v>
      </c>
      <c r="D108" s="17" t="s">
        <v>42</v>
      </c>
      <c r="E108" s="17" t="s">
        <v>217</v>
      </c>
      <c r="F108" s="17" t="s">
        <v>218</v>
      </c>
      <c r="G108" s="17" t="s">
        <v>236</v>
      </c>
      <c r="H108" s="17" t="s">
        <v>294</v>
      </c>
      <c r="I108" s="17" t="s">
        <v>238</v>
      </c>
      <c r="J108" s="17" t="s">
        <v>239</v>
      </c>
      <c r="K108" s="17" t="s">
        <v>240</v>
      </c>
      <c r="L108" s="17" t="s">
        <v>245</v>
      </c>
    </row>
    <row r="109" spans="1:12">
      <c r="A109" s="17">
        <v>108</v>
      </c>
      <c r="B109" s="17" t="s">
        <v>40</v>
      </c>
      <c r="C109" s="17" t="s">
        <v>41</v>
      </c>
      <c r="D109" s="17" t="s">
        <v>42</v>
      </c>
      <c r="E109" s="17" t="s">
        <v>219</v>
      </c>
      <c r="F109" s="17" t="s">
        <v>220</v>
      </c>
      <c r="G109" s="17" t="s">
        <v>236</v>
      </c>
      <c r="H109" s="17" t="s">
        <v>295</v>
      </c>
      <c r="I109" s="17" t="s">
        <v>238</v>
      </c>
      <c r="J109" s="17" t="s">
        <v>239</v>
      </c>
      <c r="K109" s="17" t="s">
        <v>240</v>
      </c>
      <c r="L109" s="17" t="s">
        <v>245</v>
      </c>
    </row>
    <row r="110" spans="1:12">
      <c r="A110" s="17">
        <v>109</v>
      </c>
      <c r="B110" s="17" t="s">
        <v>51</v>
      </c>
      <c r="C110" s="17" t="s">
        <v>41</v>
      </c>
      <c r="D110" s="17" t="s">
        <v>42</v>
      </c>
      <c r="E110" s="17" t="s">
        <v>219</v>
      </c>
      <c r="F110" s="17" t="s">
        <v>221</v>
      </c>
      <c r="G110" s="17" t="s">
        <v>242</v>
      </c>
      <c r="H110" s="17" t="s">
        <v>295</v>
      </c>
      <c r="I110" s="17" t="s">
        <v>238</v>
      </c>
      <c r="J110" s="17" t="s">
        <v>239</v>
      </c>
      <c r="K110" s="17" t="s">
        <v>240</v>
      </c>
      <c r="L110" s="17" t="s">
        <v>245</v>
      </c>
    </row>
    <row r="111" spans="1:12">
      <c r="A111" s="17">
        <v>110</v>
      </c>
      <c r="B111" s="17" t="s">
        <v>51</v>
      </c>
      <c r="C111" s="17" t="s">
        <v>41</v>
      </c>
      <c r="D111" s="17" t="s">
        <v>42</v>
      </c>
      <c r="E111" s="17" t="s">
        <v>222</v>
      </c>
      <c r="F111" s="17" t="s">
        <v>223</v>
      </c>
      <c r="G111" s="17" t="s">
        <v>236</v>
      </c>
      <c r="H111" s="17" t="s">
        <v>296</v>
      </c>
      <c r="I111" s="17" t="s">
        <v>238</v>
      </c>
      <c r="J111" s="17" t="s">
        <v>239</v>
      </c>
      <c r="K111" s="17" t="s">
        <v>240</v>
      </c>
      <c r="L111" s="17" t="s">
        <v>245</v>
      </c>
    </row>
    <row r="112" spans="1:12">
      <c r="A112" s="17">
        <v>111</v>
      </c>
      <c r="B112" s="17" t="s">
        <v>80</v>
      </c>
      <c r="C112" s="17" t="s">
        <v>41</v>
      </c>
      <c r="D112" s="17" t="s">
        <v>42</v>
      </c>
      <c r="E112" s="17" t="s">
        <v>224</v>
      </c>
      <c r="F112" s="17" t="s">
        <v>225</v>
      </c>
      <c r="G112" s="17" t="s">
        <v>246</v>
      </c>
      <c r="H112" s="17" t="s">
        <v>297</v>
      </c>
      <c r="I112" s="17" t="s">
        <v>238</v>
      </c>
      <c r="J112" s="17" t="s">
        <v>239</v>
      </c>
      <c r="K112" s="17" t="s">
        <v>240</v>
      </c>
      <c r="L112" s="17" t="s">
        <v>245</v>
      </c>
    </row>
    <row r="113" spans="1:12">
      <c r="A113" s="17">
        <v>112</v>
      </c>
      <c r="B113" s="17" t="s">
        <v>54</v>
      </c>
      <c r="C113" s="17" t="s">
        <v>41</v>
      </c>
      <c r="D113" s="17" t="s">
        <v>42</v>
      </c>
      <c r="E113" s="17" t="s">
        <v>226</v>
      </c>
      <c r="F113" s="17" t="s">
        <v>227</v>
      </c>
      <c r="G113" s="17" t="s">
        <v>236</v>
      </c>
      <c r="H113" s="17" t="s">
        <v>297</v>
      </c>
      <c r="I113" s="17" t="s">
        <v>238</v>
      </c>
      <c r="J113" s="17" t="s">
        <v>239</v>
      </c>
      <c r="K113" s="17" t="s">
        <v>240</v>
      </c>
      <c r="L113" s="17" t="s">
        <v>245</v>
      </c>
    </row>
    <row r="114" spans="1:12">
      <c r="A114" s="17">
        <v>113</v>
      </c>
      <c r="B114" s="17" t="s">
        <v>190</v>
      </c>
      <c r="C114" s="17" t="s">
        <v>41</v>
      </c>
      <c r="D114" s="17" t="s">
        <v>42</v>
      </c>
      <c r="E114" s="17" t="s">
        <v>228</v>
      </c>
      <c r="F114" s="17" t="s">
        <v>229</v>
      </c>
      <c r="G114" s="17" t="s">
        <v>242</v>
      </c>
      <c r="H114" s="17" t="s">
        <v>298</v>
      </c>
      <c r="I114" s="17" t="s">
        <v>238</v>
      </c>
      <c r="J114" s="17" t="s">
        <v>239</v>
      </c>
      <c r="K114" s="17" t="s">
        <v>240</v>
      </c>
      <c r="L114" s="17" t="s">
        <v>245</v>
      </c>
    </row>
    <row r="115" spans="1:12">
      <c r="A115" s="17">
        <v>114</v>
      </c>
      <c r="B115" s="17" t="s">
        <v>40</v>
      </c>
      <c r="C115" s="17" t="s">
        <v>41</v>
      </c>
      <c r="D115" s="17" t="s">
        <v>42</v>
      </c>
      <c r="E115" s="17" t="s">
        <v>230</v>
      </c>
      <c r="F115" s="17" t="s">
        <v>231</v>
      </c>
      <c r="G115" s="17" t="s">
        <v>236</v>
      </c>
      <c r="H115" s="17" t="s">
        <v>299</v>
      </c>
      <c r="I115" s="17" t="s">
        <v>238</v>
      </c>
      <c r="J115" s="17" t="s">
        <v>239</v>
      </c>
      <c r="K115" s="17" t="s">
        <v>240</v>
      </c>
      <c r="L115" s="17" t="s">
        <v>245</v>
      </c>
    </row>
    <row r="116" spans="1:12">
      <c r="A116" s="17">
        <v>115</v>
      </c>
      <c r="B116" s="17" t="s">
        <v>40</v>
      </c>
      <c r="C116" s="17" t="s">
        <v>41</v>
      </c>
      <c r="D116" s="17" t="s">
        <v>42</v>
      </c>
      <c r="E116" s="17" t="s">
        <v>232</v>
      </c>
      <c r="F116" s="17" t="s">
        <v>233</v>
      </c>
      <c r="G116" s="17" t="s">
        <v>242</v>
      </c>
      <c r="H116" s="17" t="s">
        <v>300</v>
      </c>
      <c r="I116" s="17" t="s">
        <v>238</v>
      </c>
      <c r="J116" s="17" t="s">
        <v>239</v>
      </c>
      <c r="K116" s="17" t="s">
        <v>240</v>
      </c>
      <c r="L116" s="17" t="s">
        <v>245</v>
      </c>
    </row>
    <row r="117" spans="1:12">
      <c r="A117" s="17">
        <v>116</v>
      </c>
      <c r="B117" s="17" t="s">
        <v>40</v>
      </c>
      <c r="C117" s="17" t="s">
        <v>41</v>
      </c>
      <c r="D117" s="17" t="s">
        <v>42</v>
      </c>
      <c r="E117" s="17" t="s">
        <v>234</v>
      </c>
      <c r="F117" s="17" t="s">
        <v>235</v>
      </c>
      <c r="G117" s="17" t="s">
        <v>236</v>
      </c>
      <c r="H117" s="17" t="s">
        <v>301</v>
      </c>
      <c r="I117" s="17" t="s">
        <v>238</v>
      </c>
      <c r="J117" s="17" t="s">
        <v>239</v>
      </c>
      <c r="K117" s="17" t="s">
        <v>240</v>
      </c>
      <c r="L117" s="17" t="s">
        <v>245</v>
      </c>
    </row>
  </sheetData>
  <phoneticPr fontId="1" type="noConversion"/>
  <dataValidations count="2">
    <dataValidation type="list" allowBlank="1" showInputMessage="1" showErrorMessage="1" prompt="請確認是否已存在於專利暨可移轉技術資料庫中" sqref="C2:C35">
      <formula1>YesNO</formula1>
    </dataValidation>
    <dataValidation type="list" errorStyle="warning" allowBlank="1" showInputMessage="1" showErrorMessage="1" error="請填入相關領域" prompt="請選擇領域別" sqref="D2:D35">
      <formula1>List</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249977111117893"/>
  </sheetPr>
  <dimension ref="A1:L36"/>
  <sheetViews>
    <sheetView workbookViewId="0">
      <selection activeCell="I2" sqref="I2"/>
    </sheetView>
  </sheetViews>
  <sheetFormatPr defaultRowHeight="16.5"/>
  <cols>
    <col min="1" max="1" width="5.5" bestFit="1" customWidth="1"/>
    <col min="3" max="3" width="18.125" customWidth="1"/>
    <col min="4" max="4" width="16.5" customWidth="1"/>
    <col min="5" max="5" width="12.375" customWidth="1"/>
    <col min="6" max="6" width="17.375" customWidth="1"/>
    <col min="7" max="7" width="18.875" customWidth="1"/>
    <col min="8" max="9" width="19.375" customWidth="1"/>
    <col min="10" max="10" width="12.875" customWidth="1"/>
    <col min="11" max="11" width="10.75" customWidth="1"/>
  </cols>
  <sheetData>
    <row r="1" spans="1:12" s="3" customFormat="1" ht="33">
      <c r="A1" s="4" t="s">
        <v>5</v>
      </c>
      <c r="B1" s="4" t="s">
        <v>1</v>
      </c>
      <c r="C1" s="5" t="s">
        <v>20</v>
      </c>
      <c r="D1" s="4" t="s">
        <v>32</v>
      </c>
      <c r="E1" s="4" t="s">
        <v>6</v>
      </c>
      <c r="F1" s="4" t="s">
        <v>7</v>
      </c>
      <c r="G1" s="4" t="s">
        <v>11</v>
      </c>
      <c r="H1" s="4" t="s">
        <v>15</v>
      </c>
      <c r="I1" s="4" t="s">
        <v>36</v>
      </c>
      <c r="J1" s="4" t="s">
        <v>8</v>
      </c>
      <c r="K1" s="4" t="s">
        <v>3</v>
      </c>
      <c r="L1" s="4" t="s">
        <v>4</v>
      </c>
    </row>
    <row r="2" spans="1:12">
      <c r="A2" s="1"/>
      <c r="B2" s="1"/>
      <c r="C2" s="2"/>
      <c r="D2" s="2"/>
      <c r="E2" s="1"/>
      <c r="F2" s="1"/>
      <c r="G2" s="1"/>
      <c r="H2" s="1"/>
      <c r="I2" s="1"/>
      <c r="J2" s="1"/>
      <c r="K2" s="1"/>
      <c r="L2" s="1"/>
    </row>
    <row r="3" spans="1:12">
      <c r="A3" s="1"/>
      <c r="B3" s="1"/>
      <c r="C3" s="2"/>
      <c r="D3" s="2"/>
      <c r="E3" s="1"/>
      <c r="F3" s="1"/>
      <c r="G3" s="1"/>
      <c r="H3" s="1"/>
      <c r="I3" s="1"/>
      <c r="J3" s="1"/>
      <c r="K3" s="1"/>
      <c r="L3" s="1"/>
    </row>
    <row r="4" spans="1:12">
      <c r="A4" s="1"/>
      <c r="B4" s="1"/>
      <c r="C4" s="2"/>
      <c r="D4" s="2"/>
      <c r="E4" s="1"/>
      <c r="F4" s="1"/>
      <c r="G4" s="1"/>
      <c r="H4" s="1"/>
      <c r="I4" s="1"/>
      <c r="J4" s="1"/>
      <c r="K4" s="1"/>
      <c r="L4" s="1"/>
    </row>
    <row r="5" spans="1:12">
      <c r="A5" s="1"/>
      <c r="B5" s="1"/>
      <c r="C5" s="2"/>
      <c r="D5" s="2"/>
      <c r="E5" s="1"/>
      <c r="F5" s="1"/>
      <c r="G5" s="1"/>
      <c r="H5" s="1"/>
      <c r="I5" s="1"/>
      <c r="J5" s="1"/>
      <c r="K5" s="1"/>
      <c r="L5" s="1"/>
    </row>
    <row r="6" spans="1:12">
      <c r="A6" s="1"/>
      <c r="B6" s="1"/>
      <c r="C6" s="2"/>
      <c r="D6" s="2"/>
      <c r="E6" s="1"/>
      <c r="F6" s="1"/>
      <c r="G6" s="1"/>
      <c r="H6" s="1"/>
      <c r="I6" s="1"/>
      <c r="J6" s="1"/>
      <c r="K6" s="1"/>
      <c r="L6" s="1"/>
    </row>
    <row r="7" spans="1:12">
      <c r="A7" s="1"/>
      <c r="B7" s="1"/>
      <c r="C7" s="2"/>
      <c r="D7" s="2"/>
      <c r="E7" s="1"/>
      <c r="F7" s="1"/>
      <c r="G7" s="1"/>
      <c r="H7" s="1"/>
      <c r="I7" s="1"/>
      <c r="J7" s="1"/>
      <c r="K7" s="1"/>
      <c r="L7" s="1"/>
    </row>
    <row r="8" spans="1:12">
      <c r="A8" s="1"/>
      <c r="B8" s="1"/>
      <c r="C8" s="2"/>
      <c r="D8" s="2"/>
      <c r="E8" s="1"/>
      <c r="F8" s="1"/>
      <c r="G8" s="1"/>
      <c r="H8" s="1"/>
      <c r="I8" s="1"/>
      <c r="J8" s="1"/>
      <c r="K8" s="1"/>
      <c r="L8" s="1"/>
    </row>
    <row r="9" spans="1:12">
      <c r="A9" s="1"/>
      <c r="B9" s="1"/>
      <c r="C9" s="2"/>
      <c r="D9" s="2"/>
      <c r="E9" s="1"/>
      <c r="F9" s="1"/>
      <c r="G9" s="1"/>
      <c r="H9" s="1"/>
      <c r="I9" s="1"/>
      <c r="J9" s="1"/>
      <c r="K9" s="1"/>
      <c r="L9" s="1"/>
    </row>
    <row r="10" spans="1:12">
      <c r="A10" s="1"/>
      <c r="B10" s="1"/>
      <c r="C10" s="2"/>
      <c r="D10" s="2"/>
      <c r="E10" s="1"/>
      <c r="F10" s="1"/>
      <c r="G10" s="1"/>
      <c r="H10" s="1"/>
      <c r="I10" s="1"/>
      <c r="J10" s="1"/>
      <c r="K10" s="1"/>
      <c r="L10" s="1"/>
    </row>
    <row r="11" spans="1:12">
      <c r="A11" s="1"/>
      <c r="B11" s="1"/>
      <c r="C11" s="2"/>
      <c r="D11" s="2"/>
      <c r="E11" s="1"/>
      <c r="F11" s="1"/>
      <c r="G11" s="1"/>
      <c r="H11" s="1"/>
      <c r="I11" s="1"/>
      <c r="J11" s="1"/>
      <c r="K11" s="1"/>
      <c r="L11" s="1"/>
    </row>
    <row r="12" spans="1:12">
      <c r="A12" s="1"/>
      <c r="B12" s="1"/>
      <c r="C12" s="2"/>
      <c r="D12" s="2"/>
      <c r="E12" s="1"/>
      <c r="F12" s="1"/>
      <c r="G12" s="1"/>
      <c r="H12" s="1"/>
      <c r="I12" s="1"/>
      <c r="J12" s="1"/>
      <c r="K12" s="1"/>
      <c r="L12" s="1"/>
    </row>
    <row r="13" spans="1:12">
      <c r="A13" s="1"/>
      <c r="B13" s="1"/>
      <c r="C13" s="2"/>
      <c r="D13" s="2"/>
      <c r="E13" s="1"/>
      <c r="F13" s="1"/>
      <c r="G13" s="1"/>
      <c r="H13" s="1"/>
      <c r="I13" s="1"/>
      <c r="J13" s="1"/>
      <c r="K13" s="1"/>
      <c r="L13" s="1"/>
    </row>
    <row r="14" spans="1:12">
      <c r="A14" s="1"/>
      <c r="B14" s="1"/>
      <c r="C14" s="2"/>
      <c r="D14" s="2"/>
      <c r="E14" s="1"/>
      <c r="F14" s="1"/>
      <c r="G14" s="1"/>
      <c r="H14" s="1"/>
      <c r="I14" s="1"/>
      <c r="J14" s="1"/>
      <c r="K14" s="1"/>
      <c r="L14" s="1"/>
    </row>
    <row r="15" spans="1:12">
      <c r="A15" s="1"/>
      <c r="B15" s="1"/>
      <c r="C15" s="2"/>
      <c r="D15" s="2"/>
      <c r="E15" s="1"/>
      <c r="F15" s="1"/>
      <c r="G15" s="1"/>
      <c r="H15" s="1"/>
      <c r="I15" s="1"/>
      <c r="J15" s="1"/>
      <c r="K15" s="1"/>
      <c r="L15" s="1"/>
    </row>
    <row r="16" spans="1:12">
      <c r="A16" s="1"/>
      <c r="B16" s="1"/>
      <c r="C16" s="2"/>
      <c r="D16" s="2"/>
      <c r="E16" s="1"/>
      <c r="F16" s="1"/>
      <c r="G16" s="1"/>
      <c r="H16" s="1"/>
      <c r="I16" s="1"/>
      <c r="J16" s="1"/>
      <c r="K16" s="1"/>
      <c r="L16" s="1"/>
    </row>
    <row r="17" spans="1:12">
      <c r="A17" s="1"/>
      <c r="B17" s="1"/>
      <c r="C17" s="2"/>
      <c r="D17" s="2"/>
      <c r="E17" s="1"/>
      <c r="F17" s="1"/>
      <c r="G17" s="1"/>
      <c r="H17" s="1"/>
      <c r="I17" s="1"/>
      <c r="J17" s="1"/>
      <c r="K17" s="1"/>
      <c r="L17" s="1"/>
    </row>
    <row r="18" spans="1:12">
      <c r="A18" s="1"/>
      <c r="B18" s="1"/>
      <c r="C18" s="2"/>
      <c r="D18" s="2"/>
      <c r="E18" s="1"/>
      <c r="F18" s="1"/>
      <c r="G18" s="1"/>
      <c r="H18" s="1"/>
      <c r="I18" s="1"/>
      <c r="J18" s="1"/>
      <c r="K18" s="1"/>
      <c r="L18" s="1"/>
    </row>
    <row r="19" spans="1:12">
      <c r="A19" s="1"/>
      <c r="B19" s="1"/>
      <c r="C19" s="2"/>
      <c r="D19" s="2"/>
      <c r="E19" s="1"/>
      <c r="F19" s="1"/>
      <c r="G19" s="1"/>
      <c r="H19" s="1"/>
      <c r="I19" s="1"/>
      <c r="J19" s="1"/>
      <c r="K19" s="1"/>
      <c r="L19" s="1"/>
    </row>
    <row r="20" spans="1:12">
      <c r="A20" s="1"/>
      <c r="B20" s="1"/>
      <c r="C20" s="2"/>
      <c r="D20" s="2"/>
      <c r="E20" s="1"/>
      <c r="F20" s="1"/>
      <c r="G20" s="1"/>
      <c r="H20" s="1"/>
      <c r="I20" s="1"/>
      <c r="J20" s="1"/>
      <c r="K20" s="1"/>
      <c r="L20" s="1"/>
    </row>
    <row r="21" spans="1:12">
      <c r="A21" s="1"/>
      <c r="B21" s="1"/>
      <c r="C21" s="2"/>
      <c r="D21" s="2"/>
      <c r="E21" s="1"/>
      <c r="F21" s="1"/>
      <c r="G21" s="1"/>
      <c r="H21" s="1"/>
      <c r="I21" s="1"/>
      <c r="J21" s="1"/>
      <c r="K21" s="1"/>
      <c r="L21" s="1"/>
    </row>
    <row r="22" spans="1:12">
      <c r="A22" s="1"/>
      <c r="B22" s="1"/>
      <c r="C22" s="2"/>
      <c r="D22" s="2"/>
      <c r="E22" s="1"/>
      <c r="F22" s="1"/>
      <c r="G22" s="1"/>
      <c r="H22" s="1"/>
      <c r="I22" s="1"/>
      <c r="J22" s="1"/>
      <c r="K22" s="1"/>
      <c r="L22" s="1"/>
    </row>
    <row r="23" spans="1:12">
      <c r="A23" s="1"/>
      <c r="B23" s="1"/>
      <c r="C23" s="2"/>
      <c r="D23" s="2"/>
      <c r="E23" s="1"/>
      <c r="F23" s="1"/>
      <c r="G23" s="1"/>
      <c r="H23" s="1"/>
      <c r="I23" s="1"/>
      <c r="J23" s="1"/>
      <c r="K23" s="1"/>
      <c r="L23" s="1"/>
    </row>
    <row r="24" spans="1:12">
      <c r="A24" s="1"/>
      <c r="B24" s="1"/>
      <c r="C24" s="2"/>
      <c r="D24" s="2"/>
      <c r="E24" s="1"/>
      <c r="F24" s="1"/>
      <c r="G24" s="1"/>
      <c r="H24" s="1"/>
      <c r="I24" s="1"/>
      <c r="J24" s="1"/>
      <c r="K24" s="1"/>
      <c r="L24" s="1"/>
    </row>
    <row r="25" spans="1:12">
      <c r="A25" s="1"/>
      <c r="B25" s="1"/>
      <c r="C25" s="2"/>
      <c r="D25" s="2"/>
      <c r="E25" s="1"/>
      <c r="F25" s="1"/>
      <c r="G25" s="1"/>
      <c r="H25" s="1"/>
      <c r="I25" s="1"/>
      <c r="J25" s="1"/>
      <c r="K25" s="1"/>
      <c r="L25" s="1"/>
    </row>
    <row r="26" spans="1:12">
      <c r="A26" s="1"/>
      <c r="B26" s="1"/>
      <c r="C26" s="2"/>
      <c r="D26" s="2"/>
      <c r="E26" s="1"/>
      <c r="F26" s="1"/>
      <c r="G26" s="1"/>
      <c r="H26" s="1"/>
      <c r="I26" s="1"/>
      <c r="J26" s="1"/>
      <c r="K26" s="1"/>
      <c r="L26" s="1"/>
    </row>
    <row r="27" spans="1:12">
      <c r="A27" s="1"/>
      <c r="B27" s="1"/>
      <c r="C27" s="2"/>
      <c r="D27" s="2"/>
      <c r="E27" s="1"/>
      <c r="F27" s="1"/>
      <c r="G27" s="1"/>
      <c r="H27" s="1"/>
      <c r="I27" s="1"/>
      <c r="J27" s="1"/>
      <c r="K27" s="1"/>
      <c r="L27" s="1"/>
    </row>
    <row r="28" spans="1:12">
      <c r="A28" s="1"/>
      <c r="B28" s="1"/>
      <c r="C28" s="2"/>
      <c r="D28" s="2"/>
      <c r="E28" s="1"/>
      <c r="F28" s="1"/>
      <c r="G28" s="1"/>
      <c r="H28" s="1"/>
      <c r="I28" s="1"/>
      <c r="J28" s="1"/>
      <c r="K28" s="1"/>
      <c r="L28" s="1"/>
    </row>
    <row r="29" spans="1:12">
      <c r="A29" s="1"/>
      <c r="B29" s="1"/>
      <c r="C29" s="2"/>
      <c r="D29" s="2"/>
      <c r="E29" s="1"/>
      <c r="F29" s="1"/>
      <c r="G29" s="1"/>
      <c r="H29" s="1"/>
      <c r="I29" s="1"/>
      <c r="J29" s="1"/>
      <c r="K29" s="1"/>
      <c r="L29" s="1"/>
    </row>
    <row r="30" spans="1:12">
      <c r="A30" s="1"/>
      <c r="B30" s="1"/>
      <c r="C30" s="2"/>
      <c r="D30" s="2"/>
      <c r="E30" s="1"/>
      <c r="F30" s="1"/>
      <c r="G30" s="1"/>
      <c r="H30" s="1"/>
      <c r="I30" s="1"/>
      <c r="J30" s="1"/>
      <c r="K30" s="1"/>
      <c r="L30" s="1"/>
    </row>
    <row r="31" spans="1:12">
      <c r="A31" s="1"/>
      <c r="B31" s="1"/>
      <c r="C31" s="2"/>
      <c r="D31" s="2"/>
      <c r="E31" s="1"/>
      <c r="F31" s="1"/>
      <c r="G31" s="1"/>
      <c r="H31" s="1"/>
      <c r="I31" s="1"/>
      <c r="J31" s="1"/>
      <c r="K31" s="1"/>
      <c r="L31" s="1"/>
    </row>
    <row r="32" spans="1:12">
      <c r="A32" s="1"/>
      <c r="B32" s="1"/>
      <c r="C32" s="2"/>
      <c r="D32" s="2"/>
      <c r="E32" s="1"/>
      <c r="F32" s="1"/>
      <c r="G32" s="1"/>
      <c r="H32" s="1"/>
      <c r="I32" s="1"/>
      <c r="J32" s="1"/>
      <c r="K32" s="1"/>
      <c r="L32" s="1"/>
    </row>
    <row r="33" spans="1:12">
      <c r="A33" s="1"/>
      <c r="B33" s="1"/>
      <c r="C33" s="2"/>
      <c r="D33" s="2"/>
      <c r="E33" s="1"/>
      <c r="F33" s="1"/>
      <c r="G33" s="1"/>
      <c r="H33" s="1"/>
      <c r="I33" s="1"/>
      <c r="J33" s="1"/>
      <c r="K33" s="1"/>
      <c r="L33" s="1"/>
    </row>
    <row r="34" spans="1:12">
      <c r="A34" s="1"/>
      <c r="B34" s="1"/>
      <c r="C34" s="2"/>
      <c r="D34" s="2"/>
      <c r="E34" s="1"/>
      <c r="F34" s="1"/>
      <c r="G34" s="1"/>
      <c r="H34" s="1"/>
      <c r="I34" s="1"/>
      <c r="J34" s="1"/>
      <c r="K34" s="1"/>
      <c r="L34" s="1"/>
    </row>
    <row r="35" spans="1:12">
      <c r="A35" s="1"/>
      <c r="B35" s="1"/>
      <c r="C35" s="2"/>
      <c r="D35" s="2"/>
      <c r="E35" s="1"/>
      <c r="F35" s="1"/>
      <c r="G35" s="1"/>
      <c r="H35" s="1"/>
      <c r="I35" s="1"/>
      <c r="J35" s="1"/>
      <c r="K35" s="1"/>
      <c r="L35" s="1"/>
    </row>
    <row r="36" spans="1:12">
      <c r="C36" s="6"/>
    </row>
  </sheetData>
  <phoneticPr fontId="1" type="noConversion"/>
  <dataValidations count="2">
    <dataValidation type="list" allowBlank="1" showInputMessage="1" showErrorMessage="1" prompt="請確認是否已存在於專利暨可移轉技術資料庫中" sqref="C2:C35">
      <formula1>YesNO</formula1>
    </dataValidation>
    <dataValidation type="list" errorStyle="warning" allowBlank="1" showInputMessage="1" showErrorMessage="1" error="請填入相關領域" prompt="請選擇領域別" sqref="D2:D35">
      <formula1>List</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499984740745262"/>
  </sheetPr>
  <dimension ref="A1:L36"/>
  <sheetViews>
    <sheetView workbookViewId="0">
      <selection activeCell="C34" sqref="C34"/>
    </sheetView>
  </sheetViews>
  <sheetFormatPr defaultRowHeight="16.5"/>
  <cols>
    <col min="1" max="1" width="5.875" customWidth="1"/>
    <col min="2" max="2" width="10" customWidth="1"/>
    <col min="3" max="3" width="16.75" customWidth="1"/>
    <col min="4" max="4" width="16.625" customWidth="1"/>
    <col min="5" max="5" width="15.875" customWidth="1"/>
    <col min="6" max="6" width="14.5" customWidth="1"/>
    <col min="7" max="7" width="11.25" customWidth="1"/>
    <col min="8" max="9" width="22.25" customWidth="1"/>
  </cols>
  <sheetData>
    <row r="1" spans="1:12" ht="33">
      <c r="A1" s="4" t="s">
        <v>5</v>
      </c>
      <c r="B1" s="4" t="s">
        <v>1</v>
      </c>
      <c r="C1" s="5" t="s">
        <v>20</v>
      </c>
      <c r="D1" s="4" t="s">
        <v>31</v>
      </c>
      <c r="E1" s="4" t="s">
        <v>6</v>
      </c>
      <c r="F1" s="4" t="s">
        <v>7</v>
      </c>
      <c r="G1" s="4" t="s">
        <v>11</v>
      </c>
      <c r="H1" s="4" t="s">
        <v>15</v>
      </c>
      <c r="I1" s="4" t="s">
        <v>36</v>
      </c>
      <c r="J1" s="4" t="s">
        <v>8</v>
      </c>
      <c r="K1" s="4" t="s">
        <v>3</v>
      </c>
      <c r="L1" s="4" t="s">
        <v>4</v>
      </c>
    </row>
    <row r="2" spans="1:12">
      <c r="A2" s="1"/>
      <c r="B2" s="1"/>
      <c r="C2" s="2"/>
      <c r="D2" s="2"/>
      <c r="E2" s="1"/>
      <c r="F2" s="1"/>
      <c r="G2" s="1"/>
      <c r="H2" s="1"/>
      <c r="I2" s="1"/>
      <c r="J2" s="1"/>
      <c r="K2" s="1"/>
      <c r="L2" s="1"/>
    </row>
    <row r="3" spans="1:12">
      <c r="A3" s="1"/>
      <c r="B3" s="1"/>
      <c r="C3" s="2"/>
      <c r="D3" s="2"/>
      <c r="E3" s="1"/>
      <c r="F3" s="1"/>
      <c r="G3" s="1"/>
      <c r="H3" s="1"/>
      <c r="I3" s="1"/>
      <c r="J3" s="1"/>
      <c r="K3" s="1"/>
      <c r="L3" s="1"/>
    </row>
    <row r="4" spans="1:12">
      <c r="A4" s="1"/>
      <c r="B4" s="1"/>
      <c r="C4" s="2"/>
      <c r="D4" s="2"/>
      <c r="E4" s="1"/>
      <c r="F4" s="1"/>
      <c r="G4" s="1"/>
      <c r="H4" s="1"/>
      <c r="I4" s="1"/>
      <c r="J4" s="1"/>
      <c r="K4" s="1"/>
      <c r="L4" s="1"/>
    </row>
    <row r="5" spans="1:12">
      <c r="A5" s="1"/>
      <c r="B5" s="1"/>
      <c r="C5" s="2"/>
      <c r="D5" s="2"/>
      <c r="E5" s="1"/>
      <c r="F5" s="1"/>
      <c r="G5" s="1"/>
      <c r="H5" s="1"/>
      <c r="I5" s="1"/>
      <c r="J5" s="1"/>
      <c r="K5" s="1"/>
      <c r="L5" s="1"/>
    </row>
    <row r="6" spans="1:12">
      <c r="A6" s="1"/>
      <c r="B6" s="1"/>
      <c r="C6" s="2"/>
      <c r="D6" s="2"/>
      <c r="E6" s="1"/>
      <c r="F6" s="1"/>
      <c r="G6" s="1"/>
      <c r="H6" s="1"/>
      <c r="I6" s="1"/>
      <c r="J6" s="1"/>
      <c r="K6" s="1"/>
      <c r="L6" s="1"/>
    </row>
    <row r="7" spans="1:12">
      <c r="A7" s="1"/>
      <c r="B7" s="1"/>
      <c r="C7" s="2"/>
      <c r="D7" s="2"/>
      <c r="E7" s="1"/>
      <c r="F7" s="1"/>
      <c r="G7" s="1"/>
      <c r="H7" s="1"/>
      <c r="I7" s="1"/>
      <c r="J7" s="1"/>
      <c r="K7" s="1"/>
      <c r="L7" s="1"/>
    </row>
    <row r="8" spans="1:12">
      <c r="A8" s="1"/>
      <c r="B8" s="1"/>
      <c r="C8" s="2"/>
      <c r="D8" s="2"/>
      <c r="E8" s="1"/>
      <c r="F8" s="1"/>
      <c r="G8" s="1"/>
      <c r="H8" s="1"/>
      <c r="I8" s="1"/>
      <c r="J8" s="1"/>
      <c r="K8" s="1"/>
      <c r="L8" s="1"/>
    </row>
    <row r="9" spans="1:12">
      <c r="A9" s="1"/>
      <c r="B9" s="1"/>
      <c r="C9" s="2"/>
      <c r="D9" s="2"/>
      <c r="E9" s="1"/>
      <c r="F9" s="1"/>
      <c r="G9" s="1"/>
      <c r="H9" s="1"/>
      <c r="I9" s="1"/>
      <c r="J9" s="1"/>
      <c r="K9" s="1"/>
      <c r="L9" s="1"/>
    </row>
    <row r="10" spans="1:12">
      <c r="A10" s="1"/>
      <c r="B10" s="1"/>
      <c r="C10" s="2"/>
      <c r="D10" s="2"/>
      <c r="E10" s="1"/>
      <c r="F10" s="1"/>
      <c r="G10" s="1"/>
      <c r="H10" s="1"/>
      <c r="I10" s="1"/>
      <c r="J10" s="1"/>
      <c r="K10" s="1"/>
      <c r="L10" s="1"/>
    </row>
    <row r="11" spans="1:12">
      <c r="A11" s="1"/>
      <c r="B11" s="1"/>
      <c r="C11" s="2"/>
      <c r="D11" s="2"/>
      <c r="E11" s="1"/>
      <c r="F11" s="1"/>
      <c r="G11" s="1"/>
      <c r="H11" s="1"/>
      <c r="I11" s="1"/>
      <c r="J11" s="1"/>
      <c r="K11" s="1"/>
      <c r="L11" s="1"/>
    </row>
    <row r="12" spans="1:12">
      <c r="A12" s="1"/>
      <c r="B12" s="1"/>
      <c r="C12" s="2"/>
      <c r="D12" s="2"/>
      <c r="E12" s="1"/>
      <c r="F12" s="1"/>
      <c r="G12" s="1"/>
      <c r="H12" s="1"/>
      <c r="I12" s="1"/>
      <c r="J12" s="1"/>
      <c r="K12" s="1"/>
      <c r="L12" s="1"/>
    </row>
    <row r="13" spans="1:12">
      <c r="A13" s="1"/>
      <c r="B13" s="1"/>
      <c r="C13" s="2"/>
      <c r="D13" s="2"/>
      <c r="E13" s="1"/>
      <c r="F13" s="1"/>
      <c r="G13" s="1"/>
      <c r="H13" s="1"/>
      <c r="I13" s="1"/>
      <c r="J13" s="1"/>
      <c r="K13" s="1"/>
      <c r="L13" s="1"/>
    </row>
    <row r="14" spans="1:12">
      <c r="A14" s="1"/>
      <c r="B14" s="1"/>
      <c r="C14" s="2"/>
      <c r="D14" s="2"/>
      <c r="E14" s="1"/>
      <c r="F14" s="1"/>
      <c r="G14" s="1"/>
      <c r="H14" s="1"/>
      <c r="I14" s="1"/>
      <c r="J14" s="1"/>
      <c r="K14" s="1"/>
      <c r="L14" s="1"/>
    </row>
    <row r="15" spans="1:12">
      <c r="A15" s="1"/>
      <c r="B15" s="1"/>
      <c r="C15" s="2"/>
      <c r="D15" s="2"/>
      <c r="E15" s="1"/>
      <c r="F15" s="1"/>
      <c r="G15" s="1"/>
      <c r="H15" s="1"/>
      <c r="I15" s="1"/>
      <c r="J15" s="1"/>
      <c r="K15" s="1"/>
      <c r="L15" s="1"/>
    </row>
    <row r="16" spans="1:12">
      <c r="A16" s="1"/>
      <c r="B16" s="1"/>
      <c r="C16" s="2"/>
      <c r="D16" s="2"/>
      <c r="E16" s="1"/>
      <c r="F16" s="1"/>
      <c r="G16" s="1"/>
      <c r="H16" s="1"/>
      <c r="I16" s="1"/>
      <c r="J16" s="1"/>
      <c r="K16" s="1"/>
      <c r="L16" s="1"/>
    </row>
    <row r="17" spans="1:12">
      <c r="A17" s="1"/>
      <c r="B17" s="1"/>
      <c r="C17" s="2"/>
      <c r="D17" s="2"/>
      <c r="E17" s="1"/>
      <c r="F17" s="1"/>
      <c r="G17" s="1"/>
      <c r="H17" s="1"/>
      <c r="I17" s="1"/>
      <c r="J17" s="1"/>
      <c r="K17" s="1"/>
      <c r="L17" s="1"/>
    </row>
    <row r="18" spans="1:12">
      <c r="A18" s="1"/>
      <c r="B18" s="1"/>
      <c r="C18" s="2"/>
      <c r="D18" s="2"/>
      <c r="E18" s="1"/>
      <c r="F18" s="1"/>
      <c r="G18" s="1"/>
      <c r="H18" s="1"/>
      <c r="I18" s="1"/>
      <c r="J18" s="1"/>
      <c r="K18" s="1"/>
      <c r="L18" s="1"/>
    </row>
    <row r="19" spans="1:12">
      <c r="A19" s="1"/>
      <c r="B19" s="1"/>
      <c r="C19" s="2"/>
      <c r="D19" s="2"/>
      <c r="E19" s="1"/>
      <c r="F19" s="1"/>
      <c r="G19" s="1"/>
      <c r="H19" s="1"/>
      <c r="I19" s="1"/>
      <c r="J19" s="1"/>
      <c r="K19" s="1"/>
      <c r="L19" s="1"/>
    </row>
    <row r="20" spans="1:12">
      <c r="A20" s="1"/>
      <c r="B20" s="1"/>
      <c r="C20" s="2"/>
      <c r="D20" s="2"/>
      <c r="E20" s="1"/>
      <c r="F20" s="1"/>
      <c r="G20" s="1"/>
      <c r="H20" s="1"/>
      <c r="I20" s="1"/>
      <c r="J20" s="1"/>
      <c r="K20" s="1"/>
      <c r="L20" s="1"/>
    </row>
    <row r="21" spans="1:12">
      <c r="A21" s="1"/>
      <c r="B21" s="1"/>
      <c r="C21" s="2"/>
      <c r="D21" s="2"/>
      <c r="E21" s="1"/>
      <c r="F21" s="1"/>
      <c r="G21" s="1"/>
      <c r="H21" s="1"/>
      <c r="I21" s="1"/>
      <c r="J21" s="1"/>
      <c r="K21" s="1"/>
      <c r="L21" s="1"/>
    </row>
    <row r="22" spans="1:12">
      <c r="A22" s="1"/>
      <c r="B22" s="1"/>
      <c r="C22" s="2"/>
      <c r="D22" s="2"/>
      <c r="E22" s="1"/>
      <c r="F22" s="1"/>
      <c r="G22" s="1"/>
      <c r="H22" s="1"/>
      <c r="I22" s="1"/>
      <c r="J22" s="1"/>
      <c r="K22" s="1"/>
      <c r="L22" s="1"/>
    </row>
    <row r="23" spans="1:12">
      <c r="A23" s="1"/>
      <c r="B23" s="1"/>
      <c r="C23" s="2"/>
      <c r="D23" s="2"/>
      <c r="E23" s="1"/>
      <c r="F23" s="1"/>
      <c r="G23" s="1"/>
      <c r="H23" s="1"/>
      <c r="I23" s="1"/>
      <c r="J23" s="1"/>
      <c r="K23" s="1"/>
      <c r="L23" s="1"/>
    </row>
    <row r="24" spans="1:12">
      <c r="A24" s="1"/>
      <c r="B24" s="1"/>
      <c r="C24" s="2"/>
      <c r="D24" s="2"/>
      <c r="E24" s="1"/>
      <c r="F24" s="1"/>
      <c r="G24" s="1"/>
      <c r="H24" s="1"/>
      <c r="I24" s="1"/>
      <c r="J24" s="1"/>
      <c r="K24" s="1"/>
      <c r="L24" s="1"/>
    </row>
    <row r="25" spans="1:12">
      <c r="A25" s="1"/>
      <c r="B25" s="1"/>
      <c r="C25" s="2"/>
      <c r="D25" s="2"/>
      <c r="E25" s="1"/>
      <c r="F25" s="1"/>
      <c r="G25" s="1"/>
      <c r="H25" s="1"/>
      <c r="I25" s="1"/>
      <c r="J25" s="1"/>
      <c r="K25" s="1"/>
      <c r="L25" s="1"/>
    </row>
    <row r="26" spans="1:12">
      <c r="A26" s="1"/>
      <c r="B26" s="1"/>
      <c r="C26" s="2"/>
      <c r="D26" s="2"/>
      <c r="E26" s="1"/>
      <c r="F26" s="1"/>
      <c r="G26" s="1"/>
      <c r="H26" s="1"/>
      <c r="I26" s="1"/>
      <c r="J26" s="1"/>
      <c r="K26" s="1"/>
      <c r="L26" s="1"/>
    </row>
    <row r="27" spans="1:12">
      <c r="A27" s="1"/>
      <c r="B27" s="1"/>
      <c r="C27" s="2"/>
      <c r="D27" s="2"/>
      <c r="E27" s="1"/>
      <c r="F27" s="1"/>
      <c r="G27" s="1"/>
      <c r="H27" s="1"/>
      <c r="I27" s="1"/>
      <c r="J27" s="1"/>
      <c r="K27" s="1"/>
      <c r="L27" s="1"/>
    </row>
    <row r="28" spans="1:12">
      <c r="A28" s="1"/>
      <c r="B28" s="1"/>
      <c r="C28" s="2"/>
      <c r="D28" s="2"/>
      <c r="E28" s="1"/>
      <c r="F28" s="1"/>
      <c r="G28" s="1"/>
      <c r="H28" s="1"/>
      <c r="I28" s="1"/>
      <c r="J28" s="1"/>
      <c r="K28" s="1"/>
      <c r="L28" s="1"/>
    </row>
    <row r="29" spans="1:12">
      <c r="A29" s="1"/>
      <c r="B29" s="1"/>
      <c r="C29" s="2"/>
      <c r="D29" s="2"/>
      <c r="E29" s="1"/>
      <c r="F29" s="1"/>
      <c r="G29" s="1"/>
      <c r="H29" s="1"/>
      <c r="I29" s="1"/>
      <c r="J29" s="1"/>
      <c r="K29" s="1"/>
      <c r="L29" s="1"/>
    </row>
    <row r="30" spans="1:12">
      <c r="A30" s="1"/>
      <c r="B30" s="1"/>
      <c r="C30" s="2"/>
      <c r="D30" s="2"/>
      <c r="E30" s="1"/>
      <c r="F30" s="1"/>
      <c r="G30" s="1"/>
      <c r="H30" s="1"/>
      <c r="I30" s="1"/>
      <c r="J30" s="1"/>
      <c r="K30" s="1"/>
      <c r="L30" s="1"/>
    </row>
    <row r="31" spans="1:12">
      <c r="A31" s="1"/>
      <c r="B31" s="1"/>
      <c r="C31" s="2"/>
      <c r="D31" s="2"/>
      <c r="E31" s="1"/>
      <c r="F31" s="1"/>
      <c r="G31" s="1"/>
      <c r="H31" s="1"/>
      <c r="I31" s="1"/>
      <c r="J31" s="1"/>
      <c r="K31" s="1"/>
      <c r="L31" s="1"/>
    </row>
    <row r="32" spans="1:12">
      <c r="A32" s="1"/>
      <c r="B32" s="1"/>
      <c r="C32" s="2"/>
      <c r="D32" s="2"/>
      <c r="E32" s="1"/>
      <c r="F32" s="1"/>
      <c r="G32" s="1"/>
      <c r="H32" s="1"/>
      <c r="I32" s="1"/>
      <c r="J32" s="1"/>
      <c r="K32" s="1"/>
      <c r="L32" s="1"/>
    </row>
    <row r="33" spans="1:12">
      <c r="A33" s="1"/>
      <c r="B33" s="1"/>
      <c r="C33" s="2"/>
      <c r="D33" s="2"/>
      <c r="E33" s="1"/>
      <c r="F33" s="1"/>
      <c r="G33" s="1"/>
      <c r="H33" s="1"/>
      <c r="I33" s="1"/>
      <c r="J33" s="1"/>
      <c r="K33" s="1"/>
      <c r="L33" s="1"/>
    </row>
    <row r="34" spans="1:12">
      <c r="A34" s="1"/>
      <c r="B34" s="1"/>
      <c r="C34" s="2"/>
      <c r="D34" s="2"/>
      <c r="E34" s="1"/>
      <c r="F34" s="1"/>
      <c r="G34" s="1"/>
      <c r="H34" s="1"/>
      <c r="I34" s="1"/>
      <c r="J34" s="1"/>
      <c r="K34" s="1"/>
      <c r="L34" s="1"/>
    </row>
    <row r="35" spans="1:12">
      <c r="A35" s="1"/>
      <c r="B35" s="1"/>
      <c r="C35" s="2"/>
      <c r="D35" s="2"/>
      <c r="E35" s="1"/>
      <c r="F35" s="1"/>
      <c r="G35" s="1"/>
      <c r="H35" s="1"/>
      <c r="I35" s="1"/>
      <c r="J35" s="1"/>
      <c r="K35" s="1"/>
    </row>
    <row r="36" spans="1:12">
      <c r="C36" s="6"/>
    </row>
  </sheetData>
  <phoneticPr fontId="1" type="noConversion"/>
  <dataValidations count="2">
    <dataValidation type="list" allowBlank="1" showInputMessage="1" showErrorMessage="1" prompt="請確認是否已存在於專利暨可移轉技術資料庫中" sqref="C2:C35">
      <formula1>YesNO</formula1>
    </dataValidation>
    <dataValidation type="list" errorStyle="warning" allowBlank="1" showInputMessage="1" showErrorMessage="1" error="請填入相關領域" prompt="請選擇領域別" sqref="D2:D35">
      <formula1>List</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7"/>
  <sheetViews>
    <sheetView workbookViewId="0">
      <selection activeCell="A8" sqref="A8"/>
    </sheetView>
  </sheetViews>
  <sheetFormatPr defaultRowHeight="16.5"/>
  <cols>
    <col min="1" max="1" width="19.25" customWidth="1"/>
  </cols>
  <sheetData>
    <row r="1" spans="1:1">
      <c r="A1" t="s">
        <v>35</v>
      </c>
    </row>
    <row r="2" spans="1:1">
      <c r="A2" t="s">
        <v>21</v>
      </c>
    </row>
    <row r="3" spans="1:1">
      <c r="A3" t="s">
        <v>22</v>
      </c>
    </row>
    <row r="4" spans="1:1">
      <c r="A4" t="s">
        <v>23</v>
      </c>
    </row>
    <row r="5" spans="1:1">
      <c r="A5" t="s">
        <v>37</v>
      </c>
    </row>
    <row r="6" spans="1:1">
      <c r="A6" t="s">
        <v>24</v>
      </c>
    </row>
    <row r="7" spans="1:1">
      <c r="A7" t="s">
        <v>34</v>
      </c>
    </row>
    <row r="11" spans="1:1">
      <c r="A11" t="s">
        <v>25</v>
      </c>
    </row>
    <row r="12" spans="1:1">
      <c r="A12" t="s">
        <v>26</v>
      </c>
    </row>
    <row r="15" spans="1:1">
      <c r="A15" t="s">
        <v>28</v>
      </c>
    </row>
    <row r="16" spans="1:1">
      <c r="A16" t="s">
        <v>29</v>
      </c>
    </row>
    <row r="17" spans="1:1">
      <c r="A17" t="s">
        <v>30</v>
      </c>
    </row>
  </sheetData>
  <phoneticPr fontId="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5</vt:i4>
      </vt:variant>
      <vt:variant>
        <vt:lpstr>已命名的範圍</vt:lpstr>
      </vt:variant>
      <vt:variant>
        <vt:i4>4</vt:i4>
      </vt:variant>
    </vt:vector>
  </HeadingPairs>
  <TitlesOfParts>
    <vt:vector size="9" baseType="lpstr">
      <vt:lpstr>非專屬授權技術列表-75件</vt:lpstr>
      <vt:lpstr>專利列表-116件</vt:lpstr>
      <vt:lpstr>專利讓與列表</vt:lpstr>
      <vt:lpstr>專利終止維護列表</vt:lpstr>
      <vt:lpstr>List</vt:lpstr>
      <vt:lpstr>List</vt:lpstr>
      <vt:lpstr>list1</vt:lpstr>
      <vt:lpstr>type</vt:lpstr>
      <vt:lpstr>YesNO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陳映竹</dc:creator>
  <cp:lastModifiedBy>Windows User</cp:lastModifiedBy>
  <dcterms:created xsi:type="dcterms:W3CDTF">2015-01-20T05:58:54Z</dcterms:created>
  <dcterms:modified xsi:type="dcterms:W3CDTF">2021-06-24T03:43:58Z</dcterms:modified>
</cp:coreProperties>
</file>