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d32853\Desktop\新增資料夾 (2)\1101203_3_itri\"/>
    </mc:Choice>
  </mc:AlternateContent>
  <xr:revisionPtr revIDLastSave="0" documentId="8_{9D953AF4-BA74-4CF7-9367-F6587958199E}" xr6:coauthVersionLast="47" xr6:coauthVersionMax="47" xr10:uidLastSave="{00000000-0000-0000-0000-000000000000}"/>
  <bookViews>
    <workbookView xWindow="-120" yWindow="-120" windowWidth="29040" windowHeight="15840" xr2:uid="{00000000-000D-0000-FFFF-FFFF00000000}"/>
  </bookViews>
  <sheets>
    <sheet name="非專屬授權技術列表-95件" sheetId="1" r:id="rId1"/>
    <sheet name="專利列表-131件" sheetId="4" r:id="rId2"/>
    <sheet name="專利讓與列表" sheetId="2" state="hidden" r:id="rId3"/>
    <sheet name="專利終止維護列表" sheetId="3" state="hidden" r:id="rId4"/>
    <sheet name="List" sheetId="5" state="hidden" r:id="rId5"/>
  </sheets>
  <definedNames>
    <definedName name="_xlnm._FilterDatabase" localSheetId="0" hidden="1">'非專屬授權技術列表-95件'!$A$1:$L$99</definedName>
    <definedName name="_xlnm._FilterDatabase" localSheetId="1" hidden="1">'專利列表-131件'!$A$1:$M$132</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<sst xmlns="http://schemas.openxmlformats.org/spreadsheetml/2006/main" count="2497" uniqueCount="833">
  <si>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</si>
  <si>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</si>
  <si>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</si>
  <si>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</si>
  <si>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</si>
  <si>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</si>
  <si>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</si>
  <si>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</si>
  <si>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</si>
  <si>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</si>
  <si>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</si>
  <si>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</si>
  <si>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</si>
  <si>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</si>
  <si>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</si>
  <si>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</si>
  <si>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</si>
  <si>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</si>
  <si>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</si>
  <si>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</si>
  <si>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</si>
  <si>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</si>
  <si>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</si>
  <si>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</si>
  <si>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</si>
  <si>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</si>
  <si>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</si>
  <si>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</si>
  <si>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</si>
  <si>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</si>
  <si>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</si>
  <si>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</si>
  <si>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</si>
  <si>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</si>
  <si>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</si>
  <si>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</si>
  <si>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</si>
  <si>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</si>
  <si>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P27030052EP</t>
  </si>
  <si>
    <t>本發明提供一種用於熔融或燒結粉體的複合光束產生裝置，其包括：一分光器，將一光束分成一第一子光束及一第二子光束；一光束塑形器，用以改變該第二子光束的橫向能量分布剖面，使呈現非等軸之橫向能量分布；至少一光束傳遞器，用以改變上述光束的行進方向；以及一合光器，接受該第一子光束以及經過該光束塑形器的該第二子光束，而分別產生一第一輸出光束與一第二輸出光束，並合成為該複合光束，該複合光束照射於該粉體層以達到熔融狀態，並調控被熔融粉體材料的冷卻溫度條件，使得粉體材料凝固後可達到預先設定的材料結構特性。</t>
  </si>
  <si>
    <t>P27040014USD1</t>
  </si>
  <si>
    <t>本案提出一種骨骼植入物及其製法，骨骼植入物可用於植入活體的骨骼部位，例如骨骼、脊椎或齒槽骨。骨骼植入物包括植體、以及形成於植體表面之數個微結構。植體的材質內層係包含鈦的金屬或合金，外層為二氧化鈦薄膜。各微結構具有一高度及一寬度，寬度小於2微米，而高度小於1微米。</t>
  </si>
  <si>
    <t>P27040029DE</t>
  </si>
  <si>
    <t>本發明揭露一種三維組織列印方法，三維組織列印方法包括以下步驟。進行大支架列印，以形成第一列印體。進行小支架列印，在第一列印體上形成第二列印體，第一列印體與第二列印體之間交連形成一組織結構。此外，一種三維組織列印裝置與人工皮膚亦被提出。</t>
  </si>
  <si>
    <t>P27040029USD1</t>
  </si>
  <si>
    <t>P70060018CN</t>
  </si>
  <si>
    <t>一種出光方法，係將一雷射光束依序通過至少一偏移組件與一聚焦組件，且藉由調控機構作動該偏移組件，令該雷射光束產生偏移，以於鑽孔製程中，該雷射光束能依需求快速產生可控制及任意形狀的開孔。</t>
  </si>
  <si>
    <t>P70070009CN</t>
  </si>
  <si>
    <t>一種形成導角的切割方法，包括以下步驟：依據預切割之導角角度，選定雷射光型調整模組；發射雷射光束至載板，並於載板之厚度方向上形成改質區；調整雷射光型調整模組之雷射光束之軸向光型能量分布，以改變改質區之形貌，並形成符合預切割之導角角度的改質區；以及對改質後之載板進行蝕刻，使載板之改質區切斷以形成導角斷面。</t>
  </si>
  <si>
    <t>P70070009US</t>
  </si>
  <si>
    <t>P70080002US</t>
  </si>
  <si>
    <t>本發明涉及一種料帶貼合設備用以將一預浸帶貼合於一受料平面。料帶貼合設備包含一料帶輪、一壓頭、一切刀以及一料帶行程補償件。料帶輪用以供預浸帶捲繞。壓頭用以將料帶輪提供的預浸帶抵壓並貼合於受料平面。切刀具有一切割路徑，切刀用以切斷通過切割路徑的預浸帶。料帶行程補償件可活動地介於切割路徑與壓頭之間，用以抵壓通過切割路徑的預浸帶而增加預浸帶於切割路徑與壓頭之間的料帶進給行程。</t>
  </si>
  <si>
    <t>P70080003TW</t>
  </si>
  <si>
    <t>本揭露提出一種用於雷射積層製造的參數鑑別方法以及參數鑑別系統。參數鑑別方法包括以下步驟：依據製程參數資料來模擬粉體堆疊結構的燒熔成型剖面；分析燒熔成型剖面，以決定燒熔成型剖面的多個表面粒子；計算對應於燒熔成型剖面的所述多個表面粒子的多個表面軌跡斜率；以及依據所述多個表面軌跡斜率來判斷燒熔成型剖面是否完全燒熔，以定義製程參數資料為有效製程參數資料。</t>
  </si>
  <si>
    <t>P70080004CN</t>
  </si>
  <si>
    <t>一種折疊式鏡組保護裝置，包括第一蓋體、第二蓋體以及保護鏡組。第二蓋體可轉動地相對於第一蓋體設置。保護鏡組包括保護鏡片。保護鏡組經折疊後以設置於第一蓋體與第二蓋體之間，其中第一蓋體面對保護鏡片的第一面，第二蓋體面對保護鏡片的第二面。第二蓋體經翻轉展開後，用以暴露保護鏡片的第二面；保護鏡組經翻轉展開後，用以暴露保護鏡片的第一面。此外，一種雷射加工系統亦被提出。</t>
  </si>
  <si>
    <t>P70080008CN</t>
  </si>
  <si>
    <t>一種具有雷射動態補償功能的掃描式雷射系統，包括雷射源裝置、振鏡掃描裝置、驅動電壓處理裝置及電流比例控制器。雷射源裝置產生可控式的雷射光束。振鏡掃描裝置包括根據驅動電壓而運作的振鏡且控制雷射光束聚焦形成雷射光點。驅動電壓處理裝置依據驅動電壓取得雷射光點的移動速度資訊。驅動電壓處理裝置依據雷射光點的移動速度資訊產生觸發參數以決定是否輸出觸發訊號。電流比例控制器輸出泵浦驅動電流至雷射源裝置並且在接收到觸發訊號時依據雷射光點的移動速度資訊調整泵浦驅動電流，以調變雷射光束的功率。</t>
  </si>
  <si>
    <t>P70080010US</t>
  </si>
  <si>
    <t>一種功率量測保護方法，包括以下步驟：藉由光學擴散元件衰減第一雷射光之雷射功率而為第二雷射光；藉由光偵測器偵測第二雷射光以取得光學偵測訊號；藉由訊號轉換模組以將光學偵測訊號轉換為量測資料特徵值；藉由處理器接收量測資料特徵值與設定資料特徵值並傳輸至編碼器；藉由編碼器對量測資料特徵值與設定資料特徵值進行編碼，並將編碼後之量測編碼資料與設定編碼資料傳輸至控制模組。控制模組依據設定編碼資料與量測編碼資料，以判定高功率雷射源是否停止運作。此外，一種雷射保護系統亦被提出。</t>
  </si>
  <si>
    <t>P70080011CN</t>
  </si>
  <si>
    <t>一種掃描式光源模組，適於提供一圖樣光束至位於一工作平面的一目標物件。掃描式光源模組包括一發光元件、一縮擴束裝置、一塑形透鏡組、一掃描反射鏡組以及一遠心平場聚焦元件。發光元件適於提供一光束。縮擴束裝置適於調整光束的外徑。塑形透鏡組適於將光束轉換為圖樣光束。圖樣光束所呈現的圖樣具有多個部份，且這些部份之間具有一間隔。掃描反射鏡組適於反射圖樣光束，以沿至少一方向移動。遠心平場聚焦元件具有一入光面，其中圖樣光束適於藉由掃描反射鏡組的旋轉，以反射至入光面的不同位置上，且工作平面與遠心平場聚焦元件的焦平面具有一距離。</t>
  </si>
  <si>
    <t>P70080011TW</t>
  </si>
  <si>
    <t>P70080011US</t>
  </si>
  <si>
    <t>P70080012US</t>
  </si>
  <si>
    <t>本發明揭露一種銲接品質檢測系統與方法。首先，由一檢測裝置施加作用力於第一銲接物或第二銲接物之至少一銲接點上，再由一位移感測器依據檢測裝置所施加於銲接點上之作用力感測第一銲接物與第二銲接物之間隨作用力或時間而變化之位移訊號。然後，由一檢測模組接收或記錄位移感測器所感測之第一銲接物與第二銲接物之間隨作用力或時間而變化之位移訊號，以依據隨作用力或時間而變化之位移訊號之斜率判斷第一銲接物與第二銲接物之間有無間隙，據此能快速或精確地檢測出銲接點之銲接品質。</t>
  </si>
  <si>
    <t>P70080014CN</t>
  </si>
  <si>
    <t>一種反射光偵測模組，其包括光纖、光學層以及光偵測裝置。光纖由內而外具有纖核、纖殼以及保護層。光纖包括光輸入端、光輸出端、開口以及凹槽。開口設置於光輸入端及光輸出端之間，且開口形成於保護層中用以曝露出纖殼。凹槽設置於開口及光輸出端之間。在凹槽處，纖殼的厚度以及保護層的厚度自鄰近開口端先減少再增加。光學層設置於開口中，且光學層的折射率高於纖殼的折射率。光偵測裝置設置於光纖的外部且鄰近凹槽設置。</t>
  </si>
  <si>
    <t>P70090001TW</t>
  </si>
  <si>
    <t>一種多光束雷射源系統、多光束雷射源放大之方法及多波長雷射放大器，該系統包含：複數雷射訊號源提供波長不同的訊號源雷射光束；光纖耦合器將多個光束耦合至同根光纖中；泵浦源提供泵浦源波長小於訊號源波長的泵浦源雷射光束；多波長雷射放大器包括：光纖結合器用以耦合雷射訊號光束與泵浦源雷射光束；摻雜離子增益光纖具有增益介質，訊號源波長落在增益介質的放射頻譜範圍中，泵浦源波長落在增益介質的吸收頻譜範圍中；纖衣功率剝除器濾除通過摻雜離子增益光纖後殘餘的泵浦源雷射光束的能量並輸出經功率放大後的複數雷射訊號源光束。</t>
  </si>
  <si>
    <t>P70090001CN</t>
  </si>
  <si>
    <t>P70090002CN</t>
  </si>
  <si>
    <t>本發明揭露一種同步光電驅動控制系統及方法，先由種子源發射具有第一頻率之第一光訊號與第一電訊號，以由第一訊號調整模組將第一電訊號調整為具有第二頻率之第二電訊號，且第二電訊號之第二頻率小於第一電訊號之第一頻率。接著，由第一驅動器依據第二電訊號驅動第一光開關以產生第一光開關訊號而將第一光訊號調整為第二光訊號，使第二光訊號同步於第二電訊號。然後，由第二訊號調整模組將第一電訊號調整為第三電訊號，再由第二驅動器依據第三電訊號驅動第二光開關以產生第二光開關訊號，進而透過第二光開關訊號觸發第二光訊號之脈衝。</t>
  </si>
  <si>
    <t>P70090002TW</t>
  </si>
  <si>
    <t>P70090003US</t>
  </si>
  <si>
    <t>一種玻璃工件雷射處理系統及方法。系統包括框架、改質裝置及下料裝置。改質裝置包括設置於框架的第一雷射模組。下料裝置包括設置於第二框架的第二雷射模組、中空承載件及夾持模組、設置於中空承載件的加熱器，以及設置於夾持模組的冷卻器。方法包括改質工序、判斷工序及下料工序。改質工序中，沿加工輪廓線將第一雷射光束照射至玻璃工件以使玻璃工件沿加工輪廓線斷續地改質。根據判斷工序進行下料工序，令玻璃工件之受改質處產生裂痕，裂痕將玻璃工件劃分為外周區域及內部區域，且改變玻璃工件之溫度而變形，以將外周區域與內部區域分離。</t>
  </si>
  <si>
    <t>P70090003CN</t>
  </si>
  <si>
    <t>P70090004CN</t>
  </si>
  <si>
    <t>本發明涉及一種料帶貼合設備以將料帶貼合於工作件，包含料帶輪、壓頭以及料帶橫移機構。料帶輪供料帶捲繞。壓頭將料帶抵壓並貼於工作件。料帶橫移機構具有料帶入口、料帶橫移通道及料帶出口。料帶入口經由料帶橫移通道連通料帶出口。料帶入口接收料帶。料帶橫移通道將料帶往料帶出口導引。料帶出口將料帶送往壓頭。料帶入口與料帶出口於料帶橫移機構之軸向方向上相隔一距離。</t>
  </si>
  <si>
    <t>P70090006US</t>
  </si>
  <si>
    <t>一種雷射加工系統，包含雷射光源、分光單元、頻率轉換單元以及至少一合光單元。分光單元藉以將雷射光源產生的光線分成第一光線以及第二光線，且第一光線以及第二光線具有相同波長範圍。頻率轉換單元藉以將第二光線轉換成工作光線，其中工作光線包含變頻光線，且變頻光線以及第二光線具有不同波長範圍。合光單元藉以將第一光線以及變頻光線混合。</t>
  </si>
  <si>
    <t>P27040025US</t>
  </si>
  <si>
    <t>一種複合材料貼合裝置，其包含雷射裝置、熱壓滾輪組、冷壓滾輪組、滾輪軸向驅動裝置及彈力調整裝置；熱壓滾輪組包括第一與第二熱壓滾輪，於二片分離之複合材料進入第一熱壓滾輪與第二熱壓滾輪間前，由雷射裝置提供雷射光照射於二複合材料之接合面間；冷壓滾輪組包括第一與第二冷壓滾輪；滾輪軸向驅動裝置驅動第一熱壓滾輪與第二熱壓滾輪間，及第一冷壓滾輪與第二冷壓滾輪間，平行於第一方向相對移動；彈力調整裝置提供第一熱壓滾輪與第二熱壓滾輪間，及第一冷壓滾輪與第二冷壓滾輪間，具有彈性地分別貼靠於二複合材料表面。</t>
  </si>
  <si>
    <t>P27040028US</t>
  </si>
  <si>
    <t>本揭露為一種加熱產生均勻熔池之裝置，係包括：產生能量束之來源單元；位於該能量束之能量路徑中以調整該能量束之直徑的縮擴束單元；位於該能量路徑中的平頂錐狀透鏡組，且該縮擴束單元係位於產生該能量束之來源單元與該平頂錐狀透鏡組之間，而該平頂錐狀透鏡組至少包含二平頂錐狀透鏡；以及位於該能量束之能量路徑中的聚焦透鏡，且該平頂錐狀透鏡組係位於該縮擴束單元與該聚焦透鏡之間，而該聚焦透鏡將該能量束聚焦。本揭露能產生均勻熔池，以避免材料熔化時過熱而產生氣化噴濺。</t>
  </si>
  <si>
    <t>P27040011US</t>
  </si>
  <si>
    <t>一種雷射加工裝置包含一雷射產生元件、一光學繞孔元件、一導流元件及一氣源。雷射產生元件用以產生一雷射光束。光學繞孔元件位於雷射光束之光路上，並令雷射光束沿一環形加工路徑移動。導流元件具有一光學通道、一環形流道及對應環形流道之一環形出氣口。雷射光束穿過光學通道。環形流道將光學通道環繞於內。環形流道靠近環形出氣口之一出口端傾斜設置。氣源裝設於導流元件並與環形流道相連通。氣源用以提供一氣流，且氣流經環形流道之導引而相交於沿環形加工路徑移動之雷射光束。</t>
  </si>
  <si>
    <t>P27040026US</t>
  </si>
  <si>
    <t>一種磁性元件的製造方法，包括以下步驟。提供一磁性材料。利用能量束選擇性照射部分磁性材料，同時導入反應氣體，被照射之部分磁性材料熔融並凝固形成凝固層，其外層與反應氣體反應而於其表面形成阻障層，形成由凝固層與阻障層所構成的磁性單元。接著判斷同一層的製造流程是否結束，若否，則控制能量束之路徑，使能量束移動至磁性材料的另一部分，重複前述步驟，並使多個磁性單元彼此交疊而形成磁性層。若同一層製造流程已結束，則回到步驟最前，提供另一層磁性材料於磁性層表面。重複形成磁性層的步驟，以形成三維的磁性元件。</t>
  </si>
  <si>
    <t>P27040005US</t>
  </si>
  <si>
    <t>P70060012US</t>
  </si>
  <si>
    <t>一種雷射驅動器，其可包含控制電路、驅動電路及回授電路。控制電路可接收設定資料，並可轉換設定資料為設定訊號。驅動電路可接收設定訊號，並可根據設定訊號產生驅動電流以驅動雷射光源。回授電路可接收設定訊號及雷射光源之回授訊號，並可比對設定訊號及回授訊號以產生調整訊號。其中，驅動電路可接收調整訊號並可根據調整訊號及設定訊號調整驅動電流。</t>
  </si>
  <si>
    <t>P27040014US</t>
  </si>
  <si>
    <t>P70050005US</t>
  </si>
  <si>
    <t>一種電池電極結構，包括：一基材、第一導電層以及複數個反應粒子。基材具有一個基材表面。第一導電層位於基材表面上。每一個反應粒子具有第一部分以及第二部分。其中，第一部分與第一導電層的表面共形(conformally engaged)結合；第二部分突出於第一導電層的表面。</t>
  </si>
  <si>
    <t>P70050004US</t>
  </si>
  <si>
    <t>一種智慧機械元件，其包含有：一機械元件本體；一機械元件副體，其係設於該機械元件本體的內部；一三維預留空間，其係位於該機械元件本體與該機械元件副體之間；至少一連結單元，其連結該機械元件本體與該機械元件副體；其中，該機械元件本體、該機械元件副體與該三維預留空間係形成一電容；該連結單元係形成一電感；該電容與該電感係構成一電感電容迴路。</t>
  </si>
  <si>
    <t>P70060018US</t>
  </si>
  <si>
    <t>P70050002US</t>
  </si>
  <si>
    <t>一種雷射均勻加工裝置及其方法，該裝置包括一雷射單元、一整型元件、一準直元件、一擴縮元件與一聚焦元件。該雷射單元係提供一加工用之雷射光束。該整型元件係將該雷射光束整型成一環形光束。該準直元件係依據光軸之方向修正該環形光束之方向，以使該環形光束成為一準直環形光束。該擴縮元件係依據倍率調整該準直環形光束以產生一擴縮環形光束。該聚焦元件係將該擴縮環形光束聚焦成一在該光軸之方向上具有均勻分布之光強度之聚焦光束。</t>
  </si>
  <si>
    <t>P27040029US</t>
  </si>
  <si>
    <t>P27970083US</t>
  </si>
  <si>
    <t>P27980083US</t>
  </si>
  <si>
    <t>一種雙脈衝光產生裝置，其包括一極化分光鏡、一第一偏振反射元件與一第二偏振反射元件。極化分光鏡具有一第一平面、一第二平面以及一位於第一平面與第二平面之間的分光界面，並位於一入射脈衝光的傳遞路徑上。極化分光鏡用以將入射脈衝光分成一被分光界面反射的第一偏振脈衝光與一穿過分光界面的第二偏振脈衝光。第一偏振反射元件相對於第一平面而配置，並轉換第一偏振脈衝光為一穿過分光界面的第三偏振脈衝光。第二偏振反射元件相對於第二平面而配置。</t>
  </si>
  <si>
    <t>P27010066US</t>
  </si>
  <si>
    <t>本揭露提供一種時間差調制旁波段增益短脈衝雷射輸出裝置。於雷射二極體(LD外加一外部反射器，利用奈秒雷射脈衝訊號於外部反射器，所造成時間差，獲得旁波段增益輸出短脈衝皮秒雷射輸出。</t>
  </si>
  <si>
    <t>P27010065US</t>
  </si>
  <si>
    <t>本揭露提供一種間隔時間可調脈衝序列產生裝置，其係為一環形光學腔體結構，包括有: 一種子源接收端、一泵浦源接收端、一光耦合器、一光結合器、增益光纖、光程時間調整器、以及一分光器，以產生脈衝序列同時可任意調整脈衝序列間隔時間，並提升材料加工的品質與速度。</t>
  </si>
  <si>
    <t>P27010015US</t>
  </si>
  <si>
    <t>一種貼合裝置，用以壓合軟性基材，包含一架體、一夾壓模組、一驅動模組、一壓力感測器及一控制模組。此裝置可以在貼合前透過一調整元件進行夾壓力量平衡，並在裝置作動的過程中利用壓力感測器偵測滾壓的受力大小以即時進行壓力回饋，使保持基材在夾壓或貼合過程之穩定性。</t>
  </si>
  <si>
    <t>P27030052US</t>
  </si>
  <si>
    <t>P27030006US</t>
  </si>
  <si>
    <t>本揭露提供一種積層製造系統，包括載台、粉末供給裝置、能量束產生裝置以及氣氛流場控制模組。粉末供給裝置提供粉末至上述載台上。能量束產生裝置產生能量束，並使上述能量束在上述載台上進行掃描。氣氛流場控制模組包括：至少一對氣體進出裝置，設於上述載台的周圍；以及氣流控制裝置，電性連接該氣體進出裝置並控制上述氣體的流動方向與上述能量束的掃描進給方向之間的夾角，上述夾角不為零。</t>
  </si>
  <si>
    <t>製造精進</t>
  </si>
  <si>
    <t>三維雷射加工裝置及定位誤差校正方法</t>
  </si>
  <si>
    <t>EP3045256</t>
  </si>
  <si>
    <t>P27030015DE</t>
  </si>
  <si>
    <t>德國</t>
  </si>
  <si>
    <t>一種三維雷射加工裝置，包括一雷射源、一變焦鏡組、一振鏡掃描模組、一視覺模組單元以及一控制單元。雷射源提供一雷射光束。變焦鏡組以及振鏡掃描模組皆位在雷射光束的傳遞位置上。視覺模組單元具有一可視區域。控制單元電性連接並調整變焦鏡組以及振鏡掃描模組，以使雷射光束對應地聚焦在一三維工作區域中的多個參考平面上，且使三維工作區域中的一影像的多個位置經由變焦鏡組以及視覺模組單元的一成像鏡組對應地聚焦成像在可視區域的中心上。此外，一種定位誤差校正方法亦被提出。</t>
  </si>
  <si>
    <t>廖金二</t>
  </si>
  <si>
    <t>06-6939109</t>
  </si>
  <si>
    <t>artliao@itri.org.tw</t>
  </si>
  <si>
    <t>可程式化雷射觸發裝置及其控制方法</t>
  </si>
  <si>
    <t>I330563</t>
  </si>
  <si>
    <t>P27960064TW</t>
  </si>
  <si>
    <t>中華民國</t>
  </si>
  <si>
    <t>光纖雷射元件</t>
  </si>
  <si>
    <t>I337267</t>
  </si>
  <si>
    <t>P27970083TW</t>
  </si>
  <si>
    <t>電漿裝置</t>
  </si>
  <si>
    <t>I418264</t>
  </si>
  <si>
    <t>P27990037TW</t>
  </si>
  <si>
    <t>一種電漿裝置，包括一腔體、一電極組以及一供氣管組。腔體具有一承載台以承載一基板。供氣管組配置於腔體且具有多個氣孔。供氣管組位於承載台與電極組之間。</t>
  </si>
  <si>
    <t>雙脈衝光產生裝置及其雙脈衝光產生的方法</t>
  </si>
  <si>
    <t>I421543</t>
  </si>
  <si>
    <t>P27980083TW</t>
  </si>
  <si>
    <t>時間差調制旁波段增益短脈衝雷射輸出裝置</t>
  </si>
  <si>
    <t>I469462</t>
  </si>
  <si>
    <t>P27010066TW</t>
  </si>
  <si>
    <t>具有微奈米結構之電燒刀及其製造方法</t>
  </si>
  <si>
    <t>I469762</t>
  </si>
  <si>
    <t>P27000056TW</t>
  </si>
  <si>
    <t>一種具有微奈米結構之電燒刀及其製造方法，該電燒刀具有一刀本體，發射一雷射光於刀本體，並由該雷射光直接於刀本體表面成型微奈米結構，該微奈米結構係由多數個微奈米微結構單元構成。藉此達到抗沾黏及熱均散效果，且可避免一般鍍膜或塗佈方式，易於高熱時釋放有毒物質。</t>
  </si>
  <si>
    <t>間隔時間可調脈衝序列產生裝置</t>
  </si>
  <si>
    <t>I473373</t>
  </si>
  <si>
    <t>P27010065TW</t>
  </si>
  <si>
    <t>貼合裝置及含其之設備</t>
  </si>
  <si>
    <t>I491504</t>
  </si>
  <si>
    <t>P27010015TW</t>
  </si>
  <si>
    <t>積層製造系統以及積層製造方法</t>
  </si>
  <si>
    <t>I529055</t>
  </si>
  <si>
    <t>P27030006TW</t>
  </si>
  <si>
    <t>工研院雷射中心</t>
  </si>
  <si>
    <t>光束追跡裝置</t>
  </si>
  <si>
    <t>I532558</t>
  </si>
  <si>
    <t>P27020002TW</t>
  </si>
  <si>
    <t>一種光束追跡裝置包括光源模組、追跡模組、及光斑產生模組。光源模組用以產生第一光束與第二光束。追跡模組包括光學旋轉單元及控制模組。光學旋轉單元用以導引第一光束。控制模組包括切線產生單元、旋轉補正單元、及驅動單元。切線產生單元依據加工軌跡產生切線角訊號。旋轉補正單元依據切線角訊號與查找表產生驅動訊號。驅動單元依據驅動訊號旋轉光學旋轉單元。光斑產生模組用以對被導引的第一光束及第二光束聚焦。</t>
  </si>
  <si>
    <t>抑制受激布里淵散射的增益光纖</t>
  </si>
  <si>
    <t>I536089</t>
  </si>
  <si>
    <t>P27030041TW</t>
  </si>
  <si>
    <t>一種抑制受激布里淵散射的增益光纖，其包括第一光纖段以及第二光纖段。第一光纖段具有對應於第一粒子濃度的第一光纖核。第二光纖段耦接第一光纖段，並具有對應於第二粒子濃度的第二光纖核。第二粒子濃度高於第一粒子濃度。第一光纖段接收光，且第二光纖段接收來自於第一光纖段的光。</t>
  </si>
  <si>
    <t>光纖雷射與抗反射裝置及其製法</t>
  </si>
  <si>
    <t>I536693</t>
  </si>
  <si>
    <t>P27020039TW</t>
  </si>
  <si>
    <t>一種抗反射裝置，其包含有一第一光纖與一第二光纖。該第一光纖具有一第一光纖核。該第二光纖其具有一第二光纖核。該第二光纖核係耦接該第一光纖核，以形成一熔接點光纖核。</t>
  </si>
  <si>
    <t>骨骼植入物及其製造方法</t>
  </si>
  <si>
    <t>I548391</t>
  </si>
  <si>
    <t>P27040014TW</t>
  </si>
  <si>
    <t>複合阻障層及其製造方法</t>
  </si>
  <si>
    <t xml:space="preserve">I562296                       </t>
  </si>
  <si>
    <t>P27040024TW</t>
  </si>
  <si>
    <t>一種複合阻障層，包括堆疊設置的至少一層第一阻障層與至少一層第二阻障層。第一阻障層中的Si-O-Si線狀鍵結比例高於Si-O-Si網狀鍵結比例。第二阻障層中的Si-O-Si網狀鍵結比例高於Si-O-Si線狀鍵結比例。</t>
  </si>
  <si>
    <t>複合光束產生裝置及其用於粉體熔融或燒結的方法</t>
  </si>
  <si>
    <t xml:space="preserve">I564099                       </t>
  </si>
  <si>
    <t>P27030052TW</t>
  </si>
  <si>
    <t>脈衝雷射系統</t>
  </si>
  <si>
    <t>I566488</t>
  </si>
  <si>
    <t>P27030026TW</t>
  </si>
  <si>
    <t>脈衝雷射系統，包括一雷射泵浦、一第一光纖光柵、一第二光纖光柵、一第一核增益光纖、一第三光纖光柵、一第四光纖光柵、一輔助雷射、一多工波長分光器、一第二核增益光纖。第一光纖光柵耦接至雷射泵浦並與第二光纖光柵構成第一共振腔。第一核增益光纖位於第一共振腔內。第三光纖光柵在第一共振腔內耦接至第一核增益光纖並與第四光纖光柵構成第二共振腔。多工波長分光器位於第二共振腔內並接收輔助雷射。第二核增益光纖耦接於多工波長分光器並位於第二共振腔內，最後由第二光纖光柵輸出脈衝雷射。</t>
  </si>
  <si>
    <t>雷射焊接設備及其方法</t>
  </si>
  <si>
    <t>I566872</t>
  </si>
  <si>
    <t>P27030044TW</t>
  </si>
  <si>
    <t>一種雷射焊接設備及其方法，該設備包括用於固定二待焊接物之固定單元、提供一雷射光之雷射單元、提供一保護氣體之吹氣單元、以及控制雷射光的能量之控制單元。該方法包括令二待焊接物以各自的焊接面相互接合以形成接合處，利用雷射單元執行焊接製程，固定單元使二待焊接物同步轉動以使雷射光照射接合處一圈同時吹氣單元提供保護氣體至接合處，控制單元於焊接製程進行至末段時控制雷射光的能量以至少一階的方式遞減。藉此避免雷射焊接製程中在待焊接物上產生孔洞。</t>
  </si>
  <si>
    <t>具有表面結構之模具及其製作方法</t>
  </si>
  <si>
    <t>I570056</t>
  </si>
  <si>
    <t>P27030027TW</t>
  </si>
  <si>
    <t>一種具有表面結構之模具的製作方法，其包含有：提供一模具本體；以及一奈米結構與一微米結構係形成該模具本體的一面，該奈米結構係覆蓋該微米結構。以及提供一種具有表面結構之模具。</t>
  </si>
  <si>
    <t>披覆裝置及披覆裝置使用方法</t>
  </si>
  <si>
    <t>I570272</t>
  </si>
  <si>
    <t>P27040033TW</t>
  </si>
  <si>
    <t>本發明揭露一種披覆裝置，披覆裝置包括供粉單元、電荷產生單元及供熱單元。供粉單元中的第一供粉料管與第二供粉料管分別輸送複數個第一粉體及複數個第二粉體。電荷產生單元中的第一電荷產生元件耦接於第一供粉料管，而電荷產生單元中的第二電荷產生元件耦接於第二供粉料管，第一電荷產生元件與第二電荷產生元件產生相反的電荷。供熱單元提供一熱源至供粉單元的前端。此外，一種披覆裝置使用方法亦被提出。</t>
  </si>
  <si>
    <t>雷射銲接裝置</t>
  </si>
  <si>
    <t>I571342</t>
  </si>
  <si>
    <t>P27030032TW</t>
  </si>
  <si>
    <t>一種雷射銲接裝置包括雷射加工頭以及集光裝置。雷射加工頭的入射光斑與工件之被照射部位的法線有一夾角，且所述工件對雷射的入射光斑有大於20%的反射率。所述集光裝置則對應工件而配置於與所述雷射加工頭同側，用以收集自工件的所述被照射部位反射之雷射散射反射光，並以大於上述夾角的再入射角度再次入射於工件的所述被照射部位。</t>
  </si>
  <si>
    <t>雙噴頭列印裝置</t>
  </si>
  <si>
    <t>I574847</t>
  </si>
  <si>
    <t>P27030016TW</t>
  </si>
  <si>
    <t>雙噴頭列印裝置包含有基座、第一與第二列印組及齒輪組。第一列印組及第二列印組皆設於基座並分別包含第一噴嘴及第一齒條與相連的第二噴嘴及第二齒條，第一及第二齒條分別具有多個第一及第二齒槽，第一及第二齒槽分別具有第一上壁面及下壁面與第二上壁面及下壁面。齒輪組包含具有同軸且同步旋轉的第一及第二齒輪。第一及第二齒輪分別包含多個第一及第二齒部。一第一齒部抵觸於一第一齒槽的第一下壁面，另一第一齒部抵觸於一第二齒槽的第二上壁面。一第二齒部接觸於上述第一齒槽的第一上壁面，另一第二齒部抵觸於上述第二齒槽的第二下壁面。</t>
  </si>
  <si>
    <t>加快雷射二極體發光的控制方法</t>
  </si>
  <si>
    <t>I575829</t>
  </si>
  <si>
    <t>P27040031TW</t>
  </si>
  <si>
    <t>一種加快雷射二極體發光的控制方法。在輸出期間前，將輸入電壓由第一電壓準位升壓至第二電壓準位。而在輸出期間初，導通電流路徑。電流路徑包含雷射二極體與電流源，雷射二極體的一端耦接電流源，雷射二極體的另一端接收輸入電壓。其中，當導通電流路徑時，電流源先進入暫態並輸出暫態驅動電流。雷射二極體的跨壓為第二電壓準位所產生的暫態電壓差，且驅動電流的大小關聯於暫態電壓差的大小。當暫態驅動電流大於預設閾值時，雷射二極體發光。</t>
  </si>
  <si>
    <t>磁性元件的製造方法</t>
  </si>
  <si>
    <t xml:space="preserve">I576872                       </t>
  </si>
  <si>
    <t>P27040026TW</t>
  </si>
  <si>
    <t>I577484</t>
  </si>
  <si>
    <t>P27030015TW</t>
  </si>
  <si>
    <t>表面加工方法</t>
  </si>
  <si>
    <t>I577488</t>
  </si>
  <si>
    <t>P27030040TW</t>
  </si>
  <si>
    <t>一種表面加工方法，至少包括下列步驟：提供雷射加工裝置，雷射加工裝置用以提供相隔一段可調變距離的第一道雷射光及第二道雷射光；沿著加工方向移動雷射加工裝置，其中雷射加工裝置提供第一道雷射光於工件上，工件受到第一道雷射光照射處熔融以形成熔融區，且隨著第一道雷射光的移動，熔融區內的工件材料熱回流並形成凸起結構；以及在凸起結構凝固前，雷射加工裝置提供第二道雷射光於凸起結構上，其中第二道雷射光的強度低於第一道雷射光的強度，以藉由第二道雷射光的光壓將凸起結構壓平。</t>
  </si>
  <si>
    <t>拋光裝置及其拋光方法</t>
  </si>
  <si>
    <t>I579093</t>
  </si>
  <si>
    <t>P27040027TW</t>
  </si>
  <si>
    <t>本發明提供一種拋光裝置及其拋光方法。拋光方法包含以具有一第一功率的一第一脈衝雷射與具有一第二功率的一第二脈衝雷射沿著一移動路徑多次輪替地掃描一工件的一待拋光表面。該第一功率相異於該第二功率。</t>
  </si>
  <si>
    <t>三維組織列印裝置、三維組織列印方法及人工皮膚</t>
  </si>
  <si>
    <t xml:space="preserve">I593547                       </t>
  </si>
  <si>
    <t>P27040029TW</t>
  </si>
  <si>
    <t>強化玻璃的雷射鑽孔裝置與強化玻璃的雷射鑽孔方法</t>
  </si>
  <si>
    <t xml:space="preserve">I594833                      </t>
  </si>
  <si>
    <t>P27040001TW</t>
  </si>
  <si>
    <t>一種強化玻璃的雷射鑽孔裝置與強化玻璃的雷射鑽孔方法。雷射鑽孔裝置包括一雷射源、一鑽孔單元、一氣體供應源、一加熱單元以及一噴嘴單元。雷射源用以提供一雷射光。鑽孔單元具有一變焦鏡組與一雷射掃瞄單元。雷射光通過變焦鏡組與雷射掃瞄單元。氣體供應源用以提供一氣流。加熱單元設置於氣流的流道上，以加熱氣流。噴嘴單元具有一噴孔。雷射光與加熱過的氣流都通過噴孔而到達強化玻璃預定被加工的區域。</t>
  </si>
  <si>
    <t>加熱產生均勻熔池之裝置</t>
  </si>
  <si>
    <t xml:space="preserve">I599427                 </t>
  </si>
  <si>
    <t>P27040028TW</t>
  </si>
  <si>
    <t>雷射加工裝置及雷射排屑裝置</t>
  </si>
  <si>
    <t>I599431</t>
  </si>
  <si>
    <t>P27040011TW</t>
  </si>
  <si>
    <t>立體標籤、列印設備及其列印方法</t>
  </si>
  <si>
    <t xml:space="preserve">I599696                       </t>
  </si>
  <si>
    <t>P70050013TW</t>
  </si>
  <si>
    <t>本揭露係有關一種立體標籤、列印設備及其列印方法，包括：提供一基材於一列印裝置之承載單元上；調變該基材與該承載單元之間的間隙為一不為零之特定值；持續將至少一材料熔融而列印在該基材內及基材上，以形成該立體標籤之第一部分；該立體標籤之第一部分之厚度到達一預設厚度時，調變該間隙為零；持續將該材料熔融而列印在該立體標籤之第一部分上，以形成該立體標籤之第二部分。</t>
  </si>
  <si>
    <t>三維列印供料裝置與可變孔口裝置</t>
  </si>
  <si>
    <t>I602765</t>
  </si>
  <si>
    <t>P70050014TW</t>
  </si>
  <si>
    <t>一種三維列印供料裝置與可變孔口裝置，三維列印供料裝置包含相鄰設的第一夾持輪與第二夾持輪以及中段導引結構。第二夾持輪與第一夾持輪之間具有第一區域。至少部分的中段導引結構位於第一區域中，且中段導引結構之一中段送料通道對準且連通第一區域。可變孔口裝置包含本體、筒夾及螺帽。筒夾之基座可伸縮地設置於本體上。筒夾之夾臂設置於基座，且圍繞出一出料口。螺帽可活動地螺鎖於本體上且套設於夾臂，螺帽與筒夾相對移動時，夾臂可與螺帽相抵而改變夾臂的間距，進而改變出料口的大小。</t>
  </si>
  <si>
    <t>雷射驅動電路及其控制方法</t>
  </si>
  <si>
    <t>I603556</t>
  </si>
  <si>
    <t>P70050010TW</t>
  </si>
  <si>
    <t>本發明提供一種雷射驅動電路及其控制方法，係依據雷射泵浦之重覆率訊號產生種子源脈衝訊號、泵浦電流源切換訊號及泵浦電流，再藉由該泵浦電流取得開關之切換週期，並依據該切換週期對該重覆率訊號進行調整，以依據調整後重覆率訊號產生新的泵浦電流源切換訊號，其中，該新的泵浦電流源切換訊號與該種子源脈衝訊號的相位與頻率一致。因此，本發明之雷射驅動電路及其控制方法可提昇驅動穩定度及系統效能。</t>
  </si>
  <si>
    <t>雷射均勻加工裝置及其方法</t>
  </si>
  <si>
    <t>I604907</t>
  </si>
  <si>
    <t>P70050002TW</t>
  </si>
  <si>
    <t>雷射裝置</t>
  </si>
  <si>
    <t>I605788</t>
  </si>
  <si>
    <t>P70050009TW</t>
  </si>
  <si>
    <t>一種雷射裝置包括一殼體、一雷射晶體與至少二燈條。該殼體具有一環形或多邊形之內壁。該雷射晶體設置於該殼體中，並位在或鄰近該殼體之該環形或多邊形之內壁之中心。該些燈條設置於該殼體中，並位在或鄰近該殼體之該環形或多邊形之內壁。該些燈條呈環形或對稱排列於該雷射晶體之周圍，並分別照射光線至該雷射晶體以通過該雷射晶體輸出一雷射光束。</t>
  </si>
  <si>
    <t>增加粉末利用率之雷射光束輔助照射系統及其方法</t>
  </si>
  <si>
    <t>I607816</t>
  </si>
  <si>
    <t>P70050006TW</t>
  </si>
  <si>
    <t>本揭露為一種增加粉末利用率之雷射光束輔助照射系統及其方法，該方法包括：接收外部輸入之預掃設定；由該預掃設定產生加工件之預加工參數以及雷射加工機台所發射之雷射光束的輸出參數；依據該輸出參數調整該雷射光束之輸出；以及依據該預加工參數控制該雷射光束之移動，以令該加工件之表面產生熔池或令該加工件之表面粗糙度產生變化。本揭露利用雷射輔助能量照射加工件表面，使材料表面產生熔池或粗糙度變化，以改善因加工件材料表面不易附著粉末的問題，將有助於提高粉末利用率。</t>
  </si>
  <si>
    <t>雷射加工裝置及其方法</t>
  </si>
  <si>
    <t>I607820</t>
  </si>
  <si>
    <t>P27040032TW</t>
  </si>
  <si>
    <t>一種雷射加工裝置及其方法，雷射加工裝置具有雷射光源、雷射光源控制器及偵射控制器。雷射光源具有雷射種子光源和光結合器，雷射種子光源依據雷射光源控制器產生的控制訊號產生種子光束。種子光束經由光傳輸路徑輸出。光結合器具有第一合光元件，第一合光元件位於光傳輸路徑上，以耦合第一光束至光傳輸路徑。偵測控制器讀取控制訊號，並偵測光結合器的第一漏光訊號。第一漏光訊號關聯於第一合光元件耦合第一光束產生的漏光。偵測控制器比對控制訊號及預設控制訊號，並比對第一漏光訊號與第一預設訊號，據以判斷雷射加工裝置是否發生異常。</t>
  </si>
  <si>
    <t>複合材料貼合裝置</t>
  </si>
  <si>
    <t>I611910</t>
  </si>
  <si>
    <t>P27040025TW</t>
  </si>
  <si>
    <t>立體物件的積層製造方法</t>
  </si>
  <si>
    <t xml:space="preserve">I616314                       </t>
  </si>
  <si>
    <t>P27040005TW</t>
  </si>
  <si>
    <t>電池電極結構及其製作方法</t>
  </si>
  <si>
    <t xml:space="preserve">I617073                       </t>
  </si>
  <si>
    <t>P70050005TW</t>
  </si>
  <si>
    <t>具擴散裝置之蒸鍍系統</t>
  </si>
  <si>
    <t xml:space="preserve">I626326                       </t>
  </si>
  <si>
    <t>P70050012TW</t>
  </si>
  <si>
    <t>一種 蒸鍍系統，包括一蒸發裝置，用以蒸發有機材料以形成一汽化氣體；一熱裂解裝置，連接該蒸發裝置，加熱並持溫用以熱裂解進入熱裂解裝置的汽化氣體，以形成有機材料單體；一鍍膜腔體，連接熱裂解裝置，前述有機材料單體料進入鍍膜腔體以進行鍍膜；和一擴散裝置，位於熱裂解裝置中，擴散裝置包括具有複數個孔洞之一擴散噴頭與一擋片組合的至少其中一種。</t>
  </si>
  <si>
    <t>智慧機械元件</t>
  </si>
  <si>
    <t xml:space="preserve">I630330                       </t>
  </si>
  <si>
    <t>P70050004TW</t>
  </si>
  <si>
    <t>高功率雷射系統</t>
  </si>
  <si>
    <t xml:space="preserve">I630769                       </t>
  </si>
  <si>
    <t>P70060010TW</t>
  </si>
  <si>
    <t>本發明為一種高功率雷射系統，包括：用以輸出泵浦光能量的泵浦；用以吸收該泵浦光能量並輸出雷射訊號的增益光纖；連接於該泵浦且用以將泵浦光能量導入該增益光纖中的光耦合器；結合於該增益光纖且一端耦接該光耦合器的第一光纖光柵；結合於該增益光纖且用以反射該增益光纖未完全吸收之該泵浦光能量的第二光纖光柵；以及結合於該增益光纖且與該第一光纖光柵構成一共振腔的第三光纖光柵。本發明利用第二光纖光柵反射泵浦光能量，進而減少能量之損耗。</t>
  </si>
  <si>
    <t>雷射系統及雷射炫彩加工方法</t>
  </si>
  <si>
    <t>I630974</t>
  </si>
  <si>
    <t>P70050008TW</t>
  </si>
  <si>
    <t>一種雷射系統及雷射炫彩加工方法。雷射系統包括雷射光源、分光元件及一掃瞄鏡組。雷射光源用以發射第一光束。分光元件設置於第一光束之第一路徑上，用以將第一光束分光為沿第二路徑行進之第二光束及沿第三路徑行進之第三光束。掃瞄鏡組設置於第二路徑上及第三路徑上，且用以匯集第二光束及第三光束於加工位置重疊以對工件加工。雷射炫彩加工方法包括令雷射光源沿第一路徑發射第一光束，令分光元件將第一光束分光為沿第二路徑行進之第二光束及沿第三路徑行進之第三光束，以及令掃瞄鏡組匯集第二光束及第三光束於加工位置重疊以對工件加工。</t>
  </si>
  <si>
    <t>保護裝置</t>
  </si>
  <si>
    <t>I632015</t>
  </si>
  <si>
    <t>P70050011TW</t>
  </si>
  <si>
    <t>本發明揭露一種保護裝置，包括光學鏡組、噴嘴頭元件及層板單元。層板單元位於光學鏡組與噴嘴頭元件之間，層板單元設有一粉塵止擋部，層板單元內部設有一光學通道，光學通道用以提供雷射光穿過並經由噴嘴頭元件穿出。</t>
  </si>
  <si>
    <t>金屬表面之雷射加工系統及其方法</t>
  </si>
  <si>
    <t xml:space="preserve">I637805   </t>
  </si>
  <si>
    <t>P70050015TW</t>
  </si>
  <si>
    <t>本揭露提出金屬表面之雷射加工系統及其方法，可以提升金屬物件表面硬度。利用脈衝寬度小於或等於100微秒的第一雷射，以掃描的方式處理金屬物件表面，使該金屬物件表面形成微結構。微結構的直徑小於或等於10微米並且高度與寬度比值介於0.5至1.5之間。在該金屬物件表面上導入含氮反應氣體。透過第二雷射，以掃描的方式熔化該金屬物件表面，第一雷射與第二雷射之處理時間間隔為0.002秒至0.2秒之間。在金屬物件表面上可以產生硬化層。</t>
  </si>
  <si>
    <t>加工裝置</t>
  </si>
  <si>
    <t xml:space="preserve">I648117                       </t>
  </si>
  <si>
    <t>P70060016TW</t>
  </si>
  <si>
    <t>一種加工裝置，包括整型模組以及聚焦元件。整型模組用以將入射光束調控成平行環形整型光束。聚焦元件配置於整型模組旁，聚焦元件用以使平行環形整型光束之光軸軸向上產生干涉行為，以形成具抑制高階項能量的干涉光束。</t>
  </si>
  <si>
    <t>多層材料加工裝置及其方法</t>
  </si>
  <si>
    <t>I648524</t>
  </si>
  <si>
    <t>P70060007TW</t>
  </si>
  <si>
    <t>一種多層材料加工裝置，包括分光光路模組以及單軸晶體元件。分光光路模組位於入射光束的傳遞路徑上，分光光路模組用以將入射光束分成第一偏振光束與第二偏振光束。單軸晶體元件配置於分光光路模組旁，單軸晶體元件位於第一偏振光束與第二偏振光束的傳遞路徑上，第一偏振光束與第二偏振光束分別通過單軸晶體元件，使第一偏振光束與第二偏振光束分別對應到不同之折射率，而具有兩不同焦距之聚焦點。此外，一種多層材料加工方法亦被提出。</t>
  </si>
  <si>
    <t>雷射清潔裝置及其方法</t>
  </si>
  <si>
    <t>I651146</t>
  </si>
  <si>
    <t>P70060008TW</t>
  </si>
  <si>
    <t>一種雷射清潔裝置，其包含有：一光源，其係提供一清潔光束；一能量調配單元，其係接收該清潔光束，以調變該清潔光束之不同焦平面間的能量比例；以及一焦平面調變單元，其係接受已調變能量之該清潔光束，以形成複數個焦平面，並透過調整該些焦平面的距離，延伸或壓縮該清潔光束之有效清潔作用區域。</t>
  </si>
  <si>
    <t>可變孔口裝置</t>
  </si>
  <si>
    <t>I654070</t>
  </si>
  <si>
    <t>P70050014TWD1</t>
  </si>
  <si>
    <t>雷射驅動器及其雷射光源驅動方法</t>
  </si>
  <si>
    <t>I659583</t>
  </si>
  <si>
    <t>P70060012TW</t>
  </si>
  <si>
    <t>撕膜裝置</t>
  </si>
  <si>
    <t xml:space="preserve">I664135                       </t>
  </si>
  <si>
    <t>P70060006TW</t>
  </si>
  <si>
    <t>撕膜裝置適於在真空環境下撕除連續式卷材上的覆蓋膜片。覆蓋膜片包括相連接之膜體與耳部。撕膜裝置包括垂直下拉機構及水平後拉機構。垂直下拉機構包括耳部夾持組件及下拉組件。耳部夾持組件用以夾持耳部。下拉組件用以將覆蓋膜片沿垂直方向下拉。水平後拉機構包括膜片夾持組件及後拉組件。膜片夾持組件用以夾持膜體。後拉組件用以沿水平方向拉動膜體，以將覆蓋膜片自連續式卷材撕除。</t>
  </si>
  <si>
    <t>硬脆材料切割方法及其裝置</t>
  </si>
  <si>
    <t>I677395</t>
  </si>
  <si>
    <t>P70070002TW</t>
  </si>
  <si>
    <t>一種硬脆材料切割方法，包括以下步驟：提供超快雷射光束與非超快雷射光束；使超快雷射光束與非超快雷射光束具時間相關性；整型超快雷射光束與非超快雷射光束成垂直線型光束；以及入射垂直線型光束至材料中，使垂直線型光束涵蓋整個材料厚度，被垂直線型光束照射的材料發生改質，在改質區形成高密度缺陷，如空孔、微裂縫等缺陷，使裂縫延伸，達到切割效果。此外，一種硬脆材料切割裝置亦被提出。</t>
  </si>
  <si>
    <t>脈衝延遲可調光纖雷射系統</t>
  </si>
  <si>
    <t>I678038</t>
  </si>
  <si>
    <t>P70070010TW</t>
  </si>
  <si>
    <t>料帶貼合設備</t>
  </si>
  <si>
    <t xml:space="preserve">I678329 </t>
  </si>
  <si>
    <t>P70080002TW</t>
  </si>
  <si>
    <t>形成導角的切割方法</t>
  </si>
  <si>
    <t>I678342</t>
  </si>
  <si>
    <t>P70070009TW</t>
  </si>
  <si>
    <t>非接觸吸盤</t>
  </si>
  <si>
    <t>I698950</t>
  </si>
  <si>
    <t>P70060002TW</t>
  </si>
  <si>
    <t>一種非接觸式吸盤，包括吸盤本體、多數內側導流通道與多數外側導流通道，吸盤本體一側具有進氣口，另一側具有內環溝槽與外環溝槽，並以間隔壁區隔內環溝槽與外環溝槽；多數內側導流通道位於吸盤本體之內，一端連通進氣口，另一端連通內環溝槽；多數外側導流通道亦位於吸盤本體之內，一端連通進氣口，另一端則連通外環溝槽。</t>
  </si>
  <si>
    <t>I699251</t>
  </si>
  <si>
    <t>P70070007TW</t>
  </si>
  <si>
    <t>一種加工裝置，係包括：提供第一光束的雷射源、將部分該第一光束轉換為第二光束之波長轉換結構、以及用以反射該第二光束及/或該第一光束之反射組件，故本發明之加工裝置可選擇多種出光模式，而能以一道光束一次切穿複合材質之加工件。</t>
  </si>
  <si>
    <t>出光方法及出光裝置</t>
  </si>
  <si>
    <t xml:space="preserve">I699252                       </t>
  </si>
  <si>
    <t>P70060018TW</t>
  </si>
  <si>
    <t>I699937</t>
  </si>
  <si>
    <t>P70070008TW</t>
  </si>
  <si>
    <t>一種雷射裝置，包含雷射種子源、泵浦源、光結合器及光纖線組。雷射種子源用以產生一種子雷射光。泵浦源用以產生泵浦光。光結合器用以結合種子雷射光與泵浦光且通過輸出端輸出種子雷射光與泵浦光。光纖線組包含第一增益光纖及第一吸收光纖。第一增益光纖的一端連接光結合器且具有第一包層及第一纖芯，第一纖芯用於接收種子雷射光。第一吸收光纖的一端連接第一增益光纖的另一端且具有第二包層及第二纖芯，第一吸收光纖的第二包層連接第一增益光纖的第一包層且第二纖芯連接第一增益光纖的第一纖芯並用於吸收種子雷射光的拉曼波段訊號。</t>
  </si>
  <si>
    <t>P70080001TW</t>
  </si>
  <si>
    <t>一種雷射半切加工方法，包含使用雷射光束調變系統調變雷射光束，其中雷射光束調變系統包含多個透鏡，且這些透鏡包含具正屈折力的第一透鏡、第二透鏡以及具負屈折力的凹錐形透鏡。藉由凹錐形透鏡調變雷射光束，使通過凹錐形透鏡的雷射光束遠離光軸且形成光環。藉由第一透鏡對光環進行第一次聚焦。藉由第二透鏡對光環進行第二次聚焦而形成貝塞爾光束，且貝塞爾光束的景深外形成一中心低能量區域。用經過調變的雷射光束對加工物的待改質區域進行加工。</t>
  </si>
  <si>
    <t>P70080010TW</t>
  </si>
  <si>
    <t>P70080009TW</t>
  </si>
  <si>
    <t>一種貝索光束均質模組，適於接收一高斯光束，其包括一錐狀鏡、一光學元件以及一分區匯聚元件。光學元件具有一焦距。分區匯聚元件包含多個象限分區，且位於錐狀鏡與光學元件之間。高斯光束依序經由錐狀鏡、分區匯聚元件以及光學元件，於光學元件的聚焦處形成貝索光束。</t>
  </si>
  <si>
    <t>P70090004TW</t>
  </si>
  <si>
    <t>P70080012TW</t>
  </si>
  <si>
    <t>P70080007TW</t>
  </si>
  <si>
    <t>一種環控粉末處理系統，包括粉末分離裝置、粉末儲存裝置、保護氣體裝置、環境傳感元件及輸送組件。粉末儲存裝置包括過篩元件與儲存槽。保護氣體裝置包括供氣口與排氣口。輸送組件包括第一管路、第二管路、第三管路、第一閥門、第二閥門、第三閥門以及輸送氣體供應裝置。第一閥門連接於第一管路與粉末分離裝置之間。第二閥門連接於粉末分離裝置與粉末儲存裝置。第三閥門連接於粉末儲存裝置與第三管路之間。輸送氣體供應裝置連通第二管路與第三管路之間。此外，一種環控粉末處理方法亦被提出。</t>
  </si>
  <si>
    <t>P70080004TW</t>
  </si>
  <si>
    <t>P70080008TW</t>
  </si>
  <si>
    <t>P70080014TW</t>
  </si>
  <si>
    <t>P70090006TW</t>
  </si>
  <si>
    <t>P70090003TW</t>
  </si>
  <si>
    <t>P70090017TW</t>
  </si>
  <si>
    <t>一種雷射設備之檢測方法與系統，該方法包含下列步驟：於雷射設備之各泵浦源的訊號輸出端各設有一感測器，以感測各泵浦源的訊號輸出值並產生泵浦源感測值，於雷射設備之各光學元件的訊號輸出端各設有一感測器，以感測各光學元件的訊號輸出值並產生光學元件感測值；由計算單元將泵浦源感測值與泵浦源預設值進行比對並產生泵浦源比對值，將光學元件感測值與光學元件預設值進行比對並產生光學元件比對值；以及，由計算單元根據泵浦源比對值與光學元件比對值判定泵浦源、光學元件及感測器何者發生異常並據以對雷射設備進行校正。</t>
  </si>
  <si>
    <t>貼合裝置及包含該貼合裝置的設備</t>
  </si>
  <si>
    <t>ZL201210369192.4</t>
  </si>
  <si>
    <t>P27010015CN</t>
  </si>
  <si>
    <t>中國大陸</t>
  </si>
  <si>
    <t>ZL201310284303.6</t>
  </si>
  <si>
    <t>P27020002CN</t>
  </si>
  <si>
    <t>多噴頭打印裝置</t>
  </si>
  <si>
    <t>ZL201410634877.6</t>
  </si>
  <si>
    <t>P27030016CN</t>
  </si>
  <si>
    <t>脈衝激光系統</t>
  </si>
  <si>
    <t>ZL201410768007.8</t>
  </si>
  <si>
    <t>P27030026CN</t>
  </si>
  <si>
    <t>具有表面結構的模具及其製作方法</t>
  </si>
  <si>
    <t>ZL201410814277.8</t>
  </si>
  <si>
    <t>P27030027CN</t>
  </si>
  <si>
    <t>三維激光加工裝置及定位誤差校正方法</t>
  </si>
  <si>
    <t>ZL201510021836.4</t>
  </si>
  <si>
    <t>P27030015CN</t>
  </si>
  <si>
    <t xml:space="preserve">ZL201610007818.5      </t>
  </si>
  <si>
    <t>P27040027CN</t>
  </si>
  <si>
    <t>加熱產生均勻熔池的裝置</t>
  </si>
  <si>
    <t>ZL201610007878.7</t>
  </si>
  <si>
    <t>P27040028CN</t>
  </si>
  <si>
    <t>激光加工裝置及激光排屑裝置</t>
  </si>
  <si>
    <t xml:space="preserve">ZL201610030886.3 </t>
  </si>
  <si>
    <t>P27040011CN</t>
  </si>
  <si>
    <t>激光均勻加工裝置及其方法</t>
  </si>
  <si>
    <t>ZL201610989259.2</t>
  </si>
  <si>
    <t>P70050002CN</t>
  </si>
  <si>
    <t>三維打印供料裝置與可變孔口裝置</t>
  </si>
  <si>
    <t>ZL201710003825.2</t>
  </si>
  <si>
    <t>P70050014CN</t>
  </si>
  <si>
    <t>ZL201710011321.5</t>
  </si>
  <si>
    <t>P70050005CN</t>
  </si>
  <si>
    <t>激光驅動電路及其控制方法</t>
  </si>
  <si>
    <t>ZL201710367506.X</t>
  </si>
  <si>
    <t>P70050010CN</t>
  </si>
  <si>
    <t>P70070010CN</t>
  </si>
  <si>
    <t>件編號</t>
    <phoneticPr fontId="1" type="noConversion"/>
  </si>
  <si>
    <t xml:space="preserve">ZL201811580595.7              </t>
  </si>
  <si>
    <t xml:space="preserve">I716126                       </t>
  </si>
  <si>
    <t xml:space="preserve">I723643                       </t>
  </si>
  <si>
    <t xml:space="preserve">I719710                       </t>
  </si>
  <si>
    <t xml:space="preserve">I724640                       </t>
  </si>
  <si>
    <t xml:space="preserve">I716216                       </t>
  </si>
  <si>
    <t xml:space="preserve">I716205                       </t>
  </si>
  <si>
    <t xml:space="preserve">I717106                       </t>
  </si>
  <si>
    <t xml:space="preserve">I732395                       </t>
  </si>
  <si>
    <t xml:space="preserve">I733604                       </t>
  </si>
  <si>
    <t xml:space="preserve">I716335                       </t>
  </si>
  <si>
    <t xml:space="preserve">I733588                       </t>
  </si>
  <si>
    <t xml:space="preserve">I737550                       </t>
  </si>
  <si>
    <t>10,052,855</t>
  </si>
  <si>
    <t>美國</t>
  </si>
  <si>
    <t>10,081,077</t>
  </si>
  <si>
    <t>10,213,873</t>
  </si>
  <si>
    <t>10,259,172</t>
  </si>
  <si>
    <t>10,303,157</t>
  </si>
  <si>
    <t>10,447,008</t>
  </si>
  <si>
    <t>10,603,093</t>
  </si>
  <si>
    <t>10,644,305</t>
  </si>
  <si>
    <t>10,704,987</t>
  </si>
  <si>
    <t xml:space="preserve">10,705,327                    </t>
  </si>
  <si>
    <t>10,705,346</t>
  </si>
  <si>
    <t>7,773,640</t>
  </si>
  <si>
    <t>8,422,134</t>
  </si>
  <si>
    <t>8,831,052</t>
  </si>
  <si>
    <t>8,995,054</t>
  </si>
  <si>
    <t>9,321,252</t>
  </si>
  <si>
    <t>9,636,775</t>
  </si>
  <si>
    <t>9,776,362</t>
  </si>
  <si>
    <t>一種立體物件的積層製造方法，在彼此垂直的X軸、Y軸及Z軸所定義的空間中形成立體物件，包括：(a)提供立體物件的三維數位模型；(b)將立體物件的三維數位模型，劃分為至少一種多面體立體單元的重複排列，多面體立體單元沿著Z軸縱向排列時的至少一個表面、與含有X軸與Y軸的水平面的夾角為非直角或非零度；(c)將三維數位模型沿Z軸切分為至少一個二維成型斷面，沿二維成型斷面設定一掃描路徑，該掃描路徑填滿二維成型斷面；(d)提供一材料於工作面；(e)導引能量束於工作面、且沿著掃描路徑進行掃描，使材料成型後，依照該二維成型斷面之圖形成為一特定之成型層；以及(f)重覆(d)與(e)的步驟，以積層多個成型層來製造立體物件。</t>
  </si>
  <si>
    <t>一種光纖雷射元件，其包括適於發出一雷射光之一雷射源、一光學元件、一光纖以及一光感測器。光學元件具有一第一輸出端面以及一第二輸出端面，其中部分雷射光從第一輸出端面輸出，且部分雷射光被第一輸出端面反射而從第二輸出端面輸出。光纖光學耦接於雷射源與光學元件之間，其包括一核心層以及一包覆核心層之包覆層，其中第一輸出端面之傾斜角度為θ，且θNA/2 &amp;#8804; θ &amp;#8804; θNA，且θNA滿足θNA = sin-1(NA‧ncladding/ ncore)之關係式，NA為光纖之數值孔徑，ncore為核心層之折射率，而ncladding為包覆層之折射率。光感測器位於被第一輸出端面反射之雷射光的光路徑上。</t>
  </si>
  <si>
    <t>本發明係提供一種可程式化雷射觸發裝置及其控制方法，該裝置包含一外部訊號功能模組及一指令執行功能模組；該外部訊號功能模組係作為波形指令及信號之輸出入介面；該指令執行功能模組包含一存放波形指令之波形指令記憶體、一波形指令解碼執行單元、一波形產生器及一緩衝記憶體；由該緩衝記憶體作為波形指令之解碼執行區與波形產生器間之波形觸發參數緩衝區，由波形指令解碼執行單元讀取波形指令記憶體預解執行碼，並產生ㄧ序列之波形觸發參數，波形觸發參數會先存入緩衝記憶體後，再提供該波形產生器將ㄧ序列波形觸發參數轉換成連續之脈寬調變(PWM)輸出脈波；藉此達到可針對製程彈性規劃不等量脈波輸出需求，並透過波形指令所描述之對外部回授信號之反應達到外部回授訊號即時調變輸出雷射脈波之目的。</t>
  </si>
  <si>
    <t>一種脈衝延遲可調光纖雷射系統，而脈衝延遲可調光纖系統包括脈衝種子源雷射、光纖循環器、光纖結合器、第一光?、第一延遲光纖及旁路光纖。光纖循環器連接脈衝種子源雷射且具有第一輸出端與第二輸出端。光纖結合器耦合光纖循環器的第一輸出端以及第二輸出端。第一光柵位於光纖循環器與光纖結合器之間，第一延遲光纖位於第一光柵與光纖循環器之間，且第一延遲光纖連接第一輸出端。旁路光纖位於光纖循環器與光纖結合器之間，旁路光纖之一端連接第二輸出端且另一端連接光纖結合器。</t>
  </si>
  <si>
    <t>16/807,557</t>
  </si>
  <si>
    <t>10 2016 115 066.5</t>
  </si>
  <si>
    <t>17/110,446</t>
  </si>
  <si>
    <t>201810001009.2</t>
  </si>
  <si>
    <t>201811473108.7</t>
  </si>
  <si>
    <t>16/279,186</t>
  </si>
  <si>
    <t>16/660,694</t>
  </si>
  <si>
    <t>108147356</t>
  </si>
  <si>
    <t>201911279656.0</t>
  </si>
  <si>
    <t>201911292290.0</t>
  </si>
  <si>
    <t>16/727,202</t>
  </si>
  <si>
    <t>202010207883.9</t>
  </si>
  <si>
    <t>109104360</t>
  </si>
  <si>
    <t>16/881,010</t>
  </si>
  <si>
    <t>16/724,551</t>
  </si>
  <si>
    <t>201911391434.8</t>
  </si>
  <si>
    <t>202110002046.7</t>
  </si>
  <si>
    <t>109133901</t>
  </si>
  <si>
    <t>202011129924.3</t>
  </si>
  <si>
    <t>109128954</t>
  </si>
  <si>
    <t>202110388912.0</t>
  </si>
  <si>
    <t>17/105,369</t>
  </si>
  <si>
    <t>202011030311.4</t>
  </si>
  <si>
    <t>17/094,734</t>
  </si>
  <si>
    <t>EP15197904.4</t>
  </si>
  <si>
    <t>脈衝延遲可調光纖激光系統</t>
  </si>
  <si>
    <t>雷射半切加工方法及其裝置</t>
  </si>
  <si>
    <t>製程參數鑑別方法、系統以及非暫時性電腦可讀儲存媒體</t>
  </si>
  <si>
    <t>激光加工系統與折疊式鏡組保護裝置</t>
  </si>
  <si>
    <t>雷射加工系統與折疊式鏡組保護裝置</t>
  </si>
  <si>
    <t>環控粉末處理系統及其方法</t>
  </si>
  <si>
    <t>可激光動態補償的掃描式激光系統及其激光動態補償方法</t>
  </si>
  <si>
    <t>具有雷射動態補償功能的掃描式雷射系統及掃描式雷射動態補償方法</t>
  </si>
  <si>
    <t>貝索光束均質模組</t>
  </si>
  <si>
    <t>功率量測保護方法與雷射保護系統</t>
  </si>
  <si>
    <t>掃描式光源模塊</t>
  </si>
  <si>
    <t>掃描式光源模組</t>
  </si>
  <si>
    <t>銲接品質檢測系統與方法</t>
  </si>
  <si>
    <t>反射光檢測模塊</t>
  </si>
  <si>
    <t>反射光偵測模組</t>
  </si>
  <si>
    <t>多光束激光源系統與利用其放大的方法及多波長激光放大器</t>
  </si>
  <si>
    <t>多光束雷射源系統、多光束雷射源放大之方法及多波長雷射放大器</t>
  </si>
  <si>
    <t>同步光電驅動控制系統及方法</t>
  </si>
  <si>
    <t>玻璃工件激光處理系統及方法</t>
  </si>
  <si>
    <t>玻璃工件雷射處理系統及方法</t>
  </si>
  <si>
    <t>雷射加工系統</t>
  </si>
  <si>
    <t>雷射設備之檢測方法與系統</t>
  </si>
  <si>
    <t xml:space="preserve">06-6939053 </t>
    <phoneticPr fontId="1" type="noConversion"/>
  </si>
  <si>
    <t>chengbicha@itri.org.tw</t>
    <phoneticPr fontId="1" type="noConversion"/>
  </si>
  <si>
    <t xml:space="preserve">06-6939086 </t>
    <phoneticPr fontId="1" type="noConversion"/>
  </si>
  <si>
    <t>CHIASC@itri.org.tw</t>
    <phoneticPr fontId="1" type="noConversion"/>
  </si>
  <si>
    <t>否</t>
  </si>
  <si>
    <t xml:space="preserve">製造精進 </t>
  </si>
  <si>
    <t>雷射應用</t>
  </si>
  <si>
    <t>PFO異質載板雷射改質切裂關鍵模組技術</t>
  </si>
  <si>
    <t>完成複合式貝賽爾(Hybrid Bessel)縱向整型模組透過折繞射式鏡組設計，縱向能量衰減速度0.57%@50 μm；雷射交叉觸發模組技術已完成COF(Cross On Fly，交叉飛跳)雷射控制卡，並完成驗證交叉區觸發距離100 μm飛跳距離功能驗證，PSO（Position Synchronized Output，位置同步輸出）加工距離為100 μm及20 μm之驗證測試。</t>
  </si>
  <si>
    <t>車載玻璃雷射裂片、高階ABF玻璃載板鑽孔與PCB載板切割</t>
  </si>
  <si>
    <t>林于中</t>
  </si>
  <si>
    <t>06-6939280</t>
  </si>
  <si>
    <t>linyc@itri.org.tw</t>
  </si>
  <si>
    <t>ABF載板超快雷射微孔技術</t>
  </si>
  <si>
    <t>以高斯分布之雷射入射整形模組，再經由聚焦後可得一場對應式光束。經過整形、聚焦後，可形成一微小光斑並具有高M化率之光型，請技術將此技術導入驗證與開發高頻載板微細鑽孔設備，提昇國產化設備之能量</t>
  </si>
  <si>
    <t>laser drilling, laser grooving</t>
  </si>
  <si>
    <t>黃建融</t>
  </si>
  <si>
    <t>06-6939007</t>
  </si>
  <si>
    <t>ChienJungHuang@itri.org.tw</t>
  </si>
  <si>
    <t>積層製造</t>
  </si>
  <si>
    <t>建構FAJet平台實現均溫系統創造電池高值化</t>
  </si>
  <si>
    <t>核心FAJet-3D列印材料與製程技術開發，積極佈建次世代3D列印關鍵專利，建立創新與差異化技術能量，建立100倍速度、1/20生產成本之高CP值3D列印技術，提高落實3D列印應用生產之廣度，實現均溫系統創造電池高值化</t>
  </si>
  <si>
    <t>工業零件
流道岐管</t>
  </si>
  <si>
    <t>莊傳勝</t>
  </si>
  <si>
    <t>06-6939217</t>
  </si>
  <si>
    <t>CS_Zhuang@itri.org.tw</t>
  </si>
  <si>
    <t>雷射源</t>
    <phoneticPr fontId="1" type="noConversion"/>
  </si>
  <si>
    <t>飛秒雷射光源醫療技術</t>
  </si>
  <si>
    <t>透過光纖雷射組件設計與客製化電路系統整合開發，為醫療儀器廠商量身訂製一套適合用於眼科手術治療的雷射光源系統，由於飛秒脈衝具有短時間產生高強度的能量特性，是未來應用於手術治療的新利器。</t>
  </si>
  <si>
    <t>應用於治療圓錐角膜與屈光應用之眼科手術設備關鍵組件</t>
  </si>
  <si>
    <t>李益志</t>
  </si>
  <si>
    <t>06-6939339</t>
  </si>
  <si>
    <t>Ethanlee@itri.org.tw</t>
  </si>
  <si>
    <t>粉床式金屬積層製造設備技術</t>
  </si>
  <si>
    <t>金屬積層製造技術為新興加法式加工技術，有別於傳統除料式或開模鑄造技術，可協助具形貌複雜、內部流道與特殊結構之金屬產品製造，工研院已研發製作空間100x100x100mm3、250x250x300mm3、500X500X500mm3，具備單雷射到四雷射同時製作能力，並具備相關製程模擬技術縮短產業投入時間。</t>
  </si>
  <si>
    <t>航太元件、水/氣路模具、特色醫材、熱交換元件等…</t>
  </si>
  <si>
    <t>林得耀</t>
  </si>
  <si>
    <t>06-6939005</t>
  </si>
  <si>
    <t>dylin@itri.org.tw</t>
  </si>
  <si>
    <t>高亮度智慧藍光系統</t>
  </si>
  <si>
    <t>此技術應用於高反射金屬材料上有極佳之吸收效果，與傳統IR雷射相比可以達到無金屬熔融噴濺及破孔等良好加工品質</t>
  </si>
  <si>
    <t>高反射金屬銲接、異質金屬銲接</t>
  </si>
  <si>
    <t>宋育誠</t>
  </si>
  <si>
    <t>06-6939199</t>
  </si>
  <si>
    <t>thor@itri.org.tw</t>
  </si>
  <si>
    <t>高能DDL智慧雷射源技術</t>
  </si>
  <si>
    <t>高能DDL雷射源具備45%以上的電光轉化效率以及均勻的光斑能量分佈，可用於大面積的金屬銲接及金屬材料內部改質</t>
  </si>
  <si>
    <t>鋁板金屬銲接及碳鋼金屬材料等內部熱處理改質</t>
  </si>
  <si>
    <t>雷射設備智慧應用服務模組技術</t>
  </si>
  <si>
    <t>電子製程設備之智慧服務應用模組開發：針對雷射製程設備開發量化轉譯、即時監控、狀態預測、自主優化及設備補償等應用服務模組。</t>
  </si>
  <si>
    <t>雷射加工設備</t>
  </si>
  <si>
    <t>李炫璋</t>
  </si>
  <si>
    <t>06-6939029</t>
  </si>
  <si>
    <t>HCLee@itri.org.tw</t>
  </si>
  <si>
    <t>雷射銲接加工智造技術</t>
  </si>
  <si>
    <t>智慧雷銲技術可預判銲接深度與熔池形貌，並用以快速預測雷銲參數；銲後碳鋅鋼管車架已通過標準實驗室法規認證，相較傳統電弧銲工法，可有效提升產速、精簡人力成本</t>
  </si>
  <si>
    <t>金屬管件、平板件銲接加工</t>
  </si>
  <si>
    <t>王雍行</t>
  </si>
  <si>
    <t>06-6939043</t>
  </si>
  <si>
    <t>yunghsing@itri.org.tw</t>
  </si>
  <si>
    <t>碳纖帶封閉區與高曲率域貼合裝置</t>
  </si>
  <si>
    <t>本技術針對碳纖預浸帶貼合製程，透過碳纖帶橫移機構，使得碳纖在滾壓貼合區域體積變小，可完成封閉區域貼合。</t>
  </si>
  <si>
    <t>碳纖帶貼合</t>
  </si>
  <si>
    <t>柯順升</t>
  </si>
  <si>
    <t>06-6939161</t>
  </si>
  <si>
    <t>shunsheng@itri.org.tw</t>
  </si>
  <si>
    <t>雙擺頭雷射切割模組技術</t>
  </si>
  <si>
    <t>針對雷射三維加工技術，可利用本模組搭配三軸平台，實現高自由度、高精度加工。</t>
  </si>
  <si>
    <t>可應用於雷射設備、工具機等雷射切割技術領域</t>
  </si>
  <si>
    <t>郭靜男</t>
  </si>
  <si>
    <t>06-6939245</t>
  </si>
  <si>
    <t>CNKuo@itri.org.tw</t>
  </si>
  <si>
    <t>是</t>
  </si>
  <si>
    <t>先進製造應用</t>
  </si>
  <si>
    <t>有機薄膜封裝技術</t>
  </si>
  <si>
    <t>感應耦合電漿(Inductively Coupled Plasma， ICP)具高離子密度(1011cm-3)與低工作壓力(10-3torr)，可提供良好的蝕刻品質，本技術以「併聯式複數線圈」來降低駐波效應，製作大面積之低溫電漿模組；透過改變線圈距離，以調整電場分布，並搭配「可變噴嘴及多管路等分進氣模組」設計調整氣場分佈，提升電漿均勻度；在薄膜封裝製程製程中，利用高密度ICP進行有機層邊緣蝕刻，可使無機層完整覆蓋於有機層上，此舉阻止水氧由側邊侵入，提升軟性顯示器產品壽命。</t>
  </si>
  <si>
    <t>本技術在薄膜封裝製程有機與無機層堆疊過程中，利用高密度ICP電漿、金屬遮罩與高精度對位系統進行有機層邊緣蝕刻，使無機層可完整覆蓋有機層以阻止水氧由側邊侵入。本計畫所發展電漿輔助乾蝕刻技術，用以建構軟性顯示所需之完整的低溫薄膜封裝系統，預計可將技術應用於軟性顯示器、OLED面板、表面光阻去除、乾蝕刻等方面。</t>
  </si>
  <si>
    <t>軟性基板雷射圖案製程技術</t>
  </si>
  <si>
    <t>利用雷射乾式製程及單一步驟的技術特點，進行顯示器薄膜材料圖案結構加工，進一步結合捲繞式連續製程應用於軟性顯示器圖案加工;在控制技術上已完成開發雷射同步觸發模組與雷射同軸鏡組(2X~4X)，可即時監控蝕刻路徑與穩定加工各單點能量位置，增加生產的良率；在光學設計上完成雙光束鏡組設計與光罩掃描系統，可符合客戶於量產的需求，增加製程生產的速度。(共計2案2件專利申請中)</t>
  </si>
  <si>
    <t>FPD/Flexible display雷射圖案加工、觸碰面板導電薄模加工、光學模片模仁微結構加工、Thin film Solar Cell Laser Scribing</t>
  </si>
  <si>
    <t>微圖樣堆疊成形製程與成膜技術</t>
  </si>
  <si>
    <t>本技術針對軟性電子關鍵製程之應用，發展捲對捲連續式傳輸設備之關鍵模組，製作出第一套軟性電致變色元件連續式貼合封裝設備；並於軟性鍍膜技術領域，利用電泳沈積法成功製備出A4大面積具二氧化鈦、氧化鎳與氧化鎢三種物質的軟性薄膜，可分別應用於軟性染料敏化太陽電池與軟性電致變色顯示器產品。(共計3案5件專利申請中)</t>
  </si>
  <si>
    <t>捲對捲連續式傳輸與貼合設備、彩色電子紙、染料敏化軟性太陽電池、軟性電致變色節能膜</t>
  </si>
  <si>
    <t>雷射光罩掃描軟板圖案技術</t>
  </si>
  <si>
    <t>利用雷射乾式製程及單一步驟的技術特點，進行顯示器薄膜材料圖案結構加工，進一步結合捲繞式連續製程應用於軟性顯示器圖案加工。關鍵技術開發包含(1)光罩式投影光學系統；(2)大面積掃描技術；(3)雷射蝕刻製程技術。</t>
  </si>
  <si>
    <t>可應用於軟性顯示器基板材料圖案加工、軟性顯示器製程中電極圖案成型、PCB產業的軟板曝光製程與雷射盲孔加工、LCD產業的薄膜雷射退火製程、太陽光電領域的薄膜雷射加工等</t>
  </si>
  <si>
    <t>超快雷射3D結構微成型技術</t>
  </si>
  <si>
    <t>飛秒雷射的超快、超強、超微的特性，如雷射脈衝寬度在飛秒(10^(-15)秒)等級，材料在此超短脈衝寬度照射下，透過聚焦方式可在加工區域產生超強功率密度(peak power density)。飛秒雷射加工機制有別於長脈衝雷射(10^(-9)秒等級)，具極低熱影響區及非線性多光子吸收(nonlinear multi-photon absorption)特性，可實現精度為次波長等級之超微加工能力。工研院南分院之飛秒雷射微奈米加工成果作簡介，可了解飛秒雷射在各種材料微奈米成型、表面及內部局部改質之應用。透過各種先進飛秒雷射系統建置，提供飛秒雷射先進製程測試及開發，協助國內設備商開發先進雷射製程設備以滿足產品製造商之先進製程要求，以應用於高精密，高附加價值的產品製造上。</t>
  </si>
  <si>
    <t>可應用於LCD面板修補、3D-IC製作、太陽電池的導光及抗反射、綠色自潔容器、精密滑動元件減低摩擦及密封、生醫感測晶片與血管支架製作等</t>
  </si>
  <si>
    <t>R2R貼合設備技術</t>
  </si>
  <si>
    <t>捲對捲(R2R)製程應用於以軟性基板為基礎之相關產品，為低成本量產製造的終極解決方式，其中異質材料在進行多層板貼合時，必須有相對應的貼合製程與R2R相關設備及其控制技術相互呼應以製造出符合規格需求的產品。軟性電子產品中，如彩色電子紙，需要有微米級的精密R2R貼合技術，目前仍為業界的一項大挑戰。本技術乃因應此等需求，於本年度完成±60 μm的循邊貼合精度，未來將逐步完成±10 μm以下的目標。</t>
  </si>
  <si>
    <t>可應用於任意R2R 製程應用設備、軟性顯示器、電子紙、軟性太陽能電池、OLED照明、軟性鋰電池等</t>
  </si>
  <si>
    <t>大面積Fθ同軸視覺掃描模組</t>
  </si>
  <si>
    <t>整合掃描振鏡與高MTF同軸影像技術，其雷射波長介於355 nm~1064 nm、Fθ掃描範圍≧100 mm×100 mm、影像光學放大倍率為0.5X~4X(可客製化設計)，並具可支援內同軸光設計功能，可用於大面積高速（ms等級）與高精度（μm等級)的加工需求，確認製程前後位置定位與觀測材料表面，或應用於同步補償振鏡系統長時間運轉產生的位置誤差量，用以提昇雷射機台加工的穩定度。</t>
  </si>
  <si>
    <t>可應用於雷射雕刻、雷射圖案、矽晶邊緣蝕刻、薄膜太陽能p4製程、軟性TCO導電薄膜圖案化、IC marking等</t>
  </si>
  <si>
    <t>先進製程R2R功能性模組技術</t>
  </si>
  <si>
    <t>因應新世代軟性電子大面積、高產能、低成本及高精度需求之連續式R2R製程關鍵模組。</t>
  </si>
  <si>
    <t>可由軟性電子擴及應用於軟性顯示器、低耗能軟性照明、太陽能光電產品、智慧型軟性元件等領域。</t>
  </si>
  <si>
    <t>低應力複合阻氣膜技術</t>
  </si>
  <si>
    <t>本技術以ICP電漿達成高密度反應粒子之需求，並經由電極與氣場設計，完成製程設備所需大面積及高均勻性，此封裝製程利用低溫高均勻度電漿模組及液氣材料交互鍍膜，以控制調配薄膜的性質，達成低應力高阻水氣率又兼具高穿透率之目標，可應用至易受水氧氣侵入進而造成受損之元件，包含薄膜太陽能電池封裝、軟性顯示器封裝，軟性電子封裝等產業。</t>
  </si>
  <si>
    <t>可應用於OLED顯示器產業、太陽能產業、軟性電子產業、軟性顯示器產業、電子書產業等</t>
  </si>
  <si>
    <t>飛秒光纖雷射源技術開發</t>
  </si>
  <si>
    <t>本飛秒光纖雷射放大器運用雙纖衣光纖與光纖傳輸元件製作，雷射於系統間無自由空間傳輸，可使系統具備穩定優勢，其中飛秒雷射脈衝壓縮以穿透式光柵作為補償技術，採用直接偵測方式完成脈衝選頻，並具有高穩定性脈衝。</t>
  </si>
  <si>
    <t>ITO 線路處理  RBG 面板黑化修補</t>
  </si>
  <si>
    <t>飛秒雷射薄膜結晶模組技術</t>
  </si>
  <si>
    <t>透過繞射光學元件，在薄膜材料上同時進行多點改質，提高製作直接圖案化速度 。</t>
  </si>
  <si>
    <t>應用於薄膜光電產品製作，在材料表面產生一新的光電性質與物理特性。</t>
  </si>
  <si>
    <t>高脈衝能量皮秒光纖雷射</t>
  </si>
  <si>
    <t>以工研院獨有技術--誘發式皮秒雷射種子源，開發高平均功率的皮秒雷射源，藉由單模與多模光纖放大器的設計製作，達到世界級之技術規格，脈衝能量可達1mJ，機電光整合下，可彈性針對終端商品使用者來搭配不同加工材質參數。</t>
  </si>
  <si>
    <t>適合以下材料加工如： CIGS stainless ceramic PMMA Hard metal Silica wafer</t>
  </si>
  <si>
    <t>雷射同軸視覺與聚焦模組技術</t>
  </si>
  <si>
    <t>整合掃描振鏡與高MTF同軸影像技術，其雷射波長可選擇於355/532/1064 nm、Fθ掃描範圍≧100 mm×100 mm、影像光學放大倍率為0.5X~4X(可客製化設計)，並具可支援內同軸光設計功能，可用於大面積高速（ms等級）與高精度（μm等級)的加工需求，確認製程前後位置定位與觀測材料表面，或應用於同步補償振鏡系統長時間運轉產生的位置誤差量，用以提昇雷射機台加工的穩定度。</t>
  </si>
  <si>
    <t>雷射掃描技術</t>
  </si>
  <si>
    <t>本技術結合振鏡馬達及驅動電路，將雷射光經由擴束準直後，經由雷射掃描模組掃描於工件上，達到精密定位掃描功能。</t>
  </si>
  <si>
    <t>雷射marking、雷射劃線、雷射鑽孔。</t>
  </si>
  <si>
    <t>R2R傳輸模組技術</t>
  </si>
  <si>
    <t>研發大面積、高產能、低成本及高精度之R2R傳輸模組以因應新世代軟性電子之需求</t>
  </si>
  <si>
    <t>可擴及應用於軟性顯示器、低耗能軟性照明、太陽能光電產品、智慧型軟性元件等領域</t>
  </si>
  <si>
    <t>鄭志宏</t>
  </si>
  <si>
    <t>06-6939053</t>
  </si>
  <si>
    <t>chengbicha@itri.org.tw</t>
  </si>
  <si>
    <t>AMOLED薄膜封裝技術</t>
  </si>
  <si>
    <t>本技術以ICP電漿達成高密度反應粒子之需求，並經由電極與氣場設計，完成製程設備所需大面積及高均勻性，此封裝製程利用電漿模組及單一有機前驅物連續控制並調配薄膜的性質，達成低應力、高阻水氣率又兼具高穿透率之目標。</t>
  </si>
  <si>
    <t>可應用至軟性顯示器封裝、薄膜太陽能電池封裝、軟性電子封裝等產業</t>
  </si>
  <si>
    <t>飛秒雷射改質模組技術</t>
  </si>
  <si>
    <t>以單光束飛秒雷射，在金屬表面直接製作可控制微奈米混合結構，其中奈米結構&lt; 0.8λ 應用於微結構模仁及植入醫材等。利用雷射針對透明硬脆材料進行內部改質， 應用於硬脆材料改質裂片，隨試片厚度變化，可利用可調景深改質模組調整光斑；使光束具長改質區間(深寬比&gt;60)，將可一道次完成改質切割。</t>
  </si>
  <si>
    <t>應用於面板之良率提升、硬脆材料精微加工、多晶透明導電薄膜開發、精密半導體微噴嘴等創新應用</t>
  </si>
  <si>
    <t>飛秒雷射鑽孔模組技術</t>
  </si>
  <si>
    <t>以飛秒雷射調整光束設計鑽孔模組，於硬脆材料製作孔洞結構，並可應用在測試用元件的氮化矽、金屬等表面，製作各種微米孔洞的製程，達到傳統製程不易達到的鑽孔形狀及精度，提昇元件的精度及品質，同時提高儀器的性能及穩定度。</t>
  </si>
  <si>
    <t>適用於Glass、Sapphire、SiNx等難加工材料微鑽孔</t>
  </si>
  <si>
    <t>波長2940 nm固態雷射技術</t>
  </si>
  <si>
    <t>採用Er:YAG晶體雙面鍍膜技術，運用脈衝光泵浦產生高能2940 nm波長雷射輸出。脈衝能量可於50~500mJ間調整適合人體軟組織與硬組織之處理。</t>
  </si>
  <si>
    <t>運用於牙科治療、醫學美容與組織切割手術使用。</t>
  </si>
  <si>
    <t>三維雷射掃描技術</t>
  </si>
  <si>
    <t>本技術以三維聚焦結合掃描模組，將雷射光經三維聚焦後，由掃描模組將雷射光掃描聚焦於三維工件上，達到三維雷射掃描功能。</t>
  </si>
  <si>
    <t>雷射三維曲面加工、三維曲面雷射marking</t>
  </si>
  <si>
    <t>卷對卷模組技術</t>
  </si>
  <si>
    <t>研發大面積、高產能、低成本及高精度之R2R傳輸模組以因應新世代軟性電子之需求。</t>
  </si>
  <si>
    <t>軟性顯示器、低耗能軟性照明、太陽能光電產品、智慧型軟性元件等領域。</t>
  </si>
  <si>
    <t>線型雷射光束模組技術</t>
  </si>
  <si>
    <t>針對多模與單模雷射源皆發展出對應之line beam技術，並有具有兩件四案國內外專利申請中。</t>
  </si>
  <si>
    <t>OLED LLO、導電薄膜退火技術、IGBT退火</t>
  </si>
  <si>
    <t>皮奈秒混合雷射技術</t>
  </si>
  <si>
    <t>具備低熱效應，可有效的對怕熱材質、高精密度材質進行加工。主機抗震防塵，氣冷設計，無需水路降溫。</t>
  </si>
  <si>
    <t>金屬表面處理與鑽孔、陶瓷鑽孔加工、薄膜/熱敏材質加工</t>
  </si>
  <si>
    <t>高能雷射加工頭模組技術</t>
  </si>
  <si>
    <t>1.雙光點機制：用來輔助加工預熱或回火，提昇材料加工品質與雷射加工速度。 2.追跡調控：可動態調變雙光點，且可隨規劃路徑移動。</t>
  </si>
  <si>
    <t>金屬表面處理、雷射劃切</t>
  </si>
  <si>
    <t>雷射銲覆加工頭技術</t>
  </si>
  <si>
    <t>開發異質螺絲雷射銲接製程技術，設計步階式雷射能量調制方法，可消除銲接末端孔洞問題，提供高機械強度之銲接品質</t>
  </si>
  <si>
    <t>異質複合螺絲(扣件業)、複合鋸片(手工具業)</t>
  </si>
  <si>
    <t>李閔凱</t>
  </si>
  <si>
    <t>06-6939031</t>
  </si>
  <si>
    <t>MinKeiLee@itri.org.tw</t>
  </si>
  <si>
    <t>陶瓷皮奈秒雷射鑽孔技術</t>
  </si>
  <si>
    <t xml:space="preserve">節能減碳需求下，以LED取代傳統燈泡已是未來趨勢，為了延長LED使用壽命，需要在陶瓷板上鑽孔作為散熱用，目前陶瓷板製造商用國外雷射加工，遭遇加工時間過長、容易發生破裂、暗裂(內傷)等品質問題，以皮奈秒雷射可大幅減少不良品，降低廠商生產成本 </t>
  </si>
  <si>
    <t xml:space="preserve">LED散熱基板鑽孔、劃切。 </t>
  </si>
  <si>
    <t>陳智禮</t>
  </si>
  <si>
    <t>06-6939154</t>
  </si>
  <si>
    <t>chilichen@itri.org.tw</t>
  </si>
  <si>
    <t>雷射積層製造模組技術</t>
  </si>
  <si>
    <t xml:space="preserve">雷射金屬積層製造技術擺脫傳統製造工法的限制，容易建構複雜形貌及內部特殊流道與結構，促進產業創造高值化新穎產品。
</t>
  </si>
  <si>
    <t>模具、金屬零組件、醫療器材、文創產業</t>
  </si>
  <si>
    <t>20ps皮秒光纖雷射源技術</t>
  </si>
  <si>
    <t>全光纖的專利設計允許操作於高粉塵、高濕度環境，同時保持光學輸出的良好特性。應用上特別適合用於金屬精微加工表面與鑽孔、陶瓷、易受熱影響的硬軟性的各式薄膜劃線與切割、太陽能基板切割劃線製程等。</t>
  </si>
  <si>
    <t xml:space="preserve">光電或IC製造業之微加工產業之鑽孔、切割 </t>
  </si>
  <si>
    <t>奈秒彩色打印技術</t>
  </si>
  <si>
    <t xml:space="preserve">利用雷射在不鏽鋼材質表面加工產生色彩的效果，達到科技加值、美學加值的效果。 </t>
  </si>
  <si>
    <t>手工具產業、傳統產業、文創產業</t>
  </si>
  <si>
    <t>飛秒雷射拋光模組技術</t>
  </si>
  <si>
    <t xml:space="preserve">雷射拋光藉由表面熔融材料的微毛細作用，達到填補表面刀痕及拉平的拋光效果，建立飛秒雷射拋光理論預測模擬程式，輔助設定雷射拋光參數。 </t>
  </si>
  <si>
    <t xml:space="preserve">金屬或塑膠精密模具、精密機械元件 </t>
  </si>
  <si>
    <t>蔡武融</t>
  </si>
  <si>
    <t>06-6939135</t>
  </si>
  <si>
    <t>wjtsai@itri.org.tw</t>
  </si>
  <si>
    <t>雷射數位咬花加工技術</t>
  </si>
  <si>
    <t>針對模具表面處理發展出3D雷射數位咬花技術，透過複合式雷射掃瞄與同軸視覺同步變焦、雷射複合控制、數位製造軟體等核心技術建立，可實現高值模具製造數位、產品高質、製程環保之需求；本技術具有兩件國內外專利申請中。</t>
  </si>
  <si>
    <t>3C/車用/民生消費等射出與沖壓模具、押花滾輪、珠寶/藝術品等曲面咬花、雕刻</t>
  </si>
  <si>
    <t>陳怡如</t>
  </si>
  <si>
    <t>06-6939021</t>
  </si>
  <si>
    <t>YRChen@itri.org.tw</t>
  </si>
  <si>
    <t>雷射切銲加工技術</t>
  </si>
  <si>
    <t>開發高功率雷射源及雷射切/銲加工模組/設備技術，可技術支援各式雷射製程設備，或整合於複合工具機設備中，進行高速與高精度之雷射切割、銲接製程。可整合雷射源為1分2輸出之能量多工系統，提升系統使用效率。</t>
  </si>
  <si>
    <t xml:space="preserve">金屬切割、銲接、積層製造、金屬板件切割/切孔(不鏽鋼、碳鋼、鈦、鎢)、金屬管件切割(不鏽鋼、碳鋼)、異質銲接 (碳鋼-不鏽鋼、銅-黃銅、銅-鋁、高速鋼-合金鋼)、同質銲接 (鋁、不鏽鋼、銅、鈦) </t>
  </si>
  <si>
    <t>雷射拋光模組技術</t>
  </si>
  <si>
    <t>可進行鐵基金屬(模具鋼、不銹鋼等)及鋁合金拋光</t>
  </si>
  <si>
    <t>金屬材料拋光，可應用於精密模具、機械元件及生醫元件</t>
  </si>
  <si>
    <t>雷射表面紋理加工技術</t>
  </si>
  <si>
    <t>以3D雷射光路掃描系統搭配五軸CAD/CAM控制技術，於模具曲面上進行紋理或圖案化精微加工，透過製程縫合接圖與切層掃瞄加工技術，可於3D曲面上自由加工。</t>
  </si>
  <si>
    <t xml:space="preserve">適用於金屬模具咬花、精微雕刻、圖案製作等，具加工速度快、精度高、品質均一化等數位化加工優勢。 </t>
  </si>
  <si>
    <t xml:space="preserve">完成大面積(500mm*500mm*500mm)金屬積層製造實驗平台，未來可提供大尺寸物件之積層製造，可有效提升既有小尺寸積層製造之量產性。 </t>
  </si>
  <si>
    <t>雷射複合積層製造技術</t>
  </si>
  <si>
    <t xml:space="preserve">為解決高硬度、抗腐蝕、高接合力表面批覆層，衍伸產出高效能AM複合製造技術，縮短積層製造時間。以特殊調控製程，解決金屬玻璃及MMC複合材料的成型問題，創新高速複合製程積層製造。
</t>
  </si>
  <si>
    <t xml:space="preserve">汽車航太、熱作模具、抗腐蝕零組件
</t>
  </si>
  <si>
    <t>軟性材料列印模組技術</t>
  </si>
  <si>
    <t>熔融沉積成型3D列印技術乃是將TPU軟性材質塑膠或生物可分解玉米材質(PLA)之等條狀膠條，經加熱融化控制通過微細孔徑噴嘴頭，擠壓沉積在列印底板上，透過切層軟體控制，層層堆積成3D物件。</t>
  </si>
  <si>
    <t>製鞋、文創設計</t>
  </si>
  <si>
    <t>張嘉勳</t>
  </si>
  <si>
    <t xml:space="preserve">06-6939086 </t>
  </si>
  <si>
    <t>CHIASC@itri.org.tw</t>
  </si>
  <si>
    <t>100W脈衝光纖雷射加工技術</t>
  </si>
  <si>
    <t>平均輸出功率100W 單發脈衝能量1mJ 高頻率輸出可達500kHz</t>
  </si>
  <si>
    <t>金屬薄管、薄板之精密切割</t>
  </si>
  <si>
    <t>串列式超快雷射源技術</t>
  </si>
  <si>
    <t>利用串列式脈衝，降低材料破壞臨界值，達成雷射高速加工。</t>
  </si>
  <si>
    <t>陶瓷基板、金屬材料加工</t>
  </si>
  <si>
    <t>飛秒雷射拋光熱處理模組技術</t>
  </si>
  <si>
    <t xml:space="preserve">雷射拋光可自動化生產、速率快(大於1 cm^2/min)、無需拋光磨粒及磨削液、可進行局部圖樣拋光，另鈦合金表面可氮化處理形成氮化鈦陶瓷層。 </t>
  </si>
  <si>
    <t>模具鋼(ASP23)、不鏽鋼(SUS304/316)、鋁合金(A6063)、鈦合金(Ti6Al4V)等金屬元件</t>
  </si>
  <si>
    <t>雷射金屬積層製造技術</t>
  </si>
  <si>
    <t>整合四支雷射同步作業克服多雷射過熔影響，解決大面積鋪粉與流場等關鍵製程問題，建構大面積金屬積層製造平台，可搭配積層製造預前模擬、低應力雷射掃描策略、積層製造雷射光引擎、積層製造監控模組等關鍵製程模組，完整提供產業積層製造軟硬體整合相關技術，提升積層製造產品品質降低失敗風險。</t>
  </si>
  <si>
    <t>金屬零組件、 異形水路模具、熱交換元件、客製化醫材、文創藝術</t>
  </si>
  <si>
    <t>雷射銲覆送粉堆疊模組技術</t>
  </si>
  <si>
    <t>設計環形與中心聚焦之複合光斑，且環形與中心聚焦光斑之能量比例可調，可調製出均勻熔池特性，以降低熔覆重疊率至10%，預估提升生成率3倍。</t>
  </si>
  <si>
    <t>模具修補、管件抗腐蝕披覆、導螺桿抗磨損披覆</t>
  </si>
  <si>
    <t>高功率光纖雷射</t>
  </si>
  <si>
    <t>開發高平均功率光纖雷射放大器，此技術採用無痕熔接技術，並搭配泵浦光源導光輸出技術，使全光纖系統可高功率輸出。</t>
  </si>
  <si>
    <t>金屬切割、積層製造</t>
  </si>
  <si>
    <t>高脈衝光纖雷射</t>
  </si>
  <si>
    <t>運用高脈衝能量光纖放大器，整合脈衝切換電路技術，採能階誘發方式產生短脈衝，使光纖雷射種子光源能以大脈衝能量輸出。</t>
  </si>
  <si>
    <t xml:space="preserve">硬脆材料鑽孔、劃切。 </t>
  </si>
  <si>
    <t>超快雷射多層複材切割技術</t>
  </si>
  <si>
    <t>建立多層透明硬脆材料基板的精密切割系統，整合時脈調整、線型光束及雙焦點透鏡模組，可單道次完成切割及提升切割面的精度。</t>
  </si>
  <si>
    <t>多層複合基板、鍍膜玻璃基板、硬脆基板</t>
  </si>
  <si>
    <t>雷射LMD加值型CAD/CAM技術</t>
  </si>
  <si>
    <t>自主LMD加值型CADCAM技術開發，透過LMD積層路徑法則規劃LMD 3D積層路徑，搭配3D曲面工法、雷射積層製程參數輔助、透過商用CAD/CAM軟體所開放的客製化界面，建置一可簡化LMD加工路徑規劃流程的系統。</t>
  </si>
  <si>
    <t>-金屬模具、航太、鋼鐵、石化、機械五金等產業 -管件、球閥表面披覆 -模具/金屬件缺陷修補 -3D列印直接製造 -螺桿直接成型</t>
  </si>
  <si>
    <t>雷射長距加工技術</t>
  </si>
  <si>
    <t>開發高功率高穩定雷射長距掃描加工模組、製程與設備技術，可技術支援各式雷射製程設備，或整合於複合工具機或Robot設備中，進行高速掃描、高精度與高品質之雷射長距切割、銲接製程。</t>
  </si>
  <si>
    <t>薄鈑金高速異型切割/銲接；鋰電池電極切割/銲接；電動車馬達矽鋼片切割/銲接；廚具、家具、金屬管件高速異形切割；同質銲接 (鋁、不鏽鋼、銅、鈦)、異質銲接 (碳鋼-不鏽鋼、銅-黃銅、銅-鋁、高速鋼-合金鋼)</t>
  </si>
  <si>
    <t xml:space="preserve">精密雕刻用光纖雷射源技術 </t>
  </si>
  <si>
    <t>開發高峰值功率電路，與短脈衝放大器，以全光纖的設計允許操作於高粉塵、高濕度環境，同時保持光學輸出的良好特性。</t>
  </si>
  <si>
    <t>金屬深刻、塑膠打印</t>
  </si>
  <si>
    <t>多頭雷射粉床式積層製造技術</t>
  </si>
  <si>
    <t>建立積層製造多雷射同步加工技術，突破單頭雷射積層製造加工限制，可配合不同製作面積需求開發，並針對同區同步加工或分區分工加工進行控制，有效提高積層製造產能。</t>
  </si>
  <si>
    <t>金屬元件製作</t>
  </si>
  <si>
    <t>積層製造線上監控系統技術</t>
  </si>
  <si>
    <t>建立遠端積層製造粉床監控系統，可遠端監視並記錄製程狀態，遠端即時控制設備進行對應措施，未來將完整積層製造分析診斷之智慧製造</t>
  </si>
  <si>
    <t>107</t>
  </si>
  <si>
    <t>TGV雷射鑽孔技術</t>
  </si>
  <si>
    <t>TGV雷射玻璃鑽孔製程是透過雷射改質搭配濕式製程達成高產速鑽孔需求，以雷射中心最新研發之高均質長景深光路模組，可在50 ?m至700 ?m玻璃厚度下達成高真圓度TGV製程。</t>
  </si>
  <si>
    <t xml:space="preserve">Glass interposer 3D-IC package CSP </t>
  </si>
  <si>
    <t>雙噴頭熔融沉積3D列印技術</t>
  </si>
  <si>
    <t>具備雙入料單擠出噴頭、噴頭與大面積成型底床恆溫控制與嵌入式系統整合等特色。</t>
  </si>
  <si>
    <t>風電砂模驗證測試、文創設計</t>
  </si>
  <si>
    <t>超快雷射多層複材微切割技術</t>
  </si>
  <si>
    <t>建立多層硬脆材料基板的精密切割系統，包含超快雷射波長轉換模組，藉由將常用雷射的波長(1064 nm)轉換成多層材料之共同透明區，使超快雷射穿透光路徑間的所有材料層，同步改質各層材料的改質切割。</t>
  </si>
  <si>
    <t xml:space="preserve">感測器切割、Si-on-Glass切割 </t>
  </si>
  <si>
    <t>雷射長距切割技術</t>
  </si>
  <si>
    <t>國內首部高功率雷射掃描光路模組，以無吹氣反衝壓排屑方式，達成長距、快速之切割製程技術，搭配深層熱熔傳導分析，建立三維雷射長距切割溫度場模擬，提供快速製程參數優化。製程無需高壓氣體，可降低加工成本；使用掃描振鏡，提升切割速度，適合薄鈑金快速切割應用。</t>
  </si>
  <si>
    <t>薄鈑金異形切割；廚具排氣、排水鈑件切割；馬達矽鋼片切割</t>
  </si>
  <si>
    <t>複合式雷射光源系統</t>
  </si>
  <si>
    <t>整合光纖雷射光源與固態放大器技術，解決傳統雷射訊號於光纖中傳輸容易產生非線性效應，以及能量集中容易損毀問題，並搭配固態放大器之優勢使雷射系統可高能量輸出，此雷射系統同時具備光纖之穩定性與固態放大器高能雷射輸出，可應用於陶瓷、碳纖維等材料。</t>
  </si>
  <si>
    <t>金屬加工、熱處理</t>
  </si>
  <si>
    <t>機器手臂雷射掃描加工系統</t>
  </si>
  <si>
    <t>設計開發輕量化高功率掃描模組，可搭載於小型Robot上，設備成本更具競爭力。結合國內關鍵零件廠商，開發主要零件和控制器，提升設備自主率。整合Wobble加工製程與3D切割/銲接製程技術，可提高銲接容忍度，提高切割/銲接成形品質，各式3D雷射切割/銲接領域。</t>
  </si>
  <si>
    <t>各式3D雷射切割/銲接領域、汽機車鈑金、車體成形、高值異形管材加工</t>
  </si>
  <si>
    <t>積層製造製程模擬參數預測技術</t>
  </si>
  <si>
    <t xml:space="preserve">自主粉床式積層製造製程模擬技術，可預前模擬有效縮小參數開發範圍，並可提供製程參數修改參考，大幅提高新材料開發效率。積層製造熱/殘留應力的風險評估與提供客戶有關產品的反饋設計，可依市場不同性能需求，快速提供相關設計方案。 </t>
  </si>
  <si>
    <t xml:space="preserve">航太輕量化元件、高效能熱交換元件、近形水路模具、複雜歧管及客製化醫材等。 </t>
  </si>
  <si>
    <t>移動式再生能源供電系統</t>
  </si>
  <si>
    <t>系統包括雙面發電太陽光電模組、染敏電池模組、燃料電池模組、及鋰電池儲電系統，此技術經由展示，可提高民眾對太陽光電及潔淨能源之認知與使用興趣，有助於擴大國內太陽光電應用。</t>
  </si>
  <si>
    <t xml:space="preserve">移動型再生能源供電系統可做為供應電動車輛、手機、3C設備電力之可行性，未來可應用於露營、偏遠防災、偏遠簡易家居等方面
</t>
  </si>
  <si>
    <t>燃料電池模組</t>
  </si>
  <si>
    <t>屬於透過氧氣進行氧化還原反應，把氫氣化學能轉換成電能的發電裝置，屬於環保綠能能源。</t>
  </si>
  <si>
    <t>可做為各式供電系統，此應用機會亦可延伸至風力發電，將風電同樣以電解水產氫之方式儲存，提供相關之應用領域，如汽車、備用電源系統等。</t>
  </si>
  <si>
    <t>108</t>
  </si>
  <si>
    <t>雷射複合積層製造技術(雷射中心)</t>
  </si>
  <si>
    <t>為解決高硬度、抗腐蝕、高接合力表面批覆層，衍伸產出高效能AM複合製造技術，縮短積層製造時間。以特殊調控製程，解決金屬玻璃及MMC複合材料的成型問題，創新高速複合製程積層製造。</t>
  </si>
  <si>
    <t>汽車航太、熱作模具、抗腐蝕零組件</t>
  </si>
  <si>
    <t>超快雷射TGV鑽孔技術 (雷射中心)</t>
  </si>
  <si>
    <t>TGV雷射玻璃鑽孔製程是透過雷射改質搭配濕式製程達成高產速鑽孔需求，以雷射中心最新研發之高均質長景深光路模組，可在50 μm至1200 μm玻璃厚度下達成高真圓度TGV製程。</t>
  </si>
  <si>
    <t>Glass interposer；3D-IC package；CSP 4.microLED</t>
  </si>
  <si>
    <t>06-6939086</t>
  </si>
  <si>
    <t>FAJET創新3D列印材料與製程技術(雷射中心)</t>
  </si>
  <si>
    <t>核心FAJET-3D列印材料與製程技術開發，積極佈建次世代3D列印關鍵專利，建立創新與差異化技術能量，建立高CP值3D列印技術，提高落實3D列印應用生產之廣度，同步解決台灣製鞋業者面臨之永續環境需求(環保材料、綠色製造)，並帶動創新的商業模式，加速新興3D列印產業鏈與製鞋產業升級轉型</t>
  </si>
  <si>
    <t>環保鞋材3D列印成型</t>
  </si>
  <si>
    <t>軟性材料列印模組技術(雷射中心)</t>
  </si>
  <si>
    <t>碳纖帶送料補償裝置</t>
  </si>
  <si>
    <t>本技術針對碳纖預浸帶貼合製程，透過可控行程機構控制碳纖帶長度，提供碳纖帶裁切過程在壓輪區之材料供給，藉以保持貼合區域速度連續性進而提升貼合品質、減少材料浪費及縮短貼合時間。</t>
  </si>
  <si>
    <t>碳纖帶貼合。</t>
  </si>
  <si>
    <t>高功率雷射碳纖加工技術</t>
  </si>
  <si>
    <t>針對CFRP-單方向疊貼(Unidirectional, UD)及CFRP-多方向疊貼(Quasi-Isotropic, QI)-0°/90°/+45°/-45°對稱排列之板材，可控制切割熱影響區；示範場域可有效偵測並防護切割釋出之毒害氣體。</t>
  </si>
  <si>
    <t>複合材料切割。</t>
  </si>
  <si>
    <t>雷射細微鑽孔技術</t>
  </si>
  <si>
    <t>開發高數值孔徑NA(Numerical aperture)之光學掃描鏡組，以符合大範圍、高真圓度與細微孔徑的需求，並將掃描鏡組與光束整型結合，調控在平頂光路與鈍化高斯光斑上之光型分布，強化雷射精微鑽孔能力與品質。</t>
  </si>
  <si>
    <t>PCB軟硬載板鑽孔</t>
  </si>
  <si>
    <t>高峰值/能量雷射放大器技術</t>
  </si>
  <si>
    <t>建立並測試全光纖式的雷射增益放大器系統，達成功率增幅後雷射脈衝峰值能量達&gt;50 kW的高峰值能量放大器模組。</t>
  </si>
  <si>
    <t>工業用雷射放大器</t>
  </si>
  <si>
    <t>林士廷</t>
  </si>
  <si>
    <t>06-6939048</t>
  </si>
  <si>
    <t>linshihting@itri.org.tw</t>
  </si>
  <si>
    <t>超快雷射微銲接技術</t>
  </si>
  <si>
    <t>研發透明材料微銲接技術，發展可變長度微光柱模組，建立難銲接材料(玻璃)的製程技術，應用於光電元件及感測器的高強度、密封、耐候性能的微米等級銲接。</t>
  </si>
  <si>
    <t>光電元件、感測器、電子裝置及生醫元件的接合及密封</t>
  </si>
  <si>
    <t>雷射長波長轉換改質光路模組技術</t>
  </si>
  <si>
    <t>透過工業界常見的1064 nm超快雷射導入非線性晶體(NLC)中，產生比入射波長要長的超快雷射，可針對非透明材料如(Si, SiC)進行內部改質。</t>
  </si>
  <si>
    <t>矽晶圓內部改質與切割</t>
  </si>
  <si>
    <t>吳秉翰</t>
  </si>
  <si>
    <t>06-6939143</t>
  </si>
  <si>
    <t>wupinghan@itri.org.tw</t>
  </si>
  <si>
    <t>雷射複合光斑長距掃描加工技術</t>
  </si>
  <si>
    <t>開發複合光斑模組與製程，包括光學式複合光斑設計，抑制高速銲接噴濺，自主設計平頂錐狀透鏡組，使產生點環狀光斑可對應預熱與加工之銲接熔池控制，以降低材料噴濺，改善銲接缺陷和降低粉塵汙染。可搭載於Robot上，應用於輕量化鋁材之車體、鈑金成形。</t>
  </si>
  <si>
    <t>金屬雷射銲接、輕量化汽機車鈑金、車體成形、高值異形管材加工</t>
  </si>
  <si>
    <t>高功率雷射銲接技術</t>
  </si>
  <si>
    <t>開發掃描式雷射銲接技術，可完成銅銅及銅鋁銲接，應用於鋰電池模組雷射銲接，現階段以掃描式高功率雷射銲接系統進行雷射銲接，可控制銲接深度，並導入產線量產</t>
  </si>
  <si>
    <t>金屬雷射銲接、電池模組</t>
  </si>
  <si>
    <t>陳坤坐</t>
  </si>
  <si>
    <t>06-6939015</t>
  </si>
  <si>
    <t>KunTsoChen@itri.org.tw</t>
  </si>
  <si>
    <t>雷射控制電路系統應用技術</t>
  </si>
  <si>
    <t xml:space="preserve">結合可程控式電流源設計與回饋電流控制驅動方式，可操作大於4組控制通道，將半導體雷射電流開上1.5尖峰值之控制模組技術;即時做出電流回饋穩定泵浦二極體驅動，技術中可解決高功率在持續輸出或中低功率設定下遭遇到直驅不穩定問題。 </t>
  </si>
  <si>
    <t>各式雷射控制電路模組</t>
  </si>
  <si>
    <t>積層製造AM450設備與製程診斷技術</t>
  </si>
  <si>
    <t>建立單雷射可變聚焦光學系統，可製作大尺寸積層製造零件並實現大小雷射光斑調整技術。設備具備智慧監診功能，能補償調整製程參數區間優化品質</t>
  </si>
  <si>
    <t>大尺寸積層製造</t>
  </si>
  <si>
    <t>LMD 技術的核心概念包括加法製造以及數位製造，為了獲得良好的成型品質與精度，工研院雷射中心所開發智慧 LMD 專家系統特色，包含 1.客製化部件修補規劃、2.未知材料製程參數預測、3.製程參數資料庫建立及 4.加值型 CAD/CAM 路徑規劃。</t>
  </si>
  <si>
    <t xml:space="preserve">金屬件缺陷修補、3D列印直接製造
</t>
  </si>
  <si>
    <t>簡士凱</t>
  </si>
  <si>
    <t>06-6939012</t>
  </si>
  <si>
    <t>skychien@itri.org.tw</t>
  </si>
  <si>
    <t>本技術可在50 µm至700 µm玻璃厚度下達成高真圓度TGV製程，其雷射光斑聚焦至2 μm以下且調控景深大於2mm，搭配雷射觸發控制，每秒可達2500孔以上</t>
  </si>
  <si>
    <t>玻璃鑽孔、5G高頻應用、µ-LED</t>
  </si>
  <si>
    <t>積層智慧化不NG製造技術</t>
  </si>
  <si>
    <t>工研院研發一次到位、精準製作的「智慧化積層不NG製造技術」，先從微觀製程預測來縮短新材料參數的開發時間；而智慧化熱應力模擬技術，可預先診斷產品列印製作的可行性，並提供最佳化的支撐設計建議，大幅縮短產品新創試誤時間，同時，可穩定串接未來數位製造工廠運作的「可視化分析診斷技術」與「遠端多資訊整合控制功能」等，可降低70%以上因設計不良導致的機台停機事件。</t>
  </si>
  <si>
    <t>複雜形貌、內部流道與結構、多件一體成型等少量多樣的金屬產品製造，應用於模具、生醫、汽機車、航太到高效能工業零組件開發</t>
  </si>
  <si>
    <t>雷射同軸視覺與加工模組技術</t>
  </si>
  <si>
    <t>針對雷射三維加工技術，可利用本模組搭配三軸平台，實現高自由度、高精度加工。同軸視覺可用於直寫式雷射加工，提供所見即所打之功效。</t>
  </si>
  <si>
    <t>碳纖帶封閉區域貼合裝置</t>
  </si>
  <si>
    <t xml:space="preserve">雷射成形應用系統技術                              </t>
  </si>
  <si>
    <t>雷射輕量化複合光斑掃描模組利用縮擴束鏡和平頂錐狀透鏡組，搭配自動化移載裝置，達成可調式複合光斑特性；透過機構精簡設計，包含結構、治具、外罩等輕量化設計，大幅降低模組重量15%-20%，使可搭載於中小型機器手臂。雷射複合光斑製程鎖定高階鋁合金長距高速成形，透過雷射複合光斑長距掃描加工技術，開發銲道均勻溫場加工製程，降低鋁合金內的鎂鋅成分氣化所產生的氣泡問題，增加其銲接均勻度及與母材的接合強度，並可抑制噴濺影響</t>
  </si>
  <si>
    <t>輕量化鋁材之車體、鈑金成形</t>
  </si>
  <si>
    <t>&lt;3ns短脈衝高功率光纖雷射源技術</t>
  </si>
  <si>
    <t>利用雷射控制電路激發&lt;3ns短脈衝雷射，相較市售光纖雷射100n脈衝，有較高的峰值功率，可提高材料吸收，對難加工之塑膠、陶瓷、高反射性金屬有良好加工效果。</t>
  </si>
  <si>
    <t>金屬與非金屬之雕刻、深刻</t>
  </si>
  <si>
    <t>手持式輕量化雷射掃描模組搭配智慧化人機介面，可依照使用情境預設參數與掃描路徑，可用於便於使用在各種造型工件上。</t>
  </si>
  <si>
    <t>金屬表面之鏽層、油汙、油漆清潔去除</t>
  </si>
  <si>
    <t>超快雷射玻璃與金屬微銲接技術</t>
  </si>
  <si>
    <t>多峰值光束整形模組，取代傳統高斯光束焊接，焊接處產生多個焊接微熔池，提升玻璃與金屬接合表面積，達成高接合強度。</t>
  </si>
  <si>
    <t>光電元件、感測器、電子裝置的接合及密封</t>
  </si>
  <si>
    <t>陳園迪</t>
  </si>
  <si>
    <t>06-6939153</t>
  </si>
  <si>
    <t>itriA20034@itri.org.tw</t>
  </si>
  <si>
    <t>高能量千瓦雷射輸出技術</t>
  </si>
  <si>
    <t>整合國產915nm雷射二極體模組，直接驅動耦光輸出，光斑直徑較大適合應用於大面積之銲接、熱處理應用</t>
  </si>
  <si>
    <t>金屬工件之焊接與大面積熱處理</t>
  </si>
  <si>
    <t>掃描式雷射銲接智造技術</t>
  </si>
  <si>
    <t>智慧預判系統準確率達80%以上，可有效先期評估銲深銲寬強度電性等特性，掃描式雷射銲接系統可完成難銲金屬(如銅、鋁)快速高強度銲接效果，銲接強度&gt;10kfg，應用於電池模組時，每個電池模組生產時間可&lt;2mins</t>
  </si>
  <si>
    <t>雷射銲接、電池、電池模組</t>
  </si>
  <si>
    <t>是</t>
    <phoneticPr fontId="5" type="noConversion"/>
  </si>
  <si>
    <t>鄭志宏</t>
    <phoneticPr fontId="1" type="noConversion"/>
  </si>
  <si>
    <t>張嘉勳</t>
    <phoneticPr fontId="1" type="noConversion"/>
  </si>
  <si>
    <t>未獲證</t>
    <phoneticPr fontId="5" type="noConversion"/>
  </si>
  <si>
    <t>否</t>
    <phoneticPr fontId="5" type="noConversion"/>
  </si>
  <si>
    <t>EPC/歐盟</t>
  </si>
  <si>
    <t xml:space="preserve">智慧LMD專家系統開發(雷射中心)                           </t>
    <phoneticPr fontId="1" type="noConversion"/>
  </si>
  <si>
    <t>雷射應用於5G玻璃載板鑽孔技術(雷射中心)</t>
    <phoneticPr fontId="1" type="noConversion"/>
  </si>
  <si>
    <t>手持式雷射選擇性清潔技術</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</si>
</sst>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indexed="8"/>
      <name val="新細明體"/>
      <family val="1"/>
      <charset val="136"/>
    </font>
    <font>
      <sz val="9"/>
      <name val="新細明體"/>
      <family val="3"/>
      <charset val="136"/>
      <scheme val="minor"/>
    </font>
    <font>
      <u/>
      <sz val="12"/>
      <color theme="10"/>
      <name val="新細明體"/>
      <family val="2"/>
      <charset val="136"/>
      <scheme val="minor"/>
    </font>
    <font>
      <b/>
      <sz val="12"/>
      <color theme="1"/>
      <name val="新細明體"/>
      <family val="1"/>
      <charset val="136"/>
    </font>
    <font>
      <b/>
      <sz val="12"/>
      <name val="新細明體"/>
      <family val="1"/>
      <charset val="136"/>
    </font>
    <font>
      <sz val="12"/>
      <color theme="1"/>
      <name val="新細明體"/>
      <family val="1"/>
      <charset val="136"/>
    </font>
    <font>
      <sz val="12"/>
      <name val="新細明體"/>
      <family val="1"/>
      <charset val="136"/>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3" fillId="0" borderId="0">
      <alignment vertical="center"/>
    </xf>
    <xf numFmtId="0" fontId="4" fillId="0" borderId="0"/>
    <xf numFmtId="0" fontId="4" fillId="0" borderId="0"/>
    <xf numFmtId="0" fontId="6" fillId="0" borderId="0" applyNumberForma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0" borderId="0" xfId="0" applyFont="1" applyAlignment="1">
      <alignment horizontal="center" vertical="center"/>
    </xf>
    <xf numFmtId="0"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1" xfId="0" applyFont="1" applyFill="1" applyBorder="1" applyAlignment="1"/>
    <xf numFmtId="0" fontId="10" fillId="0" borderId="1" xfId="0" applyFont="1" applyFill="1" applyBorder="1">
      <alignment vertical="center"/>
    </xf>
    <xf numFmtId="0" fontId="10" fillId="0" borderId="1" xfId="1" applyFont="1" applyFill="1" applyBorder="1" applyAlignment="1">
      <alignment horizontal="left" vertical="center"/>
    </xf>
    <xf numFmtId="0" fontId="10" fillId="0" borderId="1" xfId="4" applyFont="1" applyFill="1" applyBorder="1" applyAlignment="1">
      <alignment horizontal="left" vertical="center"/>
    </xf>
    <xf numFmtId="0" fontId="9" fillId="0" borderId="0" xfId="0" applyFont="1">
      <alignment vertical="center"/>
    </xf>
    <xf numFmtId="0" fontId="10" fillId="0" borderId="4" xfId="0" applyNumberFormat="1"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applyAlignment="1"/>
    <xf numFmtId="0" fontId="10" fillId="0" borderId="4" xfId="0" applyFont="1" applyFill="1" applyBorder="1">
      <alignment vertical="center"/>
    </xf>
    <xf numFmtId="0" fontId="10" fillId="0" borderId="4" xfId="1" applyFont="1" applyFill="1" applyBorder="1" applyAlignment="1">
      <alignment horizontal="left" vertical="center"/>
    </xf>
    <xf numFmtId="0" fontId="10" fillId="0" borderId="4" xfId="4" applyFont="1" applyFill="1" applyBorder="1" applyAlignment="1">
      <alignment horizontal="left" vertical="center"/>
    </xf>
    <xf numFmtId="0" fontId="10" fillId="0" borderId="5" xfId="0" applyNumberFormat="1" applyFont="1" applyFill="1" applyBorder="1" applyAlignment="1">
      <alignment horizontal="center"/>
    </xf>
    <xf numFmtId="0" fontId="10" fillId="0" borderId="5" xfId="0" applyFont="1" applyFill="1" applyBorder="1" applyAlignment="1">
      <alignment horizontal="center"/>
    </xf>
    <xf numFmtId="0" fontId="10" fillId="0" borderId="5" xfId="0" applyFont="1" applyFill="1" applyBorder="1" applyAlignment="1"/>
    <xf numFmtId="0" fontId="10" fillId="0" borderId="5" xfId="0" applyFont="1" applyFill="1" applyBorder="1">
      <alignment vertical="center"/>
    </xf>
    <xf numFmtId="0" fontId="10" fillId="0" borderId="5" xfId="1" applyFont="1" applyFill="1" applyBorder="1" applyAlignment="1">
      <alignment horizontal="left" vertical="center"/>
    </xf>
    <xf numFmtId="0" fontId="10" fillId="0" borderId="5" xfId="4" applyFont="1" applyFill="1" applyBorder="1" applyAlignment="1">
      <alignment horizontal="left" vertical="center"/>
    </xf>
    <xf numFmtId="0" fontId="10" fillId="0" borderId="6" xfId="0" applyNumberFormat="1" applyFont="1" applyFill="1" applyBorder="1" applyAlignment="1">
      <alignment horizontal="center"/>
    </xf>
    <xf numFmtId="0" fontId="10" fillId="0" borderId="6" xfId="0" applyFont="1" applyFill="1" applyBorder="1" applyAlignment="1">
      <alignment horizontal="center"/>
    </xf>
    <xf numFmtId="0" fontId="10" fillId="0" borderId="6" xfId="0" applyFont="1" applyFill="1" applyBorder="1" applyAlignment="1"/>
    <xf numFmtId="0" fontId="10" fillId="0" borderId="6" xfId="0" applyFont="1" applyFill="1" applyBorder="1">
      <alignment vertical="center"/>
    </xf>
    <xf numFmtId="0" fontId="10" fillId="0" borderId="6" xfId="1" applyFont="1" applyFill="1" applyBorder="1" applyAlignment="1">
      <alignment horizontal="left" vertical="center"/>
    </xf>
    <xf numFmtId="0" fontId="10" fillId="0" borderId="6" xfId="4" applyFont="1" applyFill="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4" fillId="0" borderId="1" xfId="2" applyFont="1" applyFill="1" applyBorder="1" applyAlignment="1"/>
    <xf numFmtId="0" fontId="4" fillId="0" borderId="1" xfId="3" applyFont="1" applyFill="1" applyBorder="1" applyAlignment="1"/>
    <xf numFmtId="0" fontId="4" fillId="0" borderId="1" xfId="2" applyFont="1" applyFill="1" applyBorder="1" applyAlignment="1">
      <alignment horizontal="left"/>
    </xf>
    <xf numFmtId="0" fontId="4" fillId="0" borderId="1" xfId="3" applyFont="1" applyFill="1" applyBorder="1" applyAlignment="1">
      <alignment horizontal="left"/>
    </xf>
    <xf numFmtId="3" fontId="4" fillId="0" borderId="1" xfId="3" applyNumberFormat="1" applyFont="1" applyFill="1" applyBorder="1" applyAlignment="1">
      <alignment horizontal="left"/>
    </xf>
    <xf numFmtId="0" fontId="9" fillId="0" borderId="1" xfId="0" applyFont="1" applyFill="1" applyBorder="1">
      <alignment vertical="center"/>
    </xf>
    <xf numFmtId="0" fontId="9" fillId="0" borderId="5" xfId="0" applyFont="1" applyFill="1" applyBorder="1">
      <alignment vertical="center"/>
    </xf>
    <xf numFmtId="0" fontId="8" fillId="2" borderId="4" xfId="0" applyFont="1" applyFill="1" applyBorder="1" applyAlignment="1">
      <alignment horizontal="center" vertical="center"/>
    </xf>
    <xf numFmtId="0" fontId="12" fillId="0" borderId="0" xfId="0" applyFont="1">
      <alignment vertical="center"/>
    </xf>
    <xf numFmtId="0" fontId="11" fillId="0" borderId="0" xfId="0" applyFont="1" applyFill="1">
      <alignment vertical="center"/>
    </xf>
    <xf numFmtId="0" fontId="12" fillId="0" borderId="1" xfId="0" applyFont="1" applyBorder="1">
      <alignment vertical="center"/>
    </xf>
    <xf numFmtId="0" fontId="12"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cellXfs>
  <cellStyles count="5">
    <cellStyle name="一般" xfId="0" builtinId="0"/>
    <cellStyle name="一般 2" xfId="1" xr:uid="{00000000-0005-0000-0000-000001000000}"/>
    <cellStyle name="一般_工作表3" xfId="3" xr:uid="{00000000-0005-0000-0000-000002000000}"/>
    <cellStyle name="一般_專利列表" xfId="2" xr:uid="{00000000-0005-0000-0000-000003000000}"/>
    <cellStyle name="超連結" xfId="4"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chengbicha@itri.org.tw" TargetMode="External"/><Relationship Id="rId21" Type="http://schemas.openxmlformats.org/officeDocument/2006/relationships/hyperlink" Target="mailto:chengbicha@itri.org.tw" TargetMode="External"/><Relationship Id="rId42" Type="http://schemas.openxmlformats.org/officeDocument/2006/relationships/hyperlink" Target="mailto:chengbicha@itri.org.tw" TargetMode="External"/><Relationship Id="rId47" Type="http://schemas.openxmlformats.org/officeDocument/2006/relationships/hyperlink" Target="mailto:chengbicha@itri.org.tw" TargetMode="External"/><Relationship Id="rId63" Type="http://schemas.openxmlformats.org/officeDocument/2006/relationships/hyperlink" Target="mailto:chengbicha@itri.org.tw" TargetMode="External"/><Relationship Id="rId68" Type="http://schemas.openxmlformats.org/officeDocument/2006/relationships/hyperlink" Target="mailto:chengbicha@itri.org.tw" TargetMode="External"/><Relationship Id="rId7" Type="http://schemas.openxmlformats.org/officeDocument/2006/relationships/hyperlink" Target="mailto:chengbicha@itri.org.tw" TargetMode="External"/><Relationship Id="rId2" Type="http://schemas.openxmlformats.org/officeDocument/2006/relationships/hyperlink" Target="mailto:chengbicha@itri.org.tw" TargetMode="External"/><Relationship Id="rId16" Type="http://schemas.openxmlformats.org/officeDocument/2006/relationships/hyperlink" Target="mailto:chengbicha@itri.org.tw" TargetMode="External"/><Relationship Id="rId29" Type="http://schemas.openxmlformats.org/officeDocument/2006/relationships/hyperlink" Target="mailto:chengbicha@itri.org.tw" TargetMode="External"/><Relationship Id="rId11" Type="http://schemas.openxmlformats.org/officeDocument/2006/relationships/hyperlink" Target="mailto:chengbicha@itri.org.tw" TargetMode="External"/><Relationship Id="rId24" Type="http://schemas.openxmlformats.org/officeDocument/2006/relationships/hyperlink" Target="mailto:chengbicha@itri.org.tw" TargetMode="External"/><Relationship Id="rId32" Type="http://schemas.openxmlformats.org/officeDocument/2006/relationships/hyperlink" Target="mailto:chengbicha@itri.org.tw" TargetMode="External"/><Relationship Id="rId37" Type="http://schemas.openxmlformats.org/officeDocument/2006/relationships/hyperlink" Target="mailto:chengbicha@itri.org.tw" TargetMode="External"/><Relationship Id="rId40" Type="http://schemas.openxmlformats.org/officeDocument/2006/relationships/hyperlink" Target="mailto:chengbicha@itri.org.tw" TargetMode="External"/><Relationship Id="rId45" Type="http://schemas.openxmlformats.org/officeDocument/2006/relationships/hyperlink" Target="mailto:chengbicha@itri.org.tw" TargetMode="External"/><Relationship Id="rId53" Type="http://schemas.openxmlformats.org/officeDocument/2006/relationships/hyperlink" Target="mailto:chengbicha@itri.org.tw" TargetMode="External"/><Relationship Id="rId58" Type="http://schemas.openxmlformats.org/officeDocument/2006/relationships/hyperlink" Target="mailto:chengbicha@itri.org.tw" TargetMode="External"/><Relationship Id="rId66" Type="http://schemas.openxmlformats.org/officeDocument/2006/relationships/hyperlink" Target="mailto:chengbicha@itri.org.tw" TargetMode="External"/><Relationship Id="rId5" Type="http://schemas.openxmlformats.org/officeDocument/2006/relationships/hyperlink" Target="mailto:chengbicha@itri.org.tw" TargetMode="External"/><Relationship Id="rId61" Type="http://schemas.openxmlformats.org/officeDocument/2006/relationships/hyperlink" Target="mailto:chengbicha@itri.org.tw" TargetMode="External"/><Relationship Id="rId19" Type="http://schemas.openxmlformats.org/officeDocument/2006/relationships/hyperlink" Target="mailto:chengbicha@itri.org.tw" TargetMode="External"/><Relationship Id="rId14" Type="http://schemas.openxmlformats.org/officeDocument/2006/relationships/hyperlink" Target="mailto:chengbicha@itri.org.tw" TargetMode="External"/><Relationship Id="rId22" Type="http://schemas.openxmlformats.org/officeDocument/2006/relationships/hyperlink" Target="mailto:chengbicha@itri.org.tw" TargetMode="External"/><Relationship Id="rId27" Type="http://schemas.openxmlformats.org/officeDocument/2006/relationships/hyperlink" Target="mailto:chengbicha@itri.org.tw" TargetMode="External"/><Relationship Id="rId30" Type="http://schemas.openxmlformats.org/officeDocument/2006/relationships/hyperlink" Target="mailto:chengbicha@itri.org.tw" TargetMode="External"/><Relationship Id="rId35" Type="http://schemas.openxmlformats.org/officeDocument/2006/relationships/hyperlink" Target="mailto:chengbicha@itri.org.tw" TargetMode="External"/><Relationship Id="rId43" Type="http://schemas.openxmlformats.org/officeDocument/2006/relationships/hyperlink" Target="mailto:chengbicha@itri.org.tw" TargetMode="External"/><Relationship Id="rId48" Type="http://schemas.openxmlformats.org/officeDocument/2006/relationships/hyperlink" Target="mailto:chengbicha@itri.org.tw" TargetMode="External"/><Relationship Id="rId56" Type="http://schemas.openxmlformats.org/officeDocument/2006/relationships/hyperlink" Target="mailto:chengbicha@itri.org.tw" TargetMode="External"/><Relationship Id="rId64" Type="http://schemas.openxmlformats.org/officeDocument/2006/relationships/hyperlink" Target="mailto:chengbicha@itri.org.tw" TargetMode="External"/><Relationship Id="rId69" Type="http://schemas.openxmlformats.org/officeDocument/2006/relationships/hyperlink" Target="mailto:chengbicha@itri.org.tw" TargetMode="External"/><Relationship Id="rId8" Type="http://schemas.openxmlformats.org/officeDocument/2006/relationships/hyperlink" Target="mailto:chengbicha@itri.org.tw" TargetMode="External"/><Relationship Id="rId51" Type="http://schemas.openxmlformats.org/officeDocument/2006/relationships/hyperlink" Target="mailto:chengbicha@itri.org.tw" TargetMode="External"/><Relationship Id="rId3" Type="http://schemas.openxmlformats.org/officeDocument/2006/relationships/hyperlink" Target="mailto:chengbicha@itri.org.tw" TargetMode="External"/><Relationship Id="rId12" Type="http://schemas.openxmlformats.org/officeDocument/2006/relationships/hyperlink" Target="mailto:chengbicha@itri.org.tw" TargetMode="External"/><Relationship Id="rId17" Type="http://schemas.openxmlformats.org/officeDocument/2006/relationships/hyperlink" Target="mailto:chengbicha@itri.org.tw" TargetMode="External"/><Relationship Id="rId25" Type="http://schemas.openxmlformats.org/officeDocument/2006/relationships/hyperlink" Target="mailto:chengbicha@itri.org.tw" TargetMode="External"/><Relationship Id="rId33" Type="http://schemas.openxmlformats.org/officeDocument/2006/relationships/hyperlink" Target="mailto:chengbicha@itri.org.tw" TargetMode="External"/><Relationship Id="rId38" Type="http://schemas.openxmlformats.org/officeDocument/2006/relationships/hyperlink" Target="mailto:chengbicha@itri.org.tw" TargetMode="External"/><Relationship Id="rId46" Type="http://schemas.openxmlformats.org/officeDocument/2006/relationships/hyperlink" Target="mailto:chengbicha@itri.org.tw" TargetMode="External"/><Relationship Id="rId59" Type="http://schemas.openxmlformats.org/officeDocument/2006/relationships/hyperlink" Target="mailto:chengbicha@itri.org.tw" TargetMode="External"/><Relationship Id="rId67" Type="http://schemas.openxmlformats.org/officeDocument/2006/relationships/hyperlink" Target="mailto:chengbicha@itri.org.tw" TargetMode="External"/><Relationship Id="rId20" Type="http://schemas.openxmlformats.org/officeDocument/2006/relationships/hyperlink" Target="mailto:chengbicha@itri.org.tw" TargetMode="External"/><Relationship Id="rId41" Type="http://schemas.openxmlformats.org/officeDocument/2006/relationships/hyperlink" Target="mailto:chengbicha@itri.org.tw" TargetMode="External"/><Relationship Id="rId54" Type="http://schemas.openxmlformats.org/officeDocument/2006/relationships/hyperlink" Target="mailto:chengbicha@itri.org.tw" TargetMode="External"/><Relationship Id="rId62" Type="http://schemas.openxmlformats.org/officeDocument/2006/relationships/hyperlink" Target="mailto:chengbicha@itri.org.tw" TargetMode="External"/><Relationship Id="rId70" Type="http://schemas.openxmlformats.org/officeDocument/2006/relationships/printerSettings" Target="../printerSettings/printerSettings2.bin"/><Relationship Id="rId1" Type="http://schemas.openxmlformats.org/officeDocument/2006/relationships/hyperlink" Target="mailto:chengbicha@itri.org.tw" TargetMode="External"/><Relationship Id="rId6" Type="http://schemas.openxmlformats.org/officeDocument/2006/relationships/hyperlink" Target="mailto:chengbicha@itri.org.tw" TargetMode="External"/><Relationship Id="rId15" Type="http://schemas.openxmlformats.org/officeDocument/2006/relationships/hyperlink" Target="mailto:chengbicha@itri.org.tw" TargetMode="External"/><Relationship Id="rId23" Type="http://schemas.openxmlformats.org/officeDocument/2006/relationships/hyperlink" Target="mailto:chengbicha@itri.org.tw" TargetMode="External"/><Relationship Id="rId28" Type="http://schemas.openxmlformats.org/officeDocument/2006/relationships/hyperlink" Target="mailto:chengbicha@itri.org.tw" TargetMode="External"/><Relationship Id="rId36" Type="http://schemas.openxmlformats.org/officeDocument/2006/relationships/hyperlink" Target="mailto:chengbicha@itri.org.tw" TargetMode="External"/><Relationship Id="rId49" Type="http://schemas.openxmlformats.org/officeDocument/2006/relationships/hyperlink" Target="mailto:chengbicha@itri.org.tw" TargetMode="External"/><Relationship Id="rId57" Type="http://schemas.openxmlformats.org/officeDocument/2006/relationships/hyperlink" Target="mailto:chengbicha@itri.org.tw" TargetMode="External"/><Relationship Id="rId10" Type="http://schemas.openxmlformats.org/officeDocument/2006/relationships/hyperlink" Target="mailto:chengbicha@itri.org.tw" TargetMode="External"/><Relationship Id="rId31" Type="http://schemas.openxmlformats.org/officeDocument/2006/relationships/hyperlink" Target="mailto:chengbicha@itri.org.tw" TargetMode="External"/><Relationship Id="rId44" Type="http://schemas.openxmlformats.org/officeDocument/2006/relationships/hyperlink" Target="mailto:chengbicha@itri.org.tw" TargetMode="External"/><Relationship Id="rId52" Type="http://schemas.openxmlformats.org/officeDocument/2006/relationships/hyperlink" Target="mailto:chengbicha@itri.org.tw" TargetMode="External"/><Relationship Id="rId60" Type="http://schemas.openxmlformats.org/officeDocument/2006/relationships/hyperlink" Target="mailto:chengbicha@itri.org.tw" TargetMode="External"/><Relationship Id="rId65" Type="http://schemas.openxmlformats.org/officeDocument/2006/relationships/hyperlink" Target="mailto:chengbicha@itri.org.tw" TargetMode="External"/><Relationship Id="rId4" Type="http://schemas.openxmlformats.org/officeDocument/2006/relationships/hyperlink" Target="mailto:chengbicha@itri.org.tw" TargetMode="External"/><Relationship Id="rId9" Type="http://schemas.openxmlformats.org/officeDocument/2006/relationships/hyperlink" Target="mailto:chengbicha@itri.org.tw" TargetMode="External"/><Relationship Id="rId13" Type="http://schemas.openxmlformats.org/officeDocument/2006/relationships/hyperlink" Target="mailto:chengbicha@itri.org.tw" TargetMode="External"/><Relationship Id="rId18" Type="http://schemas.openxmlformats.org/officeDocument/2006/relationships/hyperlink" Target="mailto:chengbicha@itri.org.tw" TargetMode="External"/><Relationship Id="rId39" Type="http://schemas.openxmlformats.org/officeDocument/2006/relationships/hyperlink" Target="mailto:chengbicha@itri.org.tw" TargetMode="External"/><Relationship Id="rId34" Type="http://schemas.openxmlformats.org/officeDocument/2006/relationships/hyperlink" Target="mailto:chengbicha@itri.org.tw" TargetMode="External"/><Relationship Id="rId50" Type="http://schemas.openxmlformats.org/officeDocument/2006/relationships/hyperlink" Target="mailto:chengbicha@itri.org.tw" TargetMode="External"/><Relationship Id="rId55" Type="http://schemas.openxmlformats.org/officeDocument/2006/relationships/hyperlink" Target="mailto:chengbicha@itr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97"/>
  <sheetViews>
    <sheetView tabSelected="1" workbookViewId="0">
      <selection activeCell="P14" sqref="P14"/>
    </sheetView>
  </sheetViews>
  <sheetFormatPr defaultRowHeight="16.5"/>
  <cols>
    <col min="1" max="1" width="5.5" style="45" bestFit="1" customWidth="1"/>
    <col min="2" max="2" width="10.25" style="45" customWidth="1"/>
    <col min="3" max="3" width="16.75" style="45" customWidth="1"/>
    <col min="4" max="4" width="20.75" style="45" customWidth="1"/>
    <col min="5" max="5" width="14.625" style="45" customWidth="1"/>
    <col min="6" max="6" width="58.75" style="45" customWidth="1"/>
    <col min="7" max="7" width="20" style="45" customWidth="1"/>
    <col min="8" max="9" width="17.875" style="45" customWidth="1"/>
    <col min="10" max="10" width="12.625" style="45" bestFit="1" customWidth="1"/>
    <col min="11" max="11" width="10.25" style="45" bestFit="1" customWidth="1"/>
    <col min="12" max="12" width="20.5" style="45" customWidth="1"/>
    <col min="13" max="16384" width="9" style="45"/>
  </cols>
  <sheetData>
    <row r="1" spans="1:12" ht="16.5" customHeight="1">
      <c r="A1" s="49" t="s">
        <v>5</v>
      </c>
      <c r="B1" s="49" t="s">
        <v>1</v>
      </c>
      <c r="C1" s="50" t="s">
        <v>25</v>
      </c>
      <c r="D1" s="52" t="s">
        <v>2</v>
      </c>
      <c r="E1" s="49" t="s">
        <v>0</v>
      </c>
      <c r="F1" s="54" t="s">
        <v>17</v>
      </c>
      <c r="G1" s="49" t="s">
        <v>15</v>
      </c>
      <c r="H1" s="49" t="s">
        <v>14</v>
      </c>
      <c r="I1" s="49" t="s">
        <v>16</v>
      </c>
      <c r="J1" s="49" t="s">
        <v>36</v>
      </c>
      <c r="K1" s="49" t="s">
        <v>37</v>
      </c>
      <c r="L1" s="49" t="s">
        <v>4</v>
      </c>
    </row>
    <row r="2" spans="1:12" s="46" customFormat="1" ht="34.5" customHeight="1">
      <c r="A2" s="49"/>
      <c r="B2" s="49"/>
      <c r="C2" s="51"/>
      <c r="D2" s="53"/>
      <c r="E2" s="49"/>
      <c r="F2" s="55"/>
      <c r="G2" s="49"/>
      <c r="H2" s="49"/>
      <c r="I2" s="49"/>
      <c r="J2" s="49"/>
      <c r="K2" s="49"/>
      <c r="L2" s="49"/>
    </row>
    <row r="3" spans="1:12">
      <c r="A3" s="47">
        <v>1</v>
      </c>
      <c r="B3" s="48">
        <v>110</v>
      </c>
      <c r="C3" s="47" t="s">
        <v>478</v>
      </c>
      <c r="D3" s="47" t="s">
        <v>479</v>
      </c>
      <c r="E3" s="47" t="s">
        <v>480</v>
      </c>
      <c r="F3" s="47" t="s">
        <v>481</v>
      </c>
      <c r="G3" s="47" t="s">
        <v>482</v>
      </c>
      <c r="H3" s="47" t="s">
        <v>483</v>
      </c>
      <c r="I3" s="47" t="s">
        <v>152</v>
      </c>
      <c r="J3" s="47" t="s">
        <v>484</v>
      </c>
      <c r="K3" s="47" t="s">
        <v>485</v>
      </c>
      <c r="L3" s="47" t="s">
        <v>486</v>
      </c>
    </row>
    <row r="4" spans="1:12">
      <c r="A4" s="47">
        <v>2</v>
      </c>
      <c r="B4" s="48">
        <v>110</v>
      </c>
      <c r="C4" s="47" t="s">
        <v>478</v>
      </c>
      <c r="D4" s="47" t="s">
        <v>113</v>
      </c>
      <c r="E4" s="47" t="s">
        <v>480</v>
      </c>
      <c r="F4" s="47" t="s">
        <v>487</v>
      </c>
      <c r="G4" s="47" t="s">
        <v>488</v>
      </c>
      <c r="H4" s="47" t="s">
        <v>489</v>
      </c>
      <c r="I4" s="47" t="s">
        <v>152</v>
      </c>
      <c r="J4" s="47" t="s">
        <v>490</v>
      </c>
      <c r="K4" s="47" t="s">
        <v>491</v>
      </c>
      <c r="L4" s="47" t="s">
        <v>492</v>
      </c>
    </row>
    <row r="5" spans="1:12">
      <c r="A5" s="47">
        <v>3</v>
      </c>
      <c r="B5" s="48">
        <v>110</v>
      </c>
      <c r="C5" s="47" t="s">
        <v>478</v>
      </c>
      <c r="D5" s="47" t="s">
        <v>479</v>
      </c>
      <c r="E5" s="47" t="s">
        <v>493</v>
      </c>
      <c r="F5" s="47" t="s">
        <v>494</v>
      </c>
      <c r="G5" s="47" t="s">
        <v>495</v>
      </c>
      <c r="H5" s="47" t="s">
        <v>496</v>
      </c>
      <c r="I5" s="47" t="s">
        <v>152</v>
      </c>
      <c r="J5" s="47" t="s">
        <v>497</v>
      </c>
      <c r="K5" s="47" t="s">
        <v>498</v>
      </c>
      <c r="L5" s="47" t="s">
        <v>499</v>
      </c>
    </row>
    <row r="6" spans="1:12">
      <c r="A6" s="47">
        <v>4</v>
      </c>
      <c r="B6" s="48">
        <v>110</v>
      </c>
      <c r="C6" s="47" t="s">
        <v>478</v>
      </c>
      <c r="D6" s="47" t="s">
        <v>113</v>
      </c>
      <c r="E6" s="47" t="s">
        <v>500</v>
      </c>
      <c r="F6" s="47" t="s">
        <v>501</v>
      </c>
      <c r="G6" s="47" t="s">
        <v>502</v>
      </c>
      <c r="H6" s="47" t="s">
        <v>503</v>
      </c>
      <c r="I6" s="47" t="s">
        <v>152</v>
      </c>
      <c r="J6" s="47" t="s">
        <v>504</v>
      </c>
      <c r="K6" s="47" t="s">
        <v>505</v>
      </c>
      <c r="L6" s="47" t="s">
        <v>506</v>
      </c>
    </row>
    <row r="7" spans="1:12">
      <c r="A7" s="47">
        <v>5</v>
      </c>
      <c r="B7" s="48">
        <v>110</v>
      </c>
      <c r="C7" s="47" t="s">
        <v>478</v>
      </c>
      <c r="D7" s="47" t="s">
        <v>113</v>
      </c>
      <c r="E7" s="47" t="s">
        <v>493</v>
      </c>
      <c r="F7" s="47" t="s">
        <v>507</v>
      </c>
      <c r="G7" s="47" t="s">
        <v>508</v>
      </c>
      <c r="H7" s="47" t="s">
        <v>509</v>
      </c>
      <c r="I7" s="47" t="s">
        <v>152</v>
      </c>
      <c r="J7" s="47" t="s">
        <v>510</v>
      </c>
      <c r="K7" s="47" t="s">
        <v>511</v>
      </c>
      <c r="L7" s="47" t="s">
        <v>512</v>
      </c>
    </row>
    <row r="8" spans="1:12">
      <c r="A8" s="47">
        <v>6</v>
      </c>
      <c r="B8" s="48">
        <v>110</v>
      </c>
      <c r="C8" s="47" t="s">
        <v>478</v>
      </c>
      <c r="D8" s="47" t="s">
        <v>113</v>
      </c>
      <c r="E8" s="47" t="s">
        <v>500</v>
      </c>
      <c r="F8" s="47" t="s">
        <v>513</v>
      </c>
      <c r="G8" s="47" t="s">
        <v>514</v>
      </c>
      <c r="H8" s="47" t="s">
        <v>515</v>
      </c>
      <c r="I8" s="47" t="s">
        <v>152</v>
      </c>
      <c r="J8" s="47" t="s">
        <v>516</v>
      </c>
      <c r="K8" s="47" t="s">
        <v>517</v>
      </c>
      <c r="L8" s="47" t="s">
        <v>518</v>
      </c>
    </row>
    <row r="9" spans="1:12">
      <c r="A9" s="47">
        <v>7</v>
      </c>
      <c r="B9" s="48">
        <v>110</v>
      </c>
      <c r="C9" s="47" t="s">
        <v>478</v>
      </c>
      <c r="D9" s="47" t="s">
        <v>113</v>
      </c>
      <c r="E9" s="47" t="s">
        <v>500</v>
      </c>
      <c r="F9" s="47" t="s">
        <v>519</v>
      </c>
      <c r="G9" s="47" t="s">
        <v>520</v>
      </c>
      <c r="H9" s="47" t="s">
        <v>521</v>
      </c>
      <c r="I9" s="47" t="s">
        <v>152</v>
      </c>
      <c r="J9" s="47" t="s">
        <v>516</v>
      </c>
      <c r="K9" s="47" t="s">
        <v>517</v>
      </c>
      <c r="L9" s="47" t="s">
        <v>518</v>
      </c>
    </row>
    <row r="10" spans="1:12">
      <c r="A10" s="47">
        <v>8</v>
      </c>
      <c r="B10" s="48">
        <v>110</v>
      </c>
      <c r="C10" s="47" t="s">
        <v>478</v>
      </c>
      <c r="D10" s="47" t="s">
        <v>113</v>
      </c>
      <c r="E10" s="47" t="s">
        <v>480</v>
      </c>
      <c r="F10" s="47" t="s">
        <v>522</v>
      </c>
      <c r="G10" s="47" t="s">
        <v>523</v>
      </c>
      <c r="H10" s="47" t="s">
        <v>524</v>
      </c>
      <c r="I10" s="47" t="s">
        <v>152</v>
      </c>
      <c r="J10" s="47" t="s">
        <v>525</v>
      </c>
      <c r="K10" s="47" t="s">
        <v>526</v>
      </c>
      <c r="L10" s="47" t="s">
        <v>527</v>
      </c>
    </row>
    <row r="11" spans="1:12">
      <c r="A11" s="47">
        <v>9</v>
      </c>
      <c r="B11" s="48">
        <v>110</v>
      </c>
      <c r="C11" s="47" t="s">
        <v>478</v>
      </c>
      <c r="D11" s="47" t="s">
        <v>113</v>
      </c>
      <c r="E11" s="47" t="s">
        <v>480</v>
      </c>
      <c r="F11" s="47" t="s">
        <v>528</v>
      </c>
      <c r="G11" s="47" t="s">
        <v>529</v>
      </c>
      <c r="H11" s="47" t="s">
        <v>530</v>
      </c>
      <c r="I11" s="47" t="s">
        <v>152</v>
      </c>
      <c r="J11" s="47" t="s">
        <v>531</v>
      </c>
      <c r="K11" s="47" t="s">
        <v>532</v>
      </c>
      <c r="L11" s="47" t="s">
        <v>533</v>
      </c>
    </row>
    <row r="12" spans="1:12">
      <c r="A12" s="47">
        <v>10</v>
      </c>
      <c r="B12" s="48">
        <v>110</v>
      </c>
      <c r="C12" s="47" t="s">
        <v>478</v>
      </c>
      <c r="D12" s="47" t="s">
        <v>479</v>
      </c>
      <c r="E12" s="47" t="s">
        <v>480</v>
      </c>
      <c r="F12" s="47" t="s">
        <v>534</v>
      </c>
      <c r="G12" s="47" t="s">
        <v>535</v>
      </c>
      <c r="H12" s="47" t="s">
        <v>536</v>
      </c>
      <c r="I12" s="47" t="s">
        <v>152</v>
      </c>
      <c r="J12" s="47" t="s">
        <v>537</v>
      </c>
      <c r="K12" s="47" t="s">
        <v>538</v>
      </c>
      <c r="L12" s="47" t="s">
        <v>539</v>
      </c>
    </row>
    <row r="13" spans="1:12">
      <c r="A13" s="47">
        <v>11</v>
      </c>
      <c r="B13" s="48">
        <v>110</v>
      </c>
      <c r="C13" s="47" t="s">
        <v>478</v>
      </c>
      <c r="D13" s="47" t="s">
        <v>113</v>
      </c>
      <c r="E13" s="47" t="s">
        <v>493</v>
      </c>
      <c r="F13" s="47" t="s">
        <v>540</v>
      </c>
      <c r="G13" s="47" t="s">
        <v>541</v>
      </c>
      <c r="H13" s="47" t="s">
        <v>542</v>
      </c>
      <c r="I13" s="47" t="s">
        <v>152</v>
      </c>
      <c r="J13" s="47" t="s">
        <v>543</v>
      </c>
      <c r="K13" s="47" t="s">
        <v>544</v>
      </c>
      <c r="L13" s="47" t="s">
        <v>545</v>
      </c>
    </row>
    <row r="14" spans="1:12">
      <c r="A14" s="47">
        <v>12</v>
      </c>
      <c r="B14" s="48">
        <v>97</v>
      </c>
      <c r="C14" s="47" t="s">
        <v>546</v>
      </c>
      <c r="D14" s="47" t="s">
        <v>479</v>
      </c>
      <c r="E14" s="47" t="s">
        <v>547</v>
      </c>
      <c r="F14" s="47" t="s">
        <v>548</v>
      </c>
      <c r="G14" s="47" t="s">
        <v>549</v>
      </c>
      <c r="H14" s="47" t="s">
        <v>550</v>
      </c>
      <c r="I14" s="47" t="s">
        <v>152</v>
      </c>
      <c r="J14" s="47" t="s">
        <v>119</v>
      </c>
      <c r="K14" s="47" t="s">
        <v>120</v>
      </c>
      <c r="L14" s="47" t="s">
        <v>121</v>
      </c>
    </row>
    <row r="15" spans="1:12">
      <c r="A15" s="47">
        <v>13</v>
      </c>
      <c r="B15" s="48">
        <v>98</v>
      </c>
      <c r="C15" s="47" t="s">
        <v>546</v>
      </c>
      <c r="D15" s="47" t="s">
        <v>479</v>
      </c>
      <c r="E15" s="47" t="s">
        <v>480</v>
      </c>
      <c r="F15" s="47" t="s">
        <v>551</v>
      </c>
      <c r="G15" s="47" t="s">
        <v>552</v>
      </c>
      <c r="H15" s="47" t="s">
        <v>553</v>
      </c>
      <c r="I15" s="47" t="s">
        <v>152</v>
      </c>
      <c r="J15" s="47" t="s">
        <v>119</v>
      </c>
      <c r="K15" s="47" t="s">
        <v>120</v>
      </c>
      <c r="L15" s="47" t="s">
        <v>121</v>
      </c>
    </row>
    <row r="16" spans="1:12">
      <c r="A16" s="47">
        <v>14</v>
      </c>
      <c r="B16" s="48">
        <v>98</v>
      </c>
      <c r="C16" s="47" t="s">
        <v>546</v>
      </c>
      <c r="D16" s="47" t="s">
        <v>479</v>
      </c>
      <c r="E16" s="47" t="s">
        <v>547</v>
      </c>
      <c r="F16" s="47" t="s">
        <v>554</v>
      </c>
      <c r="G16" s="47" t="s">
        <v>555</v>
      </c>
      <c r="H16" s="47" t="s">
        <v>556</v>
      </c>
      <c r="I16" s="47" t="s">
        <v>152</v>
      </c>
      <c r="J16" s="47" t="s">
        <v>119</v>
      </c>
      <c r="K16" s="47" t="s">
        <v>120</v>
      </c>
      <c r="L16" s="47" t="s">
        <v>121</v>
      </c>
    </row>
    <row r="17" spans="1:12">
      <c r="A17" s="47">
        <v>15</v>
      </c>
      <c r="B17" s="48">
        <v>99</v>
      </c>
      <c r="C17" s="47" t="s">
        <v>546</v>
      </c>
      <c r="D17" s="47" t="s">
        <v>479</v>
      </c>
      <c r="E17" s="47" t="s">
        <v>480</v>
      </c>
      <c r="F17" s="47" t="s">
        <v>557</v>
      </c>
      <c r="G17" s="47" t="s">
        <v>558</v>
      </c>
      <c r="H17" s="47" t="s">
        <v>559</v>
      </c>
      <c r="I17" s="47" t="s">
        <v>152</v>
      </c>
      <c r="J17" s="47" t="s">
        <v>119</v>
      </c>
      <c r="K17" s="47" t="s">
        <v>120</v>
      </c>
      <c r="L17" s="47" t="s">
        <v>121</v>
      </c>
    </row>
    <row r="18" spans="1:12">
      <c r="A18" s="47">
        <v>16</v>
      </c>
      <c r="B18" s="48">
        <v>99</v>
      </c>
      <c r="C18" s="47" t="s">
        <v>546</v>
      </c>
      <c r="D18" s="47" t="s">
        <v>479</v>
      </c>
      <c r="E18" s="47" t="s">
        <v>480</v>
      </c>
      <c r="F18" s="47" t="s">
        <v>560</v>
      </c>
      <c r="G18" s="47" t="s">
        <v>561</v>
      </c>
      <c r="H18" s="47" t="s">
        <v>562</v>
      </c>
      <c r="I18" s="47" t="s">
        <v>152</v>
      </c>
      <c r="J18" s="47" t="s">
        <v>119</v>
      </c>
      <c r="K18" s="47" t="s">
        <v>120</v>
      </c>
      <c r="L18" s="47" t="s">
        <v>121</v>
      </c>
    </row>
    <row r="19" spans="1:12">
      <c r="A19" s="47">
        <v>17</v>
      </c>
      <c r="B19" s="48">
        <v>99</v>
      </c>
      <c r="C19" s="47" t="s">
        <v>546</v>
      </c>
      <c r="D19" s="47" t="s">
        <v>479</v>
      </c>
      <c r="E19" s="47" t="s">
        <v>547</v>
      </c>
      <c r="F19" s="47" t="s">
        <v>563</v>
      </c>
      <c r="G19" s="47" t="s">
        <v>564</v>
      </c>
      <c r="H19" s="47" t="s">
        <v>565</v>
      </c>
      <c r="I19" s="47" t="s">
        <v>152</v>
      </c>
      <c r="J19" s="47" t="s">
        <v>119</v>
      </c>
      <c r="K19" s="47" t="s">
        <v>120</v>
      </c>
      <c r="L19" s="47" t="s">
        <v>121</v>
      </c>
    </row>
    <row r="20" spans="1:12">
      <c r="A20" s="47">
        <v>18</v>
      </c>
      <c r="B20" s="48">
        <v>99</v>
      </c>
      <c r="C20" s="47" t="s">
        <v>546</v>
      </c>
      <c r="D20" s="47" t="s">
        <v>479</v>
      </c>
      <c r="E20" s="47" t="s">
        <v>480</v>
      </c>
      <c r="F20" s="47" t="s">
        <v>566</v>
      </c>
      <c r="G20" s="47" t="s">
        <v>567</v>
      </c>
      <c r="H20" s="47" t="s">
        <v>568</v>
      </c>
      <c r="I20" s="47" t="s">
        <v>152</v>
      </c>
      <c r="J20" s="47" t="s">
        <v>119</v>
      </c>
      <c r="K20" s="47" t="s">
        <v>120</v>
      </c>
      <c r="L20" s="47" t="s">
        <v>121</v>
      </c>
    </row>
    <row r="21" spans="1:12">
      <c r="A21" s="47">
        <v>19</v>
      </c>
      <c r="B21" s="48">
        <v>100</v>
      </c>
      <c r="C21" s="47" t="s">
        <v>546</v>
      </c>
      <c r="D21" s="47" t="s">
        <v>479</v>
      </c>
      <c r="E21" s="47" t="s">
        <v>547</v>
      </c>
      <c r="F21" s="47" t="s">
        <v>569</v>
      </c>
      <c r="G21" s="47" t="s">
        <v>570</v>
      </c>
      <c r="H21" s="47" t="s">
        <v>571</v>
      </c>
      <c r="I21" s="47" t="s">
        <v>152</v>
      </c>
      <c r="J21" s="47" t="s">
        <v>119</v>
      </c>
      <c r="K21" s="47" t="s">
        <v>120</v>
      </c>
      <c r="L21" s="47" t="s">
        <v>121</v>
      </c>
    </row>
    <row r="22" spans="1:12">
      <c r="A22" s="47">
        <v>20</v>
      </c>
      <c r="B22" s="48">
        <v>100</v>
      </c>
      <c r="C22" s="47" t="s">
        <v>546</v>
      </c>
      <c r="D22" s="47" t="s">
        <v>479</v>
      </c>
      <c r="E22" s="47" t="s">
        <v>547</v>
      </c>
      <c r="F22" s="47" t="s">
        <v>572</v>
      </c>
      <c r="G22" s="47" t="s">
        <v>573</v>
      </c>
      <c r="H22" s="47" t="s">
        <v>574</v>
      </c>
      <c r="I22" s="47" t="s">
        <v>152</v>
      </c>
      <c r="J22" s="47" t="s">
        <v>119</v>
      </c>
      <c r="K22" s="47" t="s">
        <v>120</v>
      </c>
      <c r="L22" s="47" t="s">
        <v>121</v>
      </c>
    </row>
    <row r="23" spans="1:12">
      <c r="A23" s="47">
        <v>21</v>
      </c>
      <c r="B23" s="48">
        <v>100</v>
      </c>
      <c r="C23" s="47" t="s">
        <v>546</v>
      </c>
      <c r="D23" s="47" t="s">
        <v>479</v>
      </c>
      <c r="E23" s="47" t="s">
        <v>480</v>
      </c>
      <c r="F23" s="47" t="s">
        <v>575</v>
      </c>
      <c r="G23" s="47" t="s">
        <v>576</v>
      </c>
      <c r="H23" s="47" t="s">
        <v>577</v>
      </c>
      <c r="I23" s="47" t="s">
        <v>152</v>
      </c>
      <c r="J23" s="47" t="s">
        <v>119</v>
      </c>
      <c r="K23" s="47" t="s">
        <v>120</v>
      </c>
      <c r="L23" s="47" t="s">
        <v>121</v>
      </c>
    </row>
    <row r="24" spans="1:12">
      <c r="A24" s="47">
        <v>22</v>
      </c>
      <c r="B24" s="48">
        <v>100</v>
      </c>
      <c r="C24" s="47" t="s">
        <v>546</v>
      </c>
      <c r="D24" s="47" t="s">
        <v>479</v>
      </c>
      <c r="E24" s="47" t="s">
        <v>480</v>
      </c>
      <c r="F24" s="47" t="s">
        <v>578</v>
      </c>
      <c r="G24" s="47" t="s">
        <v>579</v>
      </c>
      <c r="H24" s="47" t="s">
        <v>580</v>
      </c>
      <c r="I24" s="47" t="s">
        <v>152</v>
      </c>
      <c r="J24" s="47" t="s">
        <v>119</v>
      </c>
      <c r="K24" s="47" t="s">
        <v>120</v>
      </c>
      <c r="L24" s="47" t="s">
        <v>121</v>
      </c>
    </row>
    <row r="25" spans="1:12">
      <c r="A25" s="47">
        <v>23</v>
      </c>
      <c r="B25" s="48">
        <v>100</v>
      </c>
      <c r="C25" s="47" t="s">
        <v>546</v>
      </c>
      <c r="D25" s="47" t="s">
        <v>479</v>
      </c>
      <c r="E25" s="47" t="s">
        <v>480</v>
      </c>
      <c r="F25" s="47" t="s">
        <v>581</v>
      </c>
      <c r="G25" s="47" t="s">
        <v>582</v>
      </c>
      <c r="H25" s="47" t="s">
        <v>583</v>
      </c>
      <c r="I25" s="47" t="s">
        <v>152</v>
      </c>
      <c r="J25" s="47" t="s">
        <v>119</v>
      </c>
      <c r="K25" s="47" t="s">
        <v>120</v>
      </c>
      <c r="L25" s="47" t="s">
        <v>121</v>
      </c>
    </row>
    <row r="26" spans="1:12">
      <c r="A26" s="47">
        <v>24</v>
      </c>
      <c r="B26" s="48">
        <v>100</v>
      </c>
      <c r="C26" s="47" t="s">
        <v>546</v>
      </c>
      <c r="D26" s="47" t="s">
        <v>479</v>
      </c>
      <c r="E26" s="47" t="s">
        <v>480</v>
      </c>
      <c r="F26" s="47" t="s">
        <v>584</v>
      </c>
      <c r="G26" s="47" t="s">
        <v>585</v>
      </c>
      <c r="H26" s="47" t="s">
        <v>568</v>
      </c>
      <c r="I26" s="47" t="s">
        <v>152</v>
      </c>
      <c r="J26" s="47" t="s">
        <v>119</v>
      </c>
      <c r="K26" s="47" t="s">
        <v>120</v>
      </c>
      <c r="L26" s="47" t="s">
        <v>121</v>
      </c>
    </row>
    <row r="27" spans="1:12">
      <c r="A27" s="47">
        <v>25</v>
      </c>
      <c r="B27" s="48">
        <v>100</v>
      </c>
      <c r="C27" s="47" t="s">
        <v>546</v>
      </c>
      <c r="D27" s="47" t="s">
        <v>479</v>
      </c>
      <c r="E27" s="47" t="s">
        <v>480</v>
      </c>
      <c r="F27" s="47" t="s">
        <v>586</v>
      </c>
      <c r="G27" s="47" t="s">
        <v>587</v>
      </c>
      <c r="H27" s="47" t="s">
        <v>588</v>
      </c>
      <c r="I27" s="47" t="s">
        <v>152</v>
      </c>
      <c r="J27" s="47" t="s">
        <v>119</v>
      </c>
      <c r="K27" s="47" t="s">
        <v>120</v>
      </c>
      <c r="L27" s="47" t="s">
        <v>121</v>
      </c>
    </row>
    <row r="28" spans="1:12">
      <c r="A28" s="47">
        <v>26</v>
      </c>
      <c r="B28" s="48">
        <v>101</v>
      </c>
      <c r="C28" s="47" t="s">
        <v>546</v>
      </c>
      <c r="D28" s="47" t="s">
        <v>479</v>
      </c>
      <c r="E28" s="47" t="s">
        <v>547</v>
      </c>
      <c r="F28" s="47" t="s">
        <v>589</v>
      </c>
      <c r="G28" s="47" t="s">
        <v>590</v>
      </c>
      <c r="H28" s="47" t="s">
        <v>591</v>
      </c>
      <c r="I28" s="47" t="s">
        <v>152</v>
      </c>
      <c r="J28" s="47" t="s">
        <v>592</v>
      </c>
      <c r="K28" s="47" t="s">
        <v>593</v>
      </c>
      <c r="L28" s="47" t="s">
        <v>594</v>
      </c>
    </row>
    <row r="29" spans="1:12">
      <c r="A29" s="47">
        <v>27</v>
      </c>
      <c r="B29" s="48">
        <v>101</v>
      </c>
      <c r="C29" s="47" t="s">
        <v>546</v>
      </c>
      <c r="D29" s="47" t="s">
        <v>479</v>
      </c>
      <c r="E29" s="47" t="s">
        <v>547</v>
      </c>
      <c r="F29" s="47" t="s">
        <v>595</v>
      </c>
      <c r="G29" s="47" t="s">
        <v>596</v>
      </c>
      <c r="H29" s="47" t="s">
        <v>597</v>
      </c>
      <c r="I29" s="47" t="s">
        <v>152</v>
      </c>
      <c r="J29" s="47" t="s">
        <v>592</v>
      </c>
      <c r="K29" s="47" t="s">
        <v>593</v>
      </c>
      <c r="L29" s="47" t="s">
        <v>594</v>
      </c>
    </row>
    <row r="30" spans="1:12">
      <c r="A30" s="47">
        <v>28</v>
      </c>
      <c r="B30" s="48">
        <v>101</v>
      </c>
      <c r="C30" s="47" t="s">
        <v>546</v>
      </c>
      <c r="D30" s="47" t="s">
        <v>479</v>
      </c>
      <c r="E30" s="47" t="s">
        <v>480</v>
      </c>
      <c r="F30" s="47" t="s">
        <v>598</v>
      </c>
      <c r="G30" s="47" t="s">
        <v>599</v>
      </c>
      <c r="H30" s="47" t="s">
        <v>600</v>
      </c>
      <c r="I30" s="47" t="s">
        <v>152</v>
      </c>
      <c r="J30" s="47" t="s">
        <v>592</v>
      </c>
      <c r="K30" s="47" t="s">
        <v>593</v>
      </c>
      <c r="L30" s="47" t="s">
        <v>594</v>
      </c>
    </row>
    <row r="31" spans="1:12">
      <c r="A31" s="47">
        <v>29</v>
      </c>
      <c r="B31" s="48">
        <v>101</v>
      </c>
      <c r="C31" s="47" t="s">
        <v>546</v>
      </c>
      <c r="D31" s="47" t="s">
        <v>479</v>
      </c>
      <c r="E31" s="47" t="s">
        <v>480</v>
      </c>
      <c r="F31" s="47" t="s">
        <v>601</v>
      </c>
      <c r="G31" s="47" t="s">
        <v>602</v>
      </c>
      <c r="H31" s="47" t="s">
        <v>603</v>
      </c>
      <c r="I31" s="47" t="s">
        <v>152</v>
      </c>
      <c r="J31" s="47" t="s">
        <v>592</v>
      </c>
      <c r="K31" s="47" t="s">
        <v>593</v>
      </c>
      <c r="L31" s="47" t="s">
        <v>594</v>
      </c>
    </row>
    <row r="32" spans="1:12">
      <c r="A32" s="47">
        <v>30</v>
      </c>
      <c r="B32" s="48">
        <v>101</v>
      </c>
      <c r="C32" s="47" t="s">
        <v>546</v>
      </c>
      <c r="D32" s="47" t="s">
        <v>479</v>
      </c>
      <c r="E32" s="47" t="s">
        <v>480</v>
      </c>
      <c r="F32" s="47" t="s">
        <v>604</v>
      </c>
      <c r="G32" s="47" t="s">
        <v>605</v>
      </c>
      <c r="H32" s="47" t="s">
        <v>606</v>
      </c>
      <c r="I32" s="47" t="s">
        <v>152</v>
      </c>
      <c r="J32" s="47" t="s">
        <v>592</v>
      </c>
      <c r="K32" s="47" t="s">
        <v>593</v>
      </c>
      <c r="L32" s="47" t="s">
        <v>594</v>
      </c>
    </row>
    <row r="33" spans="1:12">
      <c r="A33" s="47">
        <v>31</v>
      </c>
      <c r="B33" s="48">
        <v>101</v>
      </c>
      <c r="C33" s="47" t="s">
        <v>546</v>
      </c>
      <c r="D33" s="47" t="s">
        <v>479</v>
      </c>
      <c r="E33" s="47" t="s">
        <v>480</v>
      </c>
      <c r="F33" s="47" t="s">
        <v>607</v>
      </c>
      <c r="G33" s="47" t="s">
        <v>608</v>
      </c>
      <c r="H33" s="47" t="s">
        <v>609</v>
      </c>
      <c r="I33" s="47" t="s">
        <v>152</v>
      </c>
      <c r="J33" s="47" t="s">
        <v>592</v>
      </c>
      <c r="K33" s="47" t="s">
        <v>593</v>
      </c>
      <c r="L33" s="47" t="s">
        <v>594</v>
      </c>
    </row>
    <row r="34" spans="1:12">
      <c r="A34" s="47">
        <v>32</v>
      </c>
      <c r="B34" s="48">
        <v>102</v>
      </c>
      <c r="C34" s="47" t="s">
        <v>546</v>
      </c>
      <c r="D34" s="47" t="s">
        <v>479</v>
      </c>
      <c r="E34" s="47" t="s">
        <v>547</v>
      </c>
      <c r="F34" s="47" t="s">
        <v>610</v>
      </c>
      <c r="G34" s="47" t="s">
        <v>611</v>
      </c>
      <c r="H34" s="47" t="s">
        <v>612</v>
      </c>
      <c r="I34" s="47" t="s">
        <v>152</v>
      </c>
      <c r="J34" s="47" t="s">
        <v>592</v>
      </c>
      <c r="K34" s="47" t="s">
        <v>593</v>
      </c>
      <c r="L34" s="47" t="s">
        <v>594</v>
      </c>
    </row>
    <row r="35" spans="1:12">
      <c r="A35" s="47">
        <v>33</v>
      </c>
      <c r="B35" s="48">
        <v>102</v>
      </c>
      <c r="C35" s="47" t="s">
        <v>546</v>
      </c>
      <c r="D35" s="47" t="s">
        <v>479</v>
      </c>
      <c r="E35" s="47" t="s">
        <v>480</v>
      </c>
      <c r="F35" s="47" t="s">
        <v>613</v>
      </c>
      <c r="G35" s="47" t="s">
        <v>614</v>
      </c>
      <c r="H35" s="47" t="s">
        <v>615</v>
      </c>
      <c r="I35" s="47" t="s">
        <v>152</v>
      </c>
      <c r="J35" s="47" t="s">
        <v>592</v>
      </c>
      <c r="K35" s="47" t="s">
        <v>593</v>
      </c>
      <c r="L35" s="47" t="s">
        <v>594</v>
      </c>
    </row>
    <row r="36" spans="1:12">
      <c r="A36" s="47">
        <v>34</v>
      </c>
      <c r="B36" s="48">
        <v>102</v>
      </c>
      <c r="C36" s="47" t="s">
        <v>546</v>
      </c>
      <c r="D36" s="47" t="s">
        <v>479</v>
      </c>
      <c r="E36" s="47" t="s">
        <v>480</v>
      </c>
      <c r="F36" s="47" t="s">
        <v>616</v>
      </c>
      <c r="G36" s="47" t="s">
        <v>617</v>
      </c>
      <c r="H36" s="47" t="s">
        <v>618</v>
      </c>
      <c r="I36" s="47" t="s">
        <v>152</v>
      </c>
      <c r="J36" s="47" t="s">
        <v>592</v>
      </c>
      <c r="K36" s="47" t="s">
        <v>593</v>
      </c>
      <c r="L36" s="47" t="s">
        <v>594</v>
      </c>
    </row>
    <row r="37" spans="1:12">
      <c r="A37" s="47">
        <v>35</v>
      </c>
      <c r="B37" s="48">
        <v>102</v>
      </c>
      <c r="C37" s="47" t="s">
        <v>546</v>
      </c>
      <c r="D37" s="47" t="s">
        <v>479</v>
      </c>
      <c r="E37" s="47" t="s">
        <v>480</v>
      </c>
      <c r="F37" s="47" t="s">
        <v>619</v>
      </c>
      <c r="G37" s="47" t="s">
        <v>620</v>
      </c>
      <c r="H37" s="47" t="s">
        <v>621</v>
      </c>
      <c r="I37" s="47" t="s">
        <v>152</v>
      </c>
      <c r="J37" s="47" t="s">
        <v>592</v>
      </c>
      <c r="K37" s="47" t="s">
        <v>593</v>
      </c>
      <c r="L37" s="47" t="s">
        <v>594</v>
      </c>
    </row>
    <row r="38" spans="1:12">
      <c r="A38" s="47">
        <v>36</v>
      </c>
      <c r="B38" s="48">
        <v>103</v>
      </c>
      <c r="C38" s="47" t="s">
        <v>546</v>
      </c>
      <c r="D38" s="47" t="s">
        <v>479</v>
      </c>
      <c r="E38" s="47" t="s">
        <v>480</v>
      </c>
      <c r="F38" s="47" t="s">
        <v>622</v>
      </c>
      <c r="G38" s="47" t="s">
        <v>623</v>
      </c>
      <c r="H38" s="47" t="s">
        <v>624</v>
      </c>
      <c r="I38" s="47" t="s">
        <v>152</v>
      </c>
      <c r="J38" s="47" t="s">
        <v>625</v>
      </c>
      <c r="K38" s="47" t="s">
        <v>626</v>
      </c>
      <c r="L38" s="47" t="s">
        <v>627</v>
      </c>
    </row>
    <row r="39" spans="1:12">
      <c r="A39" s="47">
        <v>37</v>
      </c>
      <c r="B39" s="48">
        <v>103</v>
      </c>
      <c r="C39" s="47" t="s">
        <v>546</v>
      </c>
      <c r="D39" s="47" t="s">
        <v>479</v>
      </c>
      <c r="E39" s="47" t="s">
        <v>480</v>
      </c>
      <c r="F39" s="47" t="s">
        <v>628</v>
      </c>
      <c r="G39" s="47" t="s">
        <v>629</v>
      </c>
      <c r="H39" s="47" t="s">
        <v>630</v>
      </c>
      <c r="I39" s="47" t="s">
        <v>152</v>
      </c>
      <c r="J39" s="47" t="s">
        <v>631</v>
      </c>
      <c r="K39" s="47" t="s">
        <v>632</v>
      </c>
      <c r="L39" s="47" t="s">
        <v>633</v>
      </c>
    </row>
    <row r="40" spans="1:12">
      <c r="A40" s="47">
        <v>38</v>
      </c>
      <c r="B40" s="48">
        <v>103</v>
      </c>
      <c r="C40" s="47" t="s">
        <v>546</v>
      </c>
      <c r="D40" s="47" t="s">
        <v>113</v>
      </c>
      <c r="E40" s="47" t="s">
        <v>480</v>
      </c>
      <c r="F40" s="47" t="s">
        <v>634</v>
      </c>
      <c r="G40" s="47" t="s">
        <v>635</v>
      </c>
      <c r="H40" s="47" t="s">
        <v>636</v>
      </c>
      <c r="I40" s="47" t="s">
        <v>152</v>
      </c>
      <c r="J40" s="47" t="s">
        <v>592</v>
      </c>
      <c r="K40" s="47" t="s">
        <v>593</v>
      </c>
      <c r="L40" s="47" t="s">
        <v>594</v>
      </c>
    </row>
    <row r="41" spans="1:12">
      <c r="A41" s="47">
        <v>39</v>
      </c>
      <c r="B41" s="48">
        <v>103</v>
      </c>
      <c r="C41" s="47" t="s">
        <v>546</v>
      </c>
      <c r="D41" s="47" t="s">
        <v>479</v>
      </c>
      <c r="E41" s="47" t="s">
        <v>480</v>
      </c>
      <c r="F41" s="47" t="s">
        <v>637</v>
      </c>
      <c r="G41" s="47" t="s">
        <v>638</v>
      </c>
      <c r="H41" s="47" t="s">
        <v>639</v>
      </c>
      <c r="I41" s="47" t="s">
        <v>152</v>
      </c>
      <c r="J41" s="47" t="s">
        <v>631</v>
      </c>
      <c r="K41" s="47" t="s">
        <v>632</v>
      </c>
      <c r="L41" s="47" t="s">
        <v>633</v>
      </c>
    </row>
    <row r="42" spans="1:12">
      <c r="A42" s="47">
        <v>40</v>
      </c>
      <c r="B42" s="48">
        <v>103</v>
      </c>
      <c r="C42" s="47" t="s">
        <v>546</v>
      </c>
      <c r="D42" s="47" t="s">
        <v>479</v>
      </c>
      <c r="E42" s="47" t="s">
        <v>480</v>
      </c>
      <c r="F42" s="47" t="s">
        <v>640</v>
      </c>
      <c r="G42" s="47" t="s">
        <v>641</v>
      </c>
      <c r="H42" s="47" t="s">
        <v>642</v>
      </c>
      <c r="I42" s="47" t="s">
        <v>152</v>
      </c>
      <c r="J42" s="47" t="s">
        <v>631</v>
      </c>
      <c r="K42" s="47" t="s">
        <v>632</v>
      </c>
      <c r="L42" s="47" t="s">
        <v>633</v>
      </c>
    </row>
    <row r="43" spans="1:12">
      <c r="A43" s="47">
        <v>41</v>
      </c>
      <c r="B43" s="48">
        <v>103</v>
      </c>
      <c r="C43" s="47" t="s">
        <v>546</v>
      </c>
      <c r="D43" s="47" t="s">
        <v>479</v>
      </c>
      <c r="E43" s="47" t="s">
        <v>480</v>
      </c>
      <c r="F43" s="47" t="s">
        <v>643</v>
      </c>
      <c r="G43" s="47" t="s">
        <v>644</v>
      </c>
      <c r="H43" s="47" t="s">
        <v>645</v>
      </c>
      <c r="I43" s="47" t="s">
        <v>152</v>
      </c>
      <c r="J43" s="47" t="s">
        <v>646</v>
      </c>
      <c r="K43" s="47" t="s">
        <v>647</v>
      </c>
      <c r="L43" s="47" t="s">
        <v>648</v>
      </c>
    </row>
    <row r="44" spans="1:12">
      <c r="A44" s="47">
        <v>42</v>
      </c>
      <c r="B44" s="48">
        <v>103</v>
      </c>
      <c r="C44" s="47" t="s">
        <v>546</v>
      </c>
      <c r="D44" s="47" t="s">
        <v>479</v>
      </c>
      <c r="E44" s="47" t="s">
        <v>480</v>
      </c>
      <c r="F44" s="47" t="s">
        <v>649</v>
      </c>
      <c r="G44" s="47" t="s">
        <v>650</v>
      </c>
      <c r="H44" s="47" t="s">
        <v>651</v>
      </c>
      <c r="I44" s="47" t="s">
        <v>152</v>
      </c>
      <c r="J44" s="47" t="s">
        <v>652</v>
      </c>
      <c r="K44" s="47" t="s">
        <v>653</v>
      </c>
      <c r="L44" s="47" t="s">
        <v>654</v>
      </c>
    </row>
    <row r="45" spans="1:12">
      <c r="A45" s="47">
        <v>43</v>
      </c>
      <c r="B45" s="48">
        <v>104</v>
      </c>
      <c r="C45" s="47" t="s">
        <v>546</v>
      </c>
      <c r="D45" s="47" t="s">
        <v>479</v>
      </c>
      <c r="E45" s="47" t="s">
        <v>480</v>
      </c>
      <c r="F45" s="47" t="s">
        <v>655</v>
      </c>
      <c r="G45" s="47" t="s">
        <v>656</v>
      </c>
      <c r="H45" s="47" t="s">
        <v>657</v>
      </c>
      <c r="I45" s="47" t="s">
        <v>152</v>
      </c>
      <c r="J45" s="47" t="s">
        <v>592</v>
      </c>
      <c r="K45" s="47" t="s">
        <v>593</v>
      </c>
      <c r="L45" s="47" t="s">
        <v>594</v>
      </c>
    </row>
    <row r="46" spans="1:12">
      <c r="A46" s="47">
        <v>44</v>
      </c>
      <c r="B46" s="48">
        <v>104</v>
      </c>
      <c r="C46" s="47" t="s">
        <v>546</v>
      </c>
      <c r="D46" s="47" t="s">
        <v>479</v>
      </c>
      <c r="E46" s="47" t="s">
        <v>480</v>
      </c>
      <c r="F46" s="47" t="s">
        <v>658</v>
      </c>
      <c r="G46" s="47" t="s">
        <v>659</v>
      </c>
      <c r="H46" s="47" t="s">
        <v>660</v>
      </c>
      <c r="I46" s="47" t="s">
        <v>152</v>
      </c>
      <c r="J46" s="47" t="s">
        <v>592</v>
      </c>
      <c r="K46" s="47" t="s">
        <v>593</v>
      </c>
      <c r="L46" s="47" t="s">
        <v>594</v>
      </c>
    </row>
    <row r="47" spans="1:12">
      <c r="A47" s="47">
        <v>45</v>
      </c>
      <c r="B47" s="48">
        <v>104</v>
      </c>
      <c r="C47" s="47" t="s">
        <v>546</v>
      </c>
      <c r="D47" s="47" t="s">
        <v>479</v>
      </c>
      <c r="E47" s="47" t="s">
        <v>480</v>
      </c>
      <c r="F47" s="47" t="s">
        <v>661</v>
      </c>
      <c r="G47" s="47" t="s">
        <v>662</v>
      </c>
      <c r="H47" s="47" t="s">
        <v>663</v>
      </c>
      <c r="I47" s="47" t="s">
        <v>152</v>
      </c>
      <c r="J47" s="47" t="s">
        <v>592</v>
      </c>
      <c r="K47" s="47" t="s">
        <v>593</v>
      </c>
      <c r="L47" s="47" t="s">
        <v>594</v>
      </c>
    </row>
    <row r="48" spans="1:12">
      <c r="A48" s="47">
        <v>46</v>
      </c>
      <c r="B48" s="48">
        <v>104</v>
      </c>
      <c r="C48" s="47" t="s">
        <v>546</v>
      </c>
      <c r="D48" s="47" t="s">
        <v>479</v>
      </c>
      <c r="E48" s="47" t="s">
        <v>493</v>
      </c>
      <c r="F48" s="47" t="s">
        <v>634</v>
      </c>
      <c r="G48" s="47" t="s">
        <v>664</v>
      </c>
      <c r="H48" s="47" t="s">
        <v>636</v>
      </c>
      <c r="I48" s="47" t="s">
        <v>152</v>
      </c>
      <c r="J48" s="47" t="s">
        <v>592</v>
      </c>
      <c r="K48" s="47" t="s">
        <v>593</v>
      </c>
      <c r="L48" s="47" t="s">
        <v>594</v>
      </c>
    </row>
    <row r="49" spans="1:12">
      <c r="A49" s="47">
        <v>47</v>
      </c>
      <c r="B49" s="48">
        <v>104</v>
      </c>
      <c r="C49" s="47" t="s">
        <v>546</v>
      </c>
      <c r="D49" s="47" t="s">
        <v>113</v>
      </c>
      <c r="E49" s="47" t="s">
        <v>480</v>
      </c>
      <c r="F49" s="47" t="s">
        <v>665</v>
      </c>
      <c r="G49" s="47" t="s">
        <v>666</v>
      </c>
      <c r="H49" s="47" t="s">
        <v>667</v>
      </c>
      <c r="I49" s="47" t="s">
        <v>152</v>
      </c>
      <c r="J49" s="47" t="s">
        <v>592</v>
      </c>
      <c r="K49" s="47" t="s">
        <v>593</v>
      </c>
      <c r="L49" s="47" t="s">
        <v>594</v>
      </c>
    </row>
    <row r="50" spans="1:12">
      <c r="A50" s="47">
        <v>48</v>
      </c>
      <c r="B50" s="48">
        <v>105</v>
      </c>
      <c r="C50" s="47" t="s">
        <v>546</v>
      </c>
      <c r="D50" s="47" t="s">
        <v>113</v>
      </c>
      <c r="E50" s="47" t="s">
        <v>493</v>
      </c>
      <c r="F50" s="47" t="s">
        <v>668</v>
      </c>
      <c r="G50" s="47" t="s">
        <v>669</v>
      </c>
      <c r="H50" s="47" t="s">
        <v>670</v>
      </c>
      <c r="I50" s="47" t="s">
        <v>152</v>
      </c>
      <c r="J50" s="47" t="s">
        <v>671</v>
      </c>
      <c r="K50" s="47" t="s">
        <v>672</v>
      </c>
      <c r="L50" s="47" t="s">
        <v>673</v>
      </c>
    </row>
    <row r="51" spans="1:12">
      <c r="A51" s="47">
        <v>49</v>
      </c>
      <c r="B51" s="48">
        <v>105</v>
      </c>
      <c r="C51" s="47" t="s">
        <v>546</v>
      </c>
      <c r="D51" s="47" t="s">
        <v>479</v>
      </c>
      <c r="E51" s="47" t="s">
        <v>480</v>
      </c>
      <c r="F51" s="47" t="s">
        <v>674</v>
      </c>
      <c r="G51" s="47" t="s">
        <v>675</v>
      </c>
      <c r="H51" s="47" t="s">
        <v>676</v>
      </c>
      <c r="I51" s="47" t="s">
        <v>152</v>
      </c>
      <c r="J51" s="47" t="s">
        <v>119</v>
      </c>
      <c r="K51" s="47" t="s">
        <v>120</v>
      </c>
      <c r="L51" s="47" t="s">
        <v>121</v>
      </c>
    </row>
    <row r="52" spans="1:12">
      <c r="A52" s="47">
        <v>50</v>
      </c>
      <c r="B52" s="48">
        <v>105</v>
      </c>
      <c r="C52" s="47" t="s">
        <v>546</v>
      </c>
      <c r="D52" s="47" t="s">
        <v>479</v>
      </c>
      <c r="E52" s="47" t="s">
        <v>480</v>
      </c>
      <c r="F52" s="47" t="s">
        <v>677</v>
      </c>
      <c r="G52" s="47" t="s">
        <v>678</v>
      </c>
      <c r="H52" s="47" t="s">
        <v>679</v>
      </c>
      <c r="I52" s="47" t="s">
        <v>152</v>
      </c>
      <c r="J52" s="47" t="s">
        <v>119</v>
      </c>
      <c r="K52" s="47" t="s">
        <v>120</v>
      </c>
      <c r="L52" s="47" t="s">
        <v>121</v>
      </c>
    </row>
    <row r="53" spans="1:12">
      <c r="A53" s="47">
        <v>51</v>
      </c>
      <c r="B53" s="48">
        <v>105</v>
      </c>
      <c r="C53" s="47" t="s">
        <v>546</v>
      </c>
      <c r="D53" s="47" t="s">
        <v>479</v>
      </c>
      <c r="E53" s="47" t="s">
        <v>480</v>
      </c>
      <c r="F53" s="47" t="s">
        <v>680</v>
      </c>
      <c r="G53" s="47" t="s">
        <v>681</v>
      </c>
      <c r="H53" s="47" t="s">
        <v>682</v>
      </c>
      <c r="I53" s="47" t="s">
        <v>152</v>
      </c>
      <c r="J53" s="47" t="s">
        <v>119</v>
      </c>
      <c r="K53" s="47" t="s">
        <v>120</v>
      </c>
      <c r="L53" s="47" t="s">
        <v>121</v>
      </c>
    </row>
    <row r="54" spans="1:12">
      <c r="A54" s="47">
        <v>52</v>
      </c>
      <c r="B54" s="48">
        <v>105</v>
      </c>
      <c r="C54" s="47" t="s">
        <v>546</v>
      </c>
      <c r="D54" s="47" t="s">
        <v>479</v>
      </c>
      <c r="E54" s="47" t="s">
        <v>493</v>
      </c>
      <c r="F54" s="47" t="s">
        <v>683</v>
      </c>
      <c r="G54" s="47" t="s">
        <v>684</v>
      </c>
      <c r="H54" s="47" t="s">
        <v>685</v>
      </c>
      <c r="I54" s="47" t="s">
        <v>152</v>
      </c>
      <c r="J54" s="47" t="s">
        <v>119</v>
      </c>
      <c r="K54" s="47" t="s">
        <v>120</v>
      </c>
      <c r="L54" s="47" t="s">
        <v>121</v>
      </c>
    </row>
    <row r="55" spans="1:12">
      <c r="A55" s="47">
        <v>53</v>
      </c>
      <c r="B55" s="48">
        <v>105</v>
      </c>
      <c r="C55" s="47" t="s">
        <v>546</v>
      </c>
      <c r="D55" s="47" t="s">
        <v>479</v>
      </c>
      <c r="E55" s="47" t="s">
        <v>493</v>
      </c>
      <c r="F55" s="47" t="s">
        <v>686</v>
      </c>
      <c r="G55" s="47" t="s">
        <v>687</v>
      </c>
      <c r="H55" s="47" t="s">
        <v>688</v>
      </c>
      <c r="I55" s="47" t="s">
        <v>152</v>
      </c>
      <c r="J55" s="47" t="s">
        <v>119</v>
      </c>
      <c r="K55" s="47" t="s">
        <v>120</v>
      </c>
      <c r="L55" s="47" t="s">
        <v>121</v>
      </c>
    </row>
    <row r="56" spans="1:12">
      <c r="A56" s="47">
        <v>54</v>
      </c>
      <c r="B56" s="48">
        <v>106</v>
      </c>
      <c r="C56" s="47" t="s">
        <v>546</v>
      </c>
      <c r="D56" s="47" t="s">
        <v>479</v>
      </c>
      <c r="E56" s="47" t="s">
        <v>480</v>
      </c>
      <c r="F56" s="47" t="s">
        <v>689</v>
      </c>
      <c r="G56" s="47" t="s">
        <v>690</v>
      </c>
      <c r="H56" s="47" t="s">
        <v>691</v>
      </c>
      <c r="I56" s="47" t="s">
        <v>152</v>
      </c>
      <c r="J56" s="47" t="s">
        <v>119</v>
      </c>
      <c r="K56" s="47" t="s">
        <v>120</v>
      </c>
      <c r="L56" s="47" t="s">
        <v>121</v>
      </c>
    </row>
    <row r="57" spans="1:12">
      <c r="A57" s="47">
        <v>55</v>
      </c>
      <c r="B57" s="48">
        <v>106</v>
      </c>
      <c r="C57" s="47" t="s">
        <v>546</v>
      </c>
      <c r="D57" s="47" t="s">
        <v>479</v>
      </c>
      <c r="E57" s="47" t="s">
        <v>480</v>
      </c>
      <c r="F57" s="47" t="s">
        <v>692</v>
      </c>
      <c r="G57" s="47" t="s">
        <v>693</v>
      </c>
      <c r="H57" s="47" t="s">
        <v>694</v>
      </c>
      <c r="I57" s="47" t="s">
        <v>152</v>
      </c>
      <c r="J57" s="47" t="s">
        <v>119</v>
      </c>
      <c r="K57" s="47" t="s">
        <v>120</v>
      </c>
      <c r="L57" s="47" t="s">
        <v>121</v>
      </c>
    </row>
    <row r="58" spans="1:12">
      <c r="A58" s="47">
        <v>56</v>
      </c>
      <c r="B58" s="48">
        <v>106</v>
      </c>
      <c r="C58" s="47" t="s">
        <v>546</v>
      </c>
      <c r="D58" s="47" t="s">
        <v>479</v>
      </c>
      <c r="E58" s="47" t="s">
        <v>480</v>
      </c>
      <c r="F58" s="47" t="s">
        <v>695</v>
      </c>
      <c r="G58" s="47" t="s">
        <v>696</v>
      </c>
      <c r="H58" s="47" t="s">
        <v>697</v>
      </c>
      <c r="I58" s="47" t="s">
        <v>152</v>
      </c>
      <c r="J58" s="47" t="s">
        <v>119</v>
      </c>
      <c r="K58" s="47" t="s">
        <v>120</v>
      </c>
      <c r="L58" s="47" t="s">
        <v>121</v>
      </c>
    </row>
    <row r="59" spans="1:12">
      <c r="A59" s="47">
        <v>57</v>
      </c>
      <c r="B59" s="48">
        <v>106</v>
      </c>
      <c r="C59" s="47" t="s">
        <v>546</v>
      </c>
      <c r="D59" s="47" t="s">
        <v>479</v>
      </c>
      <c r="E59" s="47" t="s">
        <v>493</v>
      </c>
      <c r="F59" s="47" t="s">
        <v>698</v>
      </c>
      <c r="G59" s="47" t="s">
        <v>699</v>
      </c>
      <c r="H59" s="47" t="s">
        <v>700</v>
      </c>
      <c r="I59" s="47" t="s">
        <v>152</v>
      </c>
      <c r="J59" s="47" t="s">
        <v>119</v>
      </c>
      <c r="K59" s="47" t="s">
        <v>120</v>
      </c>
      <c r="L59" s="47" t="s">
        <v>121</v>
      </c>
    </row>
    <row r="60" spans="1:12">
      <c r="A60" s="47">
        <v>58</v>
      </c>
      <c r="B60" s="48">
        <v>106</v>
      </c>
      <c r="C60" s="47" t="s">
        <v>546</v>
      </c>
      <c r="D60" s="47" t="s">
        <v>479</v>
      </c>
      <c r="E60" s="47" t="s">
        <v>480</v>
      </c>
      <c r="F60" s="47" t="s">
        <v>701</v>
      </c>
      <c r="G60" s="47" t="s">
        <v>702</v>
      </c>
      <c r="H60" s="47" t="s">
        <v>703</v>
      </c>
      <c r="I60" s="47" t="s">
        <v>152</v>
      </c>
      <c r="J60" s="47" t="s">
        <v>119</v>
      </c>
      <c r="K60" s="47" t="s">
        <v>120</v>
      </c>
      <c r="L60" s="47" t="s">
        <v>121</v>
      </c>
    </row>
    <row r="61" spans="1:12">
      <c r="A61" s="47">
        <v>59</v>
      </c>
      <c r="B61" s="48">
        <v>106</v>
      </c>
      <c r="C61" s="47" t="s">
        <v>546</v>
      </c>
      <c r="D61" s="47" t="s">
        <v>479</v>
      </c>
      <c r="E61" s="47" t="s">
        <v>480</v>
      </c>
      <c r="F61" s="47" t="s">
        <v>704</v>
      </c>
      <c r="G61" s="47" t="s">
        <v>705</v>
      </c>
      <c r="H61" s="47" t="s">
        <v>706</v>
      </c>
      <c r="I61" s="47" t="s">
        <v>152</v>
      </c>
      <c r="J61" s="47" t="s">
        <v>119</v>
      </c>
      <c r="K61" s="47" t="s">
        <v>120</v>
      </c>
      <c r="L61" s="47" t="s">
        <v>121</v>
      </c>
    </row>
    <row r="62" spans="1:12">
      <c r="A62" s="47">
        <v>60</v>
      </c>
      <c r="B62" s="48">
        <v>106</v>
      </c>
      <c r="C62" s="47" t="s">
        <v>546</v>
      </c>
      <c r="D62" s="47" t="s">
        <v>479</v>
      </c>
      <c r="E62" s="47" t="s">
        <v>493</v>
      </c>
      <c r="F62" s="47" t="s">
        <v>707</v>
      </c>
      <c r="G62" s="47" t="s">
        <v>708</v>
      </c>
      <c r="H62" s="47" t="s">
        <v>709</v>
      </c>
      <c r="I62" s="47" t="s">
        <v>152</v>
      </c>
      <c r="J62" s="47" t="s">
        <v>119</v>
      </c>
      <c r="K62" s="47" t="s">
        <v>120</v>
      </c>
      <c r="L62" s="47" t="s">
        <v>121</v>
      </c>
    </row>
    <row r="63" spans="1:12">
      <c r="A63" s="47">
        <v>61</v>
      </c>
      <c r="B63" s="48">
        <v>106</v>
      </c>
      <c r="C63" s="47" t="s">
        <v>546</v>
      </c>
      <c r="D63" s="47" t="s">
        <v>479</v>
      </c>
      <c r="E63" s="47" t="s">
        <v>493</v>
      </c>
      <c r="F63" s="47" t="s">
        <v>710</v>
      </c>
      <c r="G63" s="47" t="s">
        <v>711</v>
      </c>
      <c r="H63" s="47" t="s">
        <v>709</v>
      </c>
      <c r="I63" s="47" t="s">
        <v>152</v>
      </c>
      <c r="J63" s="47" t="s">
        <v>119</v>
      </c>
      <c r="K63" s="47" t="s">
        <v>120</v>
      </c>
      <c r="L63" s="47" t="s">
        <v>121</v>
      </c>
    </row>
    <row r="64" spans="1:12">
      <c r="A64" s="47">
        <v>62</v>
      </c>
      <c r="B64" s="48" t="s">
        <v>712</v>
      </c>
      <c r="C64" s="47" t="s">
        <v>546</v>
      </c>
      <c r="D64" s="47" t="s">
        <v>479</v>
      </c>
      <c r="E64" s="47" t="s">
        <v>480</v>
      </c>
      <c r="F64" s="47" t="s">
        <v>713</v>
      </c>
      <c r="G64" s="47" t="s">
        <v>714</v>
      </c>
      <c r="H64" s="47" t="s">
        <v>715</v>
      </c>
      <c r="I64" s="47" t="s">
        <v>152</v>
      </c>
      <c r="J64" s="47" t="s">
        <v>119</v>
      </c>
      <c r="K64" s="47" t="s">
        <v>120</v>
      </c>
      <c r="L64" s="47" t="s">
        <v>121</v>
      </c>
    </row>
    <row r="65" spans="1:12">
      <c r="A65" s="47">
        <v>63</v>
      </c>
      <c r="B65" s="48" t="s">
        <v>712</v>
      </c>
      <c r="C65" s="47" t="s">
        <v>546</v>
      </c>
      <c r="D65" s="47" t="s">
        <v>479</v>
      </c>
      <c r="E65" s="47" t="s">
        <v>493</v>
      </c>
      <c r="F65" s="47" t="s">
        <v>716</v>
      </c>
      <c r="G65" s="47" t="s">
        <v>717</v>
      </c>
      <c r="H65" s="47" t="s">
        <v>718</v>
      </c>
      <c r="I65" s="47" t="s">
        <v>152</v>
      </c>
      <c r="J65" s="47" t="s">
        <v>119</v>
      </c>
      <c r="K65" s="47" t="s">
        <v>120</v>
      </c>
      <c r="L65" s="47" t="s">
        <v>121</v>
      </c>
    </row>
    <row r="66" spans="1:12">
      <c r="A66" s="47">
        <v>64</v>
      </c>
      <c r="B66" s="48" t="s">
        <v>712</v>
      </c>
      <c r="C66" s="47" t="s">
        <v>546</v>
      </c>
      <c r="D66" s="47" t="s">
        <v>479</v>
      </c>
      <c r="E66" s="47" t="s">
        <v>480</v>
      </c>
      <c r="F66" s="47" t="s">
        <v>719</v>
      </c>
      <c r="G66" s="47" t="s">
        <v>720</v>
      </c>
      <c r="H66" s="47" t="s">
        <v>721</v>
      </c>
      <c r="I66" s="47" t="s">
        <v>152</v>
      </c>
      <c r="J66" s="47" t="s">
        <v>119</v>
      </c>
      <c r="K66" s="47" t="s">
        <v>120</v>
      </c>
      <c r="L66" s="47" t="s">
        <v>121</v>
      </c>
    </row>
    <row r="67" spans="1:12">
      <c r="A67" s="47">
        <v>65</v>
      </c>
      <c r="B67" s="48" t="s">
        <v>712</v>
      </c>
      <c r="C67" s="47" t="s">
        <v>546</v>
      </c>
      <c r="D67" s="47" t="s">
        <v>479</v>
      </c>
      <c r="E67" s="47" t="s">
        <v>480</v>
      </c>
      <c r="F67" s="47" t="s">
        <v>722</v>
      </c>
      <c r="G67" s="47" t="s">
        <v>723</v>
      </c>
      <c r="H67" s="47" t="s">
        <v>724</v>
      </c>
      <c r="I67" s="47" t="s">
        <v>152</v>
      </c>
      <c r="J67" s="47" t="s">
        <v>119</v>
      </c>
      <c r="K67" s="47" t="s">
        <v>120</v>
      </c>
      <c r="L67" s="47" t="s">
        <v>121</v>
      </c>
    </row>
    <row r="68" spans="1:12">
      <c r="A68" s="47">
        <v>66</v>
      </c>
      <c r="B68" s="48" t="s">
        <v>712</v>
      </c>
      <c r="C68" s="47" t="s">
        <v>546</v>
      </c>
      <c r="D68" s="47" t="s">
        <v>479</v>
      </c>
      <c r="E68" s="47" t="s">
        <v>480</v>
      </c>
      <c r="F68" s="47" t="s">
        <v>725</v>
      </c>
      <c r="G68" s="47" t="s">
        <v>726</v>
      </c>
      <c r="H68" s="47" t="s">
        <v>727</v>
      </c>
      <c r="I68" s="47" t="s">
        <v>152</v>
      </c>
      <c r="J68" s="47" t="s">
        <v>119</v>
      </c>
      <c r="K68" s="47" t="s">
        <v>120</v>
      </c>
      <c r="L68" s="47" t="s">
        <v>121</v>
      </c>
    </row>
    <row r="69" spans="1:12">
      <c r="A69" s="47">
        <v>67</v>
      </c>
      <c r="B69" s="48" t="s">
        <v>712</v>
      </c>
      <c r="C69" s="47" t="s">
        <v>546</v>
      </c>
      <c r="D69" s="47" t="s">
        <v>479</v>
      </c>
      <c r="E69" s="47" t="s">
        <v>480</v>
      </c>
      <c r="F69" s="47" t="s">
        <v>728</v>
      </c>
      <c r="G69" s="47" t="s">
        <v>729</v>
      </c>
      <c r="H69" s="47" t="s">
        <v>730</v>
      </c>
      <c r="I69" s="47" t="s">
        <v>152</v>
      </c>
      <c r="J69" s="47" t="s">
        <v>119</v>
      </c>
      <c r="K69" s="47" t="s">
        <v>120</v>
      </c>
      <c r="L69" s="47" t="s">
        <v>121</v>
      </c>
    </row>
    <row r="70" spans="1:12">
      <c r="A70" s="47">
        <v>68</v>
      </c>
      <c r="B70" s="48" t="s">
        <v>712</v>
      </c>
      <c r="C70" s="47" t="s">
        <v>546</v>
      </c>
      <c r="D70" s="47" t="s">
        <v>479</v>
      </c>
      <c r="E70" s="47" t="s">
        <v>493</v>
      </c>
      <c r="F70" s="47" t="s">
        <v>731</v>
      </c>
      <c r="G70" s="47" t="s">
        <v>732</v>
      </c>
      <c r="H70" s="47" t="s">
        <v>733</v>
      </c>
      <c r="I70" s="47" t="s">
        <v>152</v>
      </c>
      <c r="J70" s="47" t="s">
        <v>510</v>
      </c>
      <c r="K70" s="47" t="s">
        <v>511</v>
      </c>
      <c r="L70" s="47" t="s">
        <v>512</v>
      </c>
    </row>
    <row r="71" spans="1:12">
      <c r="A71" s="47">
        <v>69</v>
      </c>
      <c r="B71" s="48">
        <v>107</v>
      </c>
      <c r="C71" s="47" t="s">
        <v>546</v>
      </c>
      <c r="D71" s="47" t="s">
        <v>113</v>
      </c>
      <c r="E71" s="47" t="s">
        <v>113</v>
      </c>
      <c r="F71" s="47" t="s">
        <v>734</v>
      </c>
      <c r="G71" s="47" t="s">
        <v>735</v>
      </c>
      <c r="H71" s="47" t="s">
        <v>736</v>
      </c>
      <c r="I71" s="47" t="s">
        <v>152</v>
      </c>
      <c r="J71" s="47" t="s">
        <v>490</v>
      </c>
      <c r="K71" s="47" t="s">
        <v>491</v>
      </c>
      <c r="L71" s="47" t="s">
        <v>492</v>
      </c>
    </row>
    <row r="72" spans="1:12">
      <c r="A72" s="47">
        <v>70</v>
      </c>
      <c r="B72" s="48">
        <v>107</v>
      </c>
      <c r="C72" s="47" t="s">
        <v>546</v>
      </c>
      <c r="D72" s="47" t="s">
        <v>113</v>
      </c>
      <c r="E72" s="47" t="s">
        <v>113</v>
      </c>
      <c r="F72" s="47" t="s">
        <v>737</v>
      </c>
      <c r="G72" s="47" t="s">
        <v>738</v>
      </c>
      <c r="H72" s="47" t="s">
        <v>739</v>
      </c>
      <c r="I72" s="47" t="s">
        <v>152</v>
      </c>
      <c r="J72" s="47" t="s">
        <v>490</v>
      </c>
      <c r="K72" s="47" t="s">
        <v>491</v>
      </c>
      <c r="L72" s="47" t="s">
        <v>492</v>
      </c>
    </row>
    <row r="73" spans="1:12">
      <c r="A73" s="47">
        <v>71</v>
      </c>
      <c r="B73" s="48" t="s">
        <v>740</v>
      </c>
      <c r="C73" s="47" t="s">
        <v>546</v>
      </c>
      <c r="D73" s="47" t="s">
        <v>113</v>
      </c>
      <c r="E73" s="47" t="s">
        <v>493</v>
      </c>
      <c r="F73" s="47" t="s">
        <v>741</v>
      </c>
      <c r="G73" s="47" t="s">
        <v>742</v>
      </c>
      <c r="H73" s="47" t="s">
        <v>743</v>
      </c>
      <c r="I73" s="47" t="s">
        <v>152</v>
      </c>
      <c r="J73" s="47" t="s">
        <v>592</v>
      </c>
      <c r="K73" s="47" t="s">
        <v>593</v>
      </c>
      <c r="L73" s="47" t="s">
        <v>594</v>
      </c>
    </row>
    <row r="74" spans="1:12">
      <c r="A74" s="47">
        <v>72</v>
      </c>
      <c r="B74" s="48" t="s">
        <v>740</v>
      </c>
      <c r="C74" s="47" t="s">
        <v>546</v>
      </c>
      <c r="D74" s="47" t="s">
        <v>479</v>
      </c>
      <c r="E74" s="47" t="s">
        <v>480</v>
      </c>
      <c r="F74" s="47" t="s">
        <v>744</v>
      </c>
      <c r="G74" s="47" t="s">
        <v>745</v>
      </c>
      <c r="H74" s="47" t="s">
        <v>746</v>
      </c>
      <c r="I74" s="47" t="s">
        <v>152</v>
      </c>
      <c r="J74" s="47" t="s">
        <v>671</v>
      </c>
      <c r="K74" s="47" t="s">
        <v>747</v>
      </c>
      <c r="L74" s="47" t="s">
        <v>673</v>
      </c>
    </row>
    <row r="75" spans="1:12">
      <c r="A75" s="47">
        <v>73</v>
      </c>
      <c r="B75" s="48" t="s">
        <v>740</v>
      </c>
      <c r="C75" s="47" t="s">
        <v>546</v>
      </c>
      <c r="D75" s="47" t="s">
        <v>479</v>
      </c>
      <c r="E75" s="47" t="s">
        <v>493</v>
      </c>
      <c r="F75" s="47" t="s">
        <v>748</v>
      </c>
      <c r="G75" s="47" t="s">
        <v>749</v>
      </c>
      <c r="H75" s="47" t="s">
        <v>750</v>
      </c>
      <c r="I75" s="47" t="s">
        <v>152</v>
      </c>
      <c r="J75" s="47" t="s">
        <v>592</v>
      </c>
      <c r="K75" s="47" t="s">
        <v>593</v>
      </c>
      <c r="L75" s="47" t="s">
        <v>594</v>
      </c>
    </row>
    <row r="76" spans="1:12">
      <c r="A76" s="47">
        <v>74</v>
      </c>
      <c r="B76" s="48" t="s">
        <v>740</v>
      </c>
      <c r="C76" s="47" t="s">
        <v>546</v>
      </c>
      <c r="D76" s="47" t="s">
        <v>479</v>
      </c>
      <c r="E76" s="47" t="s">
        <v>493</v>
      </c>
      <c r="F76" s="47" t="s">
        <v>751</v>
      </c>
      <c r="G76" s="47" t="s">
        <v>669</v>
      </c>
      <c r="H76" s="47" t="s">
        <v>670</v>
      </c>
      <c r="I76" s="47" t="s">
        <v>152</v>
      </c>
      <c r="J76" s="47" t="s">
        <v>671</v>
      </c>
      <c r="K76" s="47" t="s">
        <v>747</v>
      </c>
      <c r="L76" s="47" t="s">
        <v>673</v>
      </c>
    </row>
    <row r="77" spans="1:12">
      <c r="A77" s="47">
        <v>75</v>
      </c>
      <c r="B77" s="48" t="s">
        <v>740</v>
      </c>
      <c r="C77" s="47" t="s">
        <v>546</v>
      </c>
      <c r="D77" s="47" t="s">
        <v>479</v>
      </c>
      <c r="E77" s="47" t="s">
        <v>480</v>
      </c>
      <c r="F77" s="47" t="s">
        <v>752</v>
      </c>
      <c r="G77" s="47" t="s">
        <v>753</v>
      </c>
      <c r="H77" s="47" t="s">
        <v>754</v>
      </c>
      <c r="I77" s="47" t="s">
        <v>152</v>
      </c>
      <c r="J77" s="47" t="s">
        <v>671</v>
      </c>
      <c r="K77" s="47" t="s">
        <v>747</v>
      </c>
      <c r="L77" s="47" t="s">
        <v>673</v>
      </c>
    </row>
    <row r="78" spans="1:12">
      <c r="A78" s="47">
        <v>76</v>
      </c>
      <c r="B78" s="48" t="s">
        <v>740</v>
      </c>
      <c r="C78" s="47" t="s">
        <v>546</v>
      </c>
      <c r="D78" s="47" t="s">
        <v>479</v>
      </c>
      <c r="E78" s="47" t="s">
        <v>480</v>
      </c>
      <c r="F78" s="47" t="s">
        <v>755</v>
      </c>
      <c r="G78" s="47" t="s">
        <v>756</v>
      </c>
      <c r="H78" s="47" t="s">
        <v>757</v>
      </c>
      <c r="I78" s="47" t="s">
        <v>152</v>
      </c>
      <c r="J78" s="47" t="s">
        <v>671</v>
      </c>
      <c r="K78" s="47" t="s">
        <v>747</v>
      </c>
      <c r="L78" s="47" t="s">
        <v>673</v>
      </c>
    </row>
    <row r="79" spans="1:12">
      <c r="A79" s="47">
        <v>77</v>
      </c>
      <c r="B79" s="48" t="s">
        <v>712</v>
      </c>
      <c r="C79" s="47" t="s">
        <v>546</v>
      </c>
      <c r="D79" s="47" t="s">
        <v>479</v>
      </c>
      <c r="E79" s="47" t="s">
        <v>480</v>
      </c>
      <c r="F79" s="47" t="s">
        <v>758</v>
      </c>
      <c r="G79" s="47" t="s">
        <v>759</v>
      </c>
      <c r="H79" s="47" t="s">
        <v>760</v>
      </c>
      <c r="I79" s="47" t="s">
        <v>152</v>
      </c>
      <c r="J79" s="47" t="s">
        <v>671</v>
      </c>
      <c r="K79" s="47" t="s">
        <v>672</v>
      </c>
      <c r="L79" s="47" t="s">
        <v>673</v>
      </c>
    </row>
    <row r="80" spans="1:12">
      <c r="A80" s="47">
        <v>78</v>
      </c>
      <c r="B80" s="48" t="s">
        <v>740</v>
      </c>
      <c r="C80" s="47" t="s">
        <v>546</v>
      </c>
      <c r="D80" s="47" t="s">
        <v>479</v>
      </c>
      <c r="E80" s="47" t="s">
        <v>480</v>
      </c>
      <c r="F80" s="47" t="s">
        <v>761</v>
      </c>
      <c r="G80" s="47" t="s">
        <v>762</v>
      </c>
      <c r="H80" s="47" t="s">
        <v>763</v>
      </c>
      <c r="I80" s="47" t="s">
        <v>152</v>
      </c>
      <c r="J80" s="47" t="s">
        <v>764</v>
      </c>
      <c r="K80" s="47" t="s">
        <v>765</v>
      </c>
      <c r="L80" s="47" t="s">
        <v>766</v>
      </c>
    </row>
    <row r="81" spans="1:12">
      <c r="A81" s="47">
        <v>79</v>
      </c>
      <c r="B81" s="48" t="s">
        <v>740</v>
      </c>
      <c r="C81" s="47" t="s">
        <v>546</v>
      </c>
      <c r="D81" s="47" t="s">
        <v>479</v>
      </c>
      <c r="E81" s="47" t="s">
        <v>480</v>
      </c>
      <c r="F81" s="47" t="s">
        <v>767</v>
      </c>
      <c r="G81" s="47" t="s">
        <v>768</v>
      </c>
      <c r="H81" s="47" t="s">
        <v>769</v>
      </c>
      <c r="I81" s="47" t="s">
        <v>152</v>
      </c>
      <c r="J81" s="47" t="s">
        <v>646</v>
      </c>
      <c r="K81" s="47" t="s">
        <v>647</v>
      </c>
      <c r="L81" s="47" t="s">
        <v>648</v>
      </c>
    </row>
    <row r="82" spans="1:12">
      <c r="A82" s="47">
        <v>80</v>
      </c>
      <c r="B82" s="48" t="s">
        <v>740</v>
      </c>
      <c r="C82" s="47" t="s">
        <v>546</v>
      </c>
      <c r="D82" s="47" t="s">
        <v>479</v>
      </c>
      <c r="E82" s="47" t="s">
        <v>480</v>
      </c>
      <c r="F82" s="47" t="s">
        <v>770</v>
      </c>
      <c r="G82" s="47" t="s">
        <v>771</v>
      </c>
      <c r="H82" s="47" t="s">
        <v>772</v>
      </c>
      <c r="I82" s="47" t="s">
        <v>152</v>
      </c>
      <c r="J82" s="47" t="s">
        <v>773</v>
      </c>
      <c r="K82" s="47" t="s">
        <v>774</v>
      </c>
      <c r="L82" s="47" t="s">
        <v>775</v>
      </c>
    </row>
    <row r="83" spans="1:12">
      <c r="A83" s="47">
        <v>81</v>
      </c>
      <c r="B83" s="48" t="s">
        <v>740</v>
      </c>
      <c r="C83" s="47" t="s">
        <v>546</v>
      </c>
      <c r="D83" s="47" t="s">
        <v>479</v>
      </c>
      <c r="E83" s="47" t="s">
        <v>480</v>
      </c>
      <c r="F83" s="47" t="s">
        <v>776</v>
      </c>
      <c r="G83" s="47" t="s">
        <v>777</v>
      </c>
      <c r="H83" s="47" t="s">
        <v>778</v>
      </c>
      <c r="I83" s="47" t="s">
        <v>152</v>
      </c>
      <c r="J83" s="47" t="s">
        <v>525</v>
      </c>
      <c r="K83" s="47" t="s">
        <v>526</v>
      </c>
      <c r="L83" s="47" t="s">
        <v>527</v>
      </c>
    </row>
    <row r="84" spans="1:12">
      <c r="A84" s="47">
        <v>82</v>
      </c>
      <c r="B84" s="48" t="s">
        <v>740</v>
      </c>
      <c r="C84" s="47" t="s">
        <v>546</v>
      </c>
      <c r="D84" s="47" t="s">
        <v>479</v>
      </c>
      <c r="E84" s="47" t="s">
        <v>480</v>
      </c>
      <c r="F84" s="47" t="s">
        <v>779</v>
      </c>
      <c r="G84" s="47" t="s">
        <v>780</v>
      </c>
      <c r="H84" s="47" t="s">
        <v>781</v>
      </c>
      <c r="I84" s="47" t="s">
        <v>152</v>
      </c>
      <c r="J84" s="47" t="s">
        <v>782</v>
      </c>
      <c r="K84" s="47" t="s">
        <v>783</v>
      </c>
      <c r="L84" s="47" t="s">
        <v>784</v>
      </c>
    </row>
    <row r="85" spans="1:12">
      <c r="A85" s="47">
        <v>83</v>
      </c>
      <c r="B85" s="48" t="s">
        <v>740</v>
      </c>
      <c r="C85" s="47" t="s">
        <v>546</v>
      </c>
      <c r="D85" s="47" t="s">
        <v>479</v>
      </c>
      <c r="E85" s="47" t="s">
        <v>480</v>
      </c>
      <c r="F85" s="47" t="s">
        <v>785</v>
      </c>
      <c r="G85" s="47" t="s">
        <v>786</v>
      </c>
      <c r="H85" s="47" t="s">
        <v>787</v>
      </c>
      <c r="I85" s="47" t="s">
        <v>152</v>
      </c>
      <c r="J85" s="47" t="s">
        <v>764</v>
      </c>
      <c r="K85" s="47" t="s">
        <v>765</v>
      </c>
      <c r="L85" s="47" t="s">
        <v>766</v>
      </c>
    </row>
    <row r="86" spans="1:12">
      <c r="A86" s="47">
        <v>84</v>
      </c>
      <c r="B86" s="48" t="s">
        <v>740</v>
      </c>
      <c r="C86" s="47" t="s">
        <v>546</v>
      </c>
      <c r="D86" s="47" t="s">
        <v>479</v>
      </c>
      <c r="E86" s="47" t="s">
        <v>493</v>
      </c>
      <c r="F86" s="47" t="s">
        <v>788</v>
      </c>
      <c r="G86" s="47" t="s">
        <v>789</v>
      </c>
      <c r="H86" s="47" t="s">
        <v>790</v>
      </c>
      <c r="I86" s="47" t="s">
        <v>152</v>
      </c>
      <c r="J86" s="47" t="s">
        <v>592</v>
      </c>
      <c r="K86" s="47" t="s">
        <v>593</v>
      </c>
      <c r="L86" s="47" t="s">
        <v>594</v>
      </c>
    </row>
    <row r="87" spans="1:12">
      <c r="A87" s="47">
        <v>85</v>
      </c>
      <c r="B87" s="48">
        <v>109</v>
      </c>
      <c r="C87" s="47" t="s">
        <v>546</v>
      </c>
      <c r="D87" s="47" t="s">
        <v>479</v>
      </c>
      <c r="E87" s="47" t="s">
        <v>493</v>
      </c>
      <c r="F87" s="47" t="s">
        <v>830</v>
      </c>
      <c r="G87" s="47" t="s">
        <v>791</v>
      </c>
      <c r="H87" s="47" t="s">
        <v>792</v>
      </c>
      <c r="I87" s="47" t="s">
        <v>152</v>
      </c>
      <c r="J87" s="47" t="s">
        <v>793</v>
      </c>
      <c r="K87" s="47" t="s">
        <v>794</v>
      </c>
      <c r="L87" s="47" t="s">
        <v>795</v>
      </c>
    </row>
    <row r="88" spans="1:12">
      <c r="A88" s="47">
        <v>86</v>
      </c>
      <c r="B88" s="48">
        <v>109</v>
      </c>
      <c r="C88" s="47" t="s">
        <v>546</v>
      </c>
      <c r="D88" s="47" t="s">
        <v>479</v>
      </c>
      <c r="E88" s="47" t="s">
        <v>480</v>
      </c>
      <c r="F88" s="47" t="s">
        <v>831</v>
      </c>
      <c r="G88" s="47" t="s">
        <v>796</v>
      </c>
      <c r="H88" s="47" t="s">
        <v>797</v>
      </c>
      <c r="I88" s="47" t="s">
        <v>152</v>
      </c>
      <c r="J88" s="47" t="s">
        <v>490</v>
      </c>
      <c r="K88" s="47" t="s">
        <v>491</v>
      </c>
      <c r="L88" s="47" t="s">
        <v>492</v>
      </c>
    </row>
    <row r="89" spans="1:12">
      <c r="A89" s="47">
        <v>87</v>
      </c>
      <c r="B89" s="48">
        <v>109</v>
      </c>
      <c r="C89" s="47" t="s">
        <v>546</v>
      </c>
      <c r="D89" s="47" t="s">
        <v>479</v>
      </c>
      <c r="E89" s="47" t="s">
        <v>493</v>
      </c>
      <c r="F89" s="47" t="s">
        <v>798</v>
      </c>
      <c r="G89" s="47" t="s">
        <v>799</v>
      </c>
      <c r="H89" s="47" t="s">
        <v>800</v>
      </c>
      <c r="I89" s="47" t="s">
        <v>152</v>
      </c>
      <c r="J89" s="47" t="s">
        <v>510</v>
      </c>
      <c r="K89" s="47" t="s">
        <v>511</v>
      </c>
      <c r="L89" s="47" t="s">
        <v>512</v>
      </c>
    </row>
    <row r="90" spans="1:12">
      <c r="A90" s="47">
        <v>88</v>
      </c>
      <c r="B90" s="48">
        <v>109</v>
      </c>
      <c r="C90" s="47" t="s">
        <v>546</v>
      </c>
      <c r="D90" s="47" t="s">
        <v>479</v>
      </c>
      <c r="E90" s="47" t="s">
        <v>480</v>
      </c>
      <c r="F90" s="47" t="s">
        <v>801</v>
      </c>
      <c r="G90" s="47" t="s">
        <v>802</v>
      </c>
      <c r="H90" s="47" t="s">
        <v>542</v>
      </c>
      <c r="I90" s="47" t="s">
        <v>152</v>
      </c>
      <c r="J90" s="47" t="s">
        <v>543</v>
      </c>
      <c r="K90" s="47" t="s">
        <v>544</v>
      </c>
      <c r="L90" s="47" t="s">
        <v>545</v>
      </c>
    </row>
    <row r="91" spans="1:12">
      <c r="A91" s="47">
        <v>89</v>
      </c>
      <c r="B91" s="48">
        <v>109</v>
      </c>
      <c r="C91" s="47" t="s">
        <v>546</v>
      </c>
      <c r="D91" s="47" t="s">
        <v>479</v>
      </c>
      <c r="E91" s="47" t="s">
        <v>480</v>
      </c>
      <c r="F91" s="47" t="s">
        <v>803</v>
      </c>
      <c r="G91" s="47" t="s">
        <v>535</v>
      </c>
      <c r="H91" s="47" t="s">
        <v>536</v>
      </c>
      <c r="I91" s="47" t="s">
        <v>152</v>
      </c>
      <c r="J91" s="47" t="s">
        <v>537</v>
      </c>
      <c r="K91" s="47" t="s">
        <v>538</v>
      </c>
      <c r="L91" s="47" t="s">
        <v>539</v>
      </c>
    </row>
    <row r="92" spans="1:12">
      <c r="A92" s="47">
        <v>90</v>
      </c>
      <c r="B92" s="48">
        <v>109</v>
      </c>
      <c r="C92" s="47" t="s">
        <v>546</v>
      </c>
      <c r="D92" s="47" t="s">
        <v>113</v>
      </c>
      <c r="E92" s="47" t="s">
        <v>480</v>
      </c>
      <c r="F92" s="47" t="s">
        <v>804</v>
      </c>
      <c r="G92" s="47" t="s">
        <v>805</v>
      </c>
      <c r="H92" s="47" t="s">
        <v>806</v>
      </c>
      <c r="I92" s="47" t="s">
        <v>152</v>
      </c>
      <c r="J92" s="47" t="s">
        <v>525</v>
      </c>
      <c r="K92" s="47" t="s">
        <v>526</v>
      </c>
      <c r="L92" s="47" t="s">
        <v>527</v>
      </c>
    </row>
    <row r="93" spans="1:12">
      <c r="A93" s="47">
        <v>91</v>
      </c>
      <c r="B93" s="48">
        <v>109</v>
      </c>
      <c r="C93" s="47" t="s">
        <v>546</v>
      </c>
      <c r="D93" s="47" t="s">
        <v>113</v>
      </c>
      <c r="E93" s="47" t="s">
        <v>480</v>
      </c>
      <c r="F93" s="47" t="s">
        <v>807</v>
      </c>
      <c r="G93" s="47" t="s">
        <v>808</v>
      </c>
      <c r="H93" s="47" t="s">
        <v>809</v>
      </c>
      <c r="I93" s="47" t="s">
        <v>152</v>
      </c>
      <c r="J93" s="47" t="s">
        <v>631</v>
      </c>
      <c r="K93" s="47" t="s">
        <v>632</v>
      </c>
      <c r="L93" s="47" t="s">
        <v>633</v>
      </c>
    </row>
    <row r="94" spans="1:12">
      <c r="A94" s="47">
        <v>92</v>
      </c>
      <c r="B94" s="48">
        <v>109</v>
      </c>
      <c r="C94" s="47" t="s">
        <v>546</v>
      </c>
      <c r="D94" s="47" t="s">
        <v>113</v>
      </c>
      <c r="E94" s="47" t="s">
        <v>480</v>
      </c>
      <c r="F94" s="47" t="s">
        <v>832</v>
      </c>
      <c r="G94" s="47" t="s">
        <v>810</v>
      </c>
      <c r="H94" s="47" t="s">
        <v>811</v>
      </c>
      <c r="I94" s="47" t="s">
        <v>152</v>
      </c>
      <c r="J94" s="47" t="s">
        <v>631</v>
      </c>
      <c r="K94" s="47" t="s">
        <v>632</v>
      </c>
      <c r="L94" s="47" t="s">
        <v>633</v>
      </c>
    </row>
    <row r="95" spans="1:12">
      <c r="A95" s="47">
        <v>93</v>
      </c>
      <c r="B95" s="48">
        <v>109</v>
      </c>
      <c r="C95" s="47" t="s">
        <v>546</v>
      </c>
      <c r="D95" s="47" t="s">
        <v>113</v>
      </c>
      <c r="E95" s="47" t="s">
        <v>480</v>
      </c>
      <c r="F95" s="47" t="s">
        <v>812</v>
      </c>
      <c r="G95" s="47" t="s">
        <v>813</v>
      </c>
      <c r="H95" s="47" t="s">
        <v>814</v>
      </c>
      <c r="I95" s="47" t="s">
        <v>152</v>
      </c>
      <c r="J95" s="47" t="s">
        <v>815</v>
      </c>
      <c r="K95" s="47" t="s">
        <v>816</v>
      </c>
      <c r="L95" s="47" t="s">
        <v>817</v>
      </c>
    </row>
    <row r="96" spans="1:12">
      <c r="A96" s="47">
        <v>94</v>
      </c>
      <c r="B96" s="48">
        <v>109</v>
      </c>
      <c r="C96" s="47" t="s">
        <v>546</v>
      </c>
      <c r="D96" s="47" t="s">
        <v>113</v>
      </c>
      <c r="E96" s="47" t="s">
        <v>480</v>
      </c>
      <c r="F96" s="47" t="s">
        <v>818</v>
      </c>
      <c r="G96" s="47" t="s">
        <v>819</v>
      </c>
      <c r="H96" s="47" t="s">
        <v>820</v>
      </c>
      <c r="I96" s="47" t="s">
        <v>152</v>
      </c>
      <c r="J96" s="47" t="s">
        <v>631</v>
      </c>
      <c r="K96" s="47" t="s">
        <v>632</v>
      </c>
      <c r="L96" s="47" t="s">
        <v>633</v>
      </c>
    </row>
    <row r="97" spans="1:12">
      <c r="A97" s="47">
        <v>95</v>
      </c>
      <c r="B97" s="48">
        <v>109</v>
      </c>
      <c r="C97" s="47" t="s">
        <v>546</v>
      </c>
      <c r="D97" s="47" t="s">
        <v>479</v>
      </c>
      <c r="E97" s="47" t="s">
        <v>480</v>
      </c>
      <c r="F97" s="47" t="s">
        <v>821</v>
      </c>
      <c r="G97" s="47" t="s">
        <v>822</v>
      </c>
      <c r="H97" s="47" t="s">
        <v>823</v>
      </c>
      <c r="I97" s="47" t="s">
        <v>152</v>
      </c>
      <c r="J97" s="47" t="s">
        <v>531</v>
      </c>
      <c r="K97" s="47" t="s">
        <v>532</v>
      </c>
      <c r="L97" s="47" t="s">
        <v>533</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6" xr:uid="{00000000-0002-0000-0000-000000000000}">
      <formula1>YesNO</formula1>
    </dataValidation>
    <dataValidation type="list" errorStyle="warning" allowBlank="1" showInputMessage="1" showErrorMessage="1" error="請填入相關領域" prompt="請選擇領域別" sqref="D3:D36"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132"/>
  <sheetViews>
    <sheetView workbookViewId="0">
      <selection activeCell="Q14" sqref="Q14"/>
    </sheetView>
  </sheetViews>
  <sheetFormatPr defaultRowHeight="16.5"/>
  <cols>
    <col min="1" max="1" width="5.125" style="16" customWidth="1"/>
    <col min="2" max="2" width="14.125" style="36" customWidth="1"/>
    <col min="3" max="3" width="16.75" style="36" customWidth="1"/>
    <col min="4" max="4" width="14.125" style="16" customWidth="1"/>
    <col min="5" max="5" width="34.125" style="16" customWidth="1"/>
    <col min="6" max="6" width="21.25" style="35" customWidth="1"/>
    <col min="7" max="7" width="13.75" style="16" customWidth="1"/>
    <col min="8" max="8" width="16.625" style="16" customWidth="1"/>
    <col min="9" max="9" width="20.125" style="16" customWidth="1"/>
    <col min="10" max="11" width="9" style="16"/>
    <col min="12" max="12" width="14.25" style="16" bestFit="1" customWidth="1"/>
    <col min="13" max="13" width="21" style="16" bestFit="1" customWidth="1"/>
    <col min="14" max="16384" width="9" style="16"/>
  </cols>
  <sheetData>
    <row r="1" spans="1:13" s="9" customFormat="1" ht="49.5">
      <c r="A1" s="7" t="s">
        <v>5</v>
      </c>
      <c r="B1" s="44" t="s">
        <v>1</v>
      </c>
      <c r="C1" s="8" t="s">
        <v>25</v>
      </c>
      <c r="D1" s="7" t="s">
        <v>31</v>
      </c>
      <c r="E1" s="7" t="s">
        <v>10</v>
      </c>
      <c r="F1" s="7" t="s">
        <v>11</v>
      </c>
      <c r="G1" s="7" t="s">
        <v>390</v>
      </c>
      <c r="H1" s="7" t="s">
        <v>9</v>
      </c>
      <c r="I1" s="7" t="s">
        <v>13</v>
      </c>
      <c r="J1" s="7" t="s">
        <v>34</v>
      </c>
      <c r="K1" s="7" t="s">
        <v>36</v>
      </c>
      <c r="L1" s="7" t="s">
        <v>37</v>
      </c>
      <c r="M1" s="7" t="s">
        <v>12</v>
      </c>
    </row>
    <row r="2" spans="1:13">
      <c r="A2" s="42">
        <v>1</v>
      </c>
      <c r="B2" s="10">
        <v>110</v>
      </c>
      <c r="C2" s="11" t="s">
        <v>828</v>
      </c>
      <c r="D2" s="37" t="s">
        <v>113</v>
      </c>
      <c r="E2" s="38" t="s">
        <v>473</v>
      </c>
      <c r="F2" s="40" t="s">
        <v>403</v>
      </c>
      <c r="G2" s="37" t="s">
        <v>350</v>
      </c>
      <c r="H2" s="12" t="s">
        <v>125</v>
      </c>
      <c r="I2" s="37" t="s">
        <v>351</v>
      </c>
      <c r="J2" s="13" t="s">
        <v>152</v>
      </c>
      <c r="K2" s="14" t="s">
        <v>825</v>
      </c>
      <c r="L2" s="14" t="s">
        <v>474</v>
      </c>
      <c r="M2" s="15" t="s">
        <v>475</v>
      </c>
    </row>
    <row r="3" spans="1:13">
      <c r="A3" s="42">
        <v>2</v>
      </c>
      <c r="B3" s="18" t="s">
        <v>827</v>
      </c>
      <c r="C3" s="18" t="s">
        <v>828</v>
      </c>
      <c r="D3" s="37" t="s">
        <v>113</v>
      </c>
      <c r="E3" s="38" t="s">
        <v>472</v>
      </c>
      <c r="F3" s="40" t="s">
        <v>450</v>
      </c>
      <c r="G3" s="37" t="s">
        <v>79</v>
      </c>
      <c r="H3" s="19" t="s">
        <v>405</v>
      </c>
      <c r="I3" s="37" t="s">
        <v>80</v>
      </c>
      <c r="J3" s="20" t="s">
        <v>152</v>
      </c>
      <c r="K3" s="21" t="s">
        <v>825</v>
      </c>
      <c r="L3" s="21" t="s">
        <v>474</v>
      </c>
      <c r="M3" s="22" t="s">
        <v>475</v>
      </c>
    </row>
    <row r="4" spans="1:13">
      <c r="A4" s="43">
        <v>3</v>
      </c>
      <c r="B4" s="10">
        <v>110</v>
      </c>
      <c r="C4" s="11" t="s">
        <v>828</v>
      </c>
      <c r="D4" s="37" t="s">
        <v>113</v>
      </c>
      <c r="E4" s="38" t="s">
        <v>472</v>
      </c>
      <c r="F4" s="40" t="s">
        <v>402</v>
      </c>
      <c r="G4" s="37" t="s">
        <v>348</v>
      </c>
      <c r="H4" s="12" t="s">
        <v>125</v>
      </c>
      <c r="I4" s="37" t="s">
        <v>80</v>
      </c>
      <c r="J4" s="13" t="s">
        <v>152</v>
      </c>
      <c r="K4" s="14" t="s">
        <v>825</v>
      </c>
      <c r="L4" s="14" t="s">
        <v>474</v>
      </c>
      <c r="M4" s="15" t="s">
        <v>475</v>
      </c>
    </row>
    <row r="5" spans="1:13">
      <c r="A5" s="42">
        <v>4</v>
      </c>
      <c r="B5" s="10">
        <v>110</v>
      </c>
      <c r="C5" s="11" t="s">
        <v>828</v>
      </c>
      <c r="D5" s="37" t="s">
        <v>113</v>
      </c>
      <c r="E5" s="38" t="s">
        <v>317</v>
      </c>
      <c r="F5" s="40" t="s">
        <v>401</v>
      </c>
      <c r="G5" s="37" t="s">
        <v>341</v>
      </c>
      <c r="H5" s="12" t="s">
        <v>125</v>
      </c>
      <c r="I5" s="37" t="s">
        <v>78</v>
      </c>
      <c r="J5" s="13" t="s">
        <v>152</v>
      </c>
      <c r="K5" s="14" t="s">
        <v>826</v>
      </c>
      <c r="L5" s="14" t="s">
        <v>476</v>
      </c>
      <c r="M5" s="15" t="s">
        <v>477</v>
      </c>
    </row>
    <row r="6" spans="1:13">
      <c r="A6" s="42">
        <v>5</v>
      </c>
      <c r="B6" s="24" t="s">
        <v>827</v>
      </c>
      <c r="C6" s="24" t="s">
        <v>828</v>
      </c>
      <c r="D6" s="37" t="s">
        <v>113</v>
      </c>
      <c r="E6" s="38" t="s">
        <v>317</v>
      </c>
      <c r="F6" s="40" t="s">
        <v>449</v>
      </c>
      <c r="G6" s="37" t="s">
        <v>77</v>
      </c>
      <c r="H6" s="25" t="s">
        <v>355</v>
      </c>
      <c r="I6" s="37" t="s">
        <v>78</v>
      </c>
      <c r="J6" s="26" t="s">
        <v>152</v>
      </c>
      <c r="K6" s="27" t="s">
        <v>826</v>
      </c>
      <c r="L6" s="27" t="s">
        <v>476</v>
      </c>
      <c r="M6" s="28" t="s">
        <v>477</v>
      </c>
    </row>
    <row r="7" spans="1:13">
      <c r="A7" s="43">
        <v>6</v>
      </c>
      <c r="B7" s="18" t="s">
        <v>827</v>
      </c>
      <c r="C7" s="18" t="s">
        <v>828</v>
      </c>
      <c r="D7" s="37" t="s">
        <v>113</v>
      </c>
      <c r="E7" s="38" t="s">
        <v>471</v>
      </c>
      <c r="F7" s="40" t="s">
        <v>448</v>
      </c>
      <c r="G7" s="37" t="s">
        <v>74</v>
      </c>
      <c r="H7" s="19" t="s">
        <v>405</v>
      </c>
      <c r="I7" s="37" t="s">
        <v>75</v>
      </c>
      <c r="J7" s="20" t="s">
        <v>152</v>
      </c>
      <c r="K7" s="21" t="s">
        <v>826</v>
      </c>
      <c r="L7" s="21" t="s">
        <v>476</v>
      </c>
      <c r="M7" s="22" t="s">
        <v>477</v>
      </c>
    </row>
    <row r="8" spans="1:13">
      <c r="A8" s="42">
        <v>7</v>
      </c>
      <c r="B8" s="10">
        <v>110</v>
      </c>
      <c r="C8" s="11" t="s">
        <v>828</v>
      </c>
      <c r="D8" s="37" t="s">
        <v>113</v>
      </c>
      <c r="E8" s="38" t="s">
        <v>471</v>
      </c>
      <c r="F8" s="40" t="s">
        <v>400</v>
      </c>
      <c r="G8" s="37" t="s">
        <v>349</v>
      </c>
      <c r="H8" s="12" t="s">
        <v>125</v>
      </c>
      <c r="I8" s="37" t="s">
        <v>75</v>
      </c>
      <c r="J8" s="13" t="s">
        <v>152</v>
      </c>
      <c r="K8" s="14" t="s">
        <v>826</v>
      </c>
      <c r="L8" s="14" t="s">
        <v>476</v>
      </c>
      <c r="M8" s="15" t="s">
        <v>477</v>
      </c>
    </row>
    <row r="9" spans="1:13">
      <c r="A9" s="42">
        <v>8</v>
      </c>
      <c r="B9" s="24" t="s">
        <v>827</v>
      </c>
      <c r="C9" s="24" t="s">
        <v>828</v>
      </c>
      <c r="D9" s="37" t="s">
        <v>113</v>
      </c>
      <c r="E9" s="38" t="s">
        <v>470</v>
      </c>
      <c r="F9" s="40" t="s">
        <v>447</v>
      </c>
      <c r="G9" s="37" t="s">
        <v>76</v>
      </c>
      <c r="H9" s="25" t="s">
        <v>355</v>
      </c>
      <c r="I9" s="37" t="s">
        <v>75</v>
      </c>
      <c r="J9" s="26" t="s">
        <v>152</v>
      </c>
      <c r="K9" s="27" t="s">
        <v>826</v>
      </c>
      <c r="L9" s="27" t="s">
        <v>476</v>
      </c>
      <c r="M9" s="28" t="s">
        <v>477</v>
      </c>
    </row>
    <row r="10" spans="1:13">
      <c r="A10" s="43">
        <v>9</v>
      </c>
      <c r="B10" s="11" t="s">
        <v>827</v>
      </c>
      <c r="C10" s="11" t="s">
        <v>828</v>
      </c>
      <c r="D10" s="37" t="s">
        <v>113</v>
      </c>
      <c r="E10" s="38" t="s">
        <v>469</v>
      </c>
      <c r="F10" s="40" t="s">
        <v>446</v>
      </c>
      <c r="G10" s="37" t="s">
        <v>73</v>
      </c>
      <c r="H10" s="12" t="s">
        <v>125</v>
      </c>
      <c r="I10" s="37" t="s">
        <v>72</v>
      </c>
      <c r="J10" s="13" t="s">
        <v>152</v>
      </c>
      <c r="K10" s="14" t="s">
        <v>825</v>
      </c>
      <c r="L10" s="14" t="s">
        <v>474</v>
      </c>
      <c r="M10" s="15" t="s">
        <v>475</v>
      </c>
    </row>
    <row r="11" spans="1:13">
      <c r="A11" s="42">
        <v>10</v>
      </c>
      <c r="B11" s="11" t="s">
        <v>827</v>
      </c>
      <c r="C11" s="11" t="s">
        <v>828</v>
      </c>
      <c r="D11" s="37" t="s">
        <v>113</v>
      </c>
      <c r="E11" s="38" t="s">
        <v>469</v>
      </c>
      <c r="F11" s="40" t="s">
        <v>445</v>
      </c>
      <c r="G11" s="37" t="s">
        <v>71</v>
      </c>
      <c r="H11" s="12" t="s">
        <v>355</v>
      </c>
      <c r="I11" s="37" t="s">
        <v>72</v>
      </c>
      <c r="J11" s="13" t="s">
        <v>152</v>
      </c>
      <c r="K11" s="14" t="s">
        <v>825</v>
      </c>
      <c r="L11" s="14" t="s">
        <v>474</v>
      </c>
      <c r="M11" s="15" t="s">
        <v>475</v>
      </c>
    </row>
    <row r="12" spans="1:13">
      <c r="A12" s="42">
        <v>11</v>
      </c>
      <c r="B12" s="11" t="s">
        <v>827</v>
      </c>
      <c r="C12" s="11" t="s">
        <v>828</v>
      </c>
      <c r="D12" s="37" t="s">
        <v>113</v>
      </c>
      <c r="E12" s="38" t="s">
        <v>468</v>
      </c>
      <c r="F12" s="40" t="s">
        <v>444</v>
      </c>
      <c r="G12" s="37" t="s">
        <v>68</v>
      </c>
      <c r="H12" s="12" t="s">
        <v>125</v>
      </c>
      <c r="I12" s="37" t="s">
        <v>69</v>
      </c>
      <c r="J12" s="13" t="s">
        <v>152</v>
      </c>
      <c r="K12" s="14" t="s">
        <v>825</v>
      </c>
      <c r="L12" s="14" t="s">
        <v>474</v>
      </c>
      <c r="M12" s="15" t="s">
        <v>475</v>
      </c>
    </row>
    <row r="13" spans="1:13">
      <c r="A13" s="43">
        <v>12</v>
      </c>
      <c r="B13" s="18" t="s">
        <v>827</v>
      </c>
      <c r="C13" s="18" t="s">
        <v>828</v>
      </c>
      <c r="D13" s="37" t="s">
        <v>113</v>
      </c>
      <c r="E13" s="38" t="s">
        <v>467</v>
      </c>
      <c r="F13" s="40" t="s">
        <v>443</v>
      </c>
      <c r="G13" s="37" t="s">
        <v>70</v>
      </c>
      <c r="H13" s="19" t="s">
        <v>355</v>
      </c>
      <c r="I13" s="37" t="s">
        <v>69</v>
      </c>
      <c r="J13" s="20" t="s">
        <v>152</v>
      </c>
      <c r="K13" s="21" t="s">
        <v>825</v>
      </c>
      <c r="L13" s="21" t="s">
        <v>474</v>
      </c>
      <c r="M13" s="22" t="s">
        <v>475</v>
      </c>
    </row>
    <row r="14" spans="1:13">
      <c r="A14" s="42">
        <v>13</v>
      </c>
      <c r="B14" s="10">
        <v>110</v>
      </c>
      <c r="C14" s="11" t="s">
        <v>828</v>
      </c>
      <c r="D14" s="37" t="s">
        <v>113</v>
      </c>
      <c r="E14" s="38" t="s">
        <v>466</v>
      </c>
      <c r="F14" s="40" t="s">
        <v>399</v>
      </c>
      <c r="G14" s="37" t="s">
        <v>347</v>
      </c>
      <c r="H14" s="12" t="s">
        <v>125</v>
      </c>
      <c r="I14" s="37" t="s">
        <v>67</v>
      </c>
      <c r="J14" s="13" t="s">
        <v>152</v>
      </c>
      <c r="K14" s="14" t="s">
        <v>825</v>
      </c>
      <c r="L14" s="14" t="s">
        <v>474</v>
      </c>
      <c r="M14" s="15" t="s">
        <v>475</v>
      </c>
    </row>
    <row r="15" spans="1:13">
      <c r="A15" s="42">
        <v>14</v>
      </c>
      <c r="B15" s="30" t="s">
        <v>827</v>
      </c>
      <c r="C15" s="30" t="s">
        <v>828</v>
      </c>
      <c r="D15" s="37" t="s">
        <v>113</v>
      </c>
      <c r="E15" s="38" t="s">
        <v>465</v>
      </c>
      <c r="F15" s="40" t="s">
        <v>442</v>
      </c>
      <c r="G15" s="37" t="s">
        <v>66</v>
      </c>
      <c r="H15" s="31" t="s">
        <v>355</v>
      </c>
      <c r="I15" s="37" t="s">
        <v>67</v>
      </c>
      <c r="J15" s="32" t="s">
        <v>152</v>
      </c>
      <c r="K15" s="33" t="s">
        <v>825</v>
      </c>
      <c r="L15" s="33" t="s">
        <v>474</v>
      </c>
      <c r="M15" s="34" t="s">
        <v>475</v>
      </c>
    </row>
    <row r="16" spans="1:13">
      <c r="A16" s="43">
        <v>15</v>
      </c>
      <c r="B16" s="11" t="s">
        <v>827</v>
      </c>
      <c r="C16" s="11" t="s">
        <v>828</v>
      </c>
      <c r="D16" s="37" t="s">
        <v>113</v>
      </c>
      <c r="E16" s="38" t="s">
        <v>464</v>
      </c>
      <c r="F16" s="40" t="s">
        <v>441</v>
      </c>
      <c r="G16" s="37" t="s">
        <v>64</v>
      </c>
      <c r="H16" s="12" t="s">
        <v>405</v>
      </c>
      <c r="I16" s="37" t="s">
        <v>65</v>
      </c>
      <c r="J16" s="13" t="s">
        <v>152</v>
      </c>
      <c r="K16" s="14" t="s">
        <v>826</v>
      </c>
      <c r="L16" s="14" t="s">
        <v>476</v>
      </c>
      <c r="M16" s="15" t="s">
        <v>477</v>
      </c>
    </row>
    <row r="17" spans="1:13">
      <c r="A17" s="42">
        <v>16</v>
      </c>
      <c r="B17" s="29">
        <v>110</v>
      </c>
      <c r="C17" s="30" t="s">
        <v>828</v>
      </c>
      <c r="D17" s="37" t="s">
        <v>113</v>
      </c>
      <c r="E17" s="38" t="s">
        <v>464</v>
      </c>
      <c r="F17" s="40" t="s">
        <v>398</v>
      </c>
      <c r="G17" s="37" t="s">
        <v>342</v>
      </c>
      <c r="H17" s="31" t="s">
        <v>125</v>
      </c>
      <c r="I17" s="37" t="s">
        <v>65</v>
      </c>
      <c r="J17" s="32" t="s">
        <v>152</v>
      </c>
      <c r="K17" s="33" t="s">
        <v>826</v>
      </c>
      <c r="L17" s="33" t="s">
        <v>476</v>
      </c>
      <c r="M17" s="34" t="s">
        <v>477</v>
      </c>
    </row>
    <row r="18" spans="1:13">
      <c r="A18" s="42">
        <v>17</v>
      </c>
      <c r="B18" s="11" t="s">
        <v>827</v>
      </c>
      <c r="C18" s="11" t="s">
        <v>828</v>
      </c>
      <c r="D18" s="37" t="s">
        <v>113</v>
      </c>
      <c r="E18" s="38" t="s">
        <v>463</v>
      </c>
      <c r="F18" s="40" t="s">
        <v>440</v>
      </c>
      <c r="G18" s="37" t="s">
        <v>63</v>
      </c>
      <c r="H18" s="12" t="s">
        <v>405</v>
      </c>
      <c r="I18" s="37" t="s">
        <v>61</v>
      </c>
      <c r="J18" s="13" t="s">
        <v>152</v>
      </c>
      <c r="K18" s="14" t="s">
        <v>826</v>
      </c>
      <c r="L18" s="14" t="s">
        <v>476</v>
      </c>
      <c r="M18" s="15" t="s">
        <v>477</v>
      </c>
    </row>
    <row r="19" spans="1:13">
      <c r="A19" s="43">
        <v>18</v>
      </c>
      <c r="B19" s="24" t="s">
        <v>827</v>
      </c>
      <c r="C19" s="24" t="s">
        <v>828</v>
      </c>
      <c r="D19" s="37" t="s">
        <v>113</v>
      </c>
      <c r="E19" s="38" t="s">
        <v>463</v>
      </c>
      <c r="F19" s="40" t="s">
        <v>439</v>
      </c>
      <c r="G19" s="37" t="s">
        <v>62</v>
      </c>
      <c r="H19" s="25" t="s">
        <v>125</v>
      </c>
      <c r="I19" s="37" t="s">
        <v>61</v>
      </c>
      <c r="J19" s="26" t="s">
        <v>152</v>
      </c>
      <c r="K19" s="27" t="s">
        <v>826</v>
      </c>
      <c r="L19" s="27" t="s">
        <v>476</v>
      </c>
      <c r="M19" s="28" t="s">
        <v>477</v>
      </c>
    </row>
    <row r="20" spans="1:13">
      <c r="A20" s="42">
        <v>19</v>
      </c>
      <c r="B20" s="11" t="s">
        <v>827</v>
      </c>
      <c r="C20" s="11" t="s">
        <v>828</v>
      </c>
      <c r="D20" s="37" t="s">
        <v>113</v>
      </c>
      <c r="E20" s="38" t="s">
        <v>462</v>
      </c>
      <c r="F20" s="40" t="s">
        <v>438</v>
      </c>
      <c r="G20" s="37" t="s">
        <v>60</v>
      </c>
      <c r="H20" s="12" t="s">
        <v>355</v>
      </c>
      <c r="I20" s="37" t="s">
        <v>61</v>
      </c>
      <c r="J20" s="13" t="s">
        <v>152</v>
      </c>
      <c r="K20" s="14" t="s">
        <v>826</v>
      </c>
      <c r="L20" s="14" t="s">
        <v>476</v>
      </c>
      <c r="M20" s="15" t="s">
        <v>477</v>
      </c>
    </row>
    <row r="21" spans="1:13">
      <c r="A21" s="42">
        <v>20</v>
      </c>
      <c r="B21" s="11" t="s">
        <v>827</v>
      </c>
      <c r="C21" s="11" t="s">
        <v>828</v>
      </c>
      <c r="D21" s="37" t="s">
        <v>113</v>
      </c>
      <c r="E21" s="38" t="s">
        <v>461</v>
      </c>
      <c r="F21" s="40" t="s">
        <v>437</v>
      </c>
      <c r="G21" s="37" t="s">
        <v>58</v>
      </c>
      <c r="H21" s="12" t="s">
        <v>405</v>
      </c>
      <c r="I21" s="37" t="s">
        <v>59</v>
      </c>
      <c r="J21" s="13" t="s">
        <v>152</v>
      </c>
      <c r="K21" s="14" t="s">
        <v>825</v>
      </c>
      <c r="L21" s="14" t="s">
        <v>474</v>
      </c>
      <c r="M21" s="15" t="s">
        <v>475</v>
      </c>
    </row>
    <row r="22" spans="1:13">
      <c r="A22" s="43">
        <v>21</v>
      </c>
      <c r="B22" s="10">
        <v>110</v>
      </c>
      <c r="C22" s="11" t="s">
        <v>828</v>
      </c>
      <c r="D22" s="37" t="s">
        <v>113</v>
      </c>
      <c r="E22" s="38" t="s">
        <v>461</v>
      </c>
      <c r="F22" s="40" t="s">
        <v>397</v>
      </c>
      <c r="G22" s="37" t="s">
        <v>338</v>
      </c>
      <c r="H22" s="12" t="s">
        <v>125</v>
      </c>
      <c r="I22" s="37" t="s">
        <v>59</v>
      </c>
      <c r="J22" s="13" t="s">
        <v>152</v>
      </c>
      <c r="K22" s="14" t="s">
        <v>825</v>
      </c>
      <c r="L22" s="14" t="s">
        <v>474</v>
      </c>
      <c r="M22" s="15" t="s">
        <v>475</v>
      </c>
    </row>
    <row r="23" spans="1:13">
      <c r="A23" s="42">
        <v>22</v>
      </c>
      <c r="B23" s="10">
        <v>110</v>
      </c>
      <c r="C23" s="11" t="s">
        <v>828</v>
      </c>
      <c r="D23" s="37" t="s">
        <v>113</v>
      </c>
      <c r="E23" s="38" t="s">
        <v>460</v>
      </c>
      <c r="F23" s="40" t="s">
        <v>396</v>
      </c>
      <c r="G23" s="37" t="s">
        <v>339</v>
      </c>
      <c r="H23" s="12" t="s">
        <v>125</v>
      </c>
      <c r="I23" s="37" t="s">
        <v>340</v>
      </c>
      <c r="J23" s="13" t="s">
        <v>152</v>
      </c>
      <c r="K23" s="14" t="s">
        <v>825</v>
      </c>
      <c r="L23" s="14" t="s">
        <v>474</v>
      </c>
      <c r="M23" s="15" t="s">
        <v>475</v>
      </c>
    </row>
    <row r="24" spans="1:13">
      <c r="A24" s="42">
        <v>23</v>
      </c>
      <c r="B24" s="10">
        <v>110</v>
      </c>
      <c r="C24" s="11" t="s">
        <v>828</v>
      </c>
      <c r="D24" s="37" t="s">
        <v>113</v>
      </c>
      <c r="E24" s="38" t="s">
        <v>459</v>
      </c>
      <c r="F24" s="40" t="s">
        <v>395</v>
      </c>
      <c r="G24" s="37" t="s">
        <v>346</v>
      </c>
      <c r="H24" s="12" t="s">
        <v>125</v>
      </c>
      <c r="I24" s="37" t="s">
        <v>57</v>
      </c>
      <c r="J24" s="13" t="s">
        <v>152</v>
      </c>
      <c r="K24" s="14" t="s">
        <v>825</v>
      </c>
      <c r="L24" s="14" t="s">
        <v>474</v>
      </c>
      <c r="M24" s="15" t="s">
        <v>475</v>
      </c>
    </row>
    <row r="25" spans="1:13">
      <c r="A25" s="43">
        <v>24</v>
      </c>
      <c r="B25" s="11" t="s">
        <v>827</v>
      </c>
      <c r="C25" s="11" t="s">
        <v>828</v>
      </c>
      <c r="D25" s="37" t="s">
        <v>113</v>
      </c>
      <c r="E25" s="38" t="s">
        <v>458</v>
      </c>
      <c r="F25" s="40" t="s">
        <v>436</v>
      </c>
      <c r="G25" s="37" t="s">
        <v>56</v>
      </c>
      <c r="H25" s="12" t="s">
        <v>355</v>
      </c>
      <c r="I25" s="37" t="s">
        <v>57</v>
      </c>
      <c r="J25" s="13" t="s">
        <v>152</v>
      </c>
      <c r="K25" s="14" t="s">
        <v>825</v>
      </c>
      <c r="L25" s="14" t="s">
        <v>474</v>
      </c>
      <c r="M25" s="15" t="s">
        <v>475</v>
      </c>
    </row>
    <row r="26" spans="1:13">
      <c r="A26" s="42">
        <v>25</v>
      </c>
      <c r="B26" s="10">
        <v>110</v>
      </c>
      <c r="C26" s="11" t="s">
        <v>828</v>
      </c>
      <c r="D26" s="37" t="s">
        <v>113</v>
      </c>
      <c r="E26" s="38" t="s">
        <v>457</v>
      </c>
      <c r="F26" s="40" t="s">
        <v>394</v>
      </c>
      <c r="G26" s="37" t="s">
        <v>343</v>
      </c>
      <c r="H26" s="12" t="s">
        <v>125</v>
      </c>
      <c r="I26" s="37" t="s">
        <v>344</v>
      </c>
      <c r="J26" s="13" t="s">
        <v>152</v>
      </c>
      <c r="K26" s="14" t="s">
        <v>825</v>
      </c>
      <c r="L26" s="14" t="s">
        <v>474</v>
      </c>
      <c r="M26" s="15" t="s">
        <v>475</v>
      </c>
    </row>
    <row r="27" spans="1:13">
      <c r="A27" s="42">
        <v>26</v>
      </c>
      <c r="B27" s="10">
        <v>110</v>
      </c>
      <c r="C27" s="11" t="s">
        <v>828</v>
      </c>
      <c r="D27" s="37" t="s">
        <v>113</v>
      </c>
      <c r="E27" s="38" t="s">
        <v>456</v>
      </c>
      <c r="F27" s="40" t="s">
        <v>393</v>
      </c>
      <c r="G27" s="37" t="s">
        <v>345</v>
      </c>
      <c r="H27" s="12" t="s">
        <v>125</v>
      </c>
      <c r="I27" s="37" t="s">
        <v>55</v>
      </c>
      <c r="J27" s="13" t="s">
        <v>152</v>
      </c>
      <c r="K27" s="14" t="s">
        <v>826</v>
      </c>
      <c r="L27" s="14" t="s">
        <v>476</v>
      </c>
      <c r="M27" s="15" t="s">
        <v>477</v>
      </c>
    </row>
    <row r="28" spans="1:13">
      <c r="A28" s="43">
        <v>27</v>
      </c>
      <c r="B28" s="11" t="s">
        <v>827</v>
      </c>
      <c r="C28" s="11" t="s">
        <v>828</v>
      </c>
      <c r="D28" s="37" t="s">
        <v>113</v>
      </c>
      <c r="E28" s="38" t="s">
        <v>455</v>
      </c>
      <c r="F28" s="40" t="s">
        <v>435</v>
      </c>
      <c r="G28" s="37" t="s">
        <v>54</v>
      </c>
      <c r="H28" s="12" t="s">
        <v>355</v>
      </c>
      <c r="I28" s="37" t="s">
        <v>55</v>
      </c>
      <c r="J28" s="13" t="s">
        <v>152</v>
      </c>
      <c r="K28" s="14" t="s">
        <v>826</v>
      </c>
      <c r="L28" s="14" t="s">
        <v>476</v>
      </c>
      <c r="M28" s="15" t="s">
        <v>477</v>
      </c>
    </row>
    <row r="29" spans="1:13">
      <c r="A29" s="42">
        <v>28</v>
      </c>
      <c r="B29" s="18" t="s">
        <v>827</v>
      </c>
      <c r="C29" s="18" t="s">
        <v>828</v>
      </c>
      <c r="D29" s="37" t="s">
        <v>113</v>
      </c>
      <c r="E29" s="38" t="s">
        <v>454</v>
      </c>
      <c r="F29" s="40" t="s">
        <v>434</v>
      </c>
      <c r="G29" s="37" t="s">
        <v>52</v>
      </c>
      <c r="H29" s="19" t="s">
        <v>125</v>
      </c>
      <c r="I29" s="37" t="s">
        <v>53</v>
      </c>
      <c r="J29" s="20" t="s">
        <v>152</v>
      </c>
      <c r="K29" s="21" t="s">
        <v>825</v>
      </c>
      <c r="L29" s="21" t="s">
        <v>474</v>
      </c>
      <c r="M29" s="22" t="s">
        <v>475</v>
      </c>
    </row>
    <row r="30" spans="1:13">
      <c r="A30" s="42">
        <v>29</v>
      </c>
      <c r="B30" s="11" t="s">
        <v>827</v>
      </c>
      <c r="C30" s="11" t="s">
        <v>828</v>
      </c>
      <c r="D30" s="37" t="s">
        <v>113</v>
      </c>
      <c r="E30" s="38" t="s">
        <v>317</v>
      </c>
      <c r="F30" s="40" t="s">
        <v>433</v>
      </c>
      <c r="G30" s="37" t="s">
        <v>50</v>
      </c>
      <c r="H30" s="12" t="s">
        <v>405</v>
      </c>
      <c r="I30" s="37" t="s">
        <v>51</v>
      </c>
      <c r="J30" s="13" t="s">
        <v>152</v>
      </c>
      <c r="K30" s="14" t="s">
        <v>826</v>
      </c>
      <c r="L30" s="14" t="s">
        <v>476</v>
      </c>
      <c r="M30" s="15" t="s">
        <v>477</v>
      </c>
    </row>
    <row r="31" spans="1:13">
      <c r="A31" s="43">
        <v>30</v>
      </c>
      <c r="B31" s="23">
        <v>110</v>
      </c>
      <c r="C31" s="24" t="s">
        <v>828</v>
      </c>
      <c r="D31" s="37" t="s">
        <v>113</v>
      </c>
      <c r="E31" s="38" t="s">
        <v>453</v>
      </c>
      <c r="F31" s="40" t="s">
        <v>392</v>
      </c>
      <c r="G31" s="37" t="s">
        <v>336</v>
      </c>
      <c r="H31" s="25" t="s">
        <v>125</v>
      </c>
      <c r="I31" s="37" t="s">
        <v>337</v>
      </c>
      <c r="J31" s="26" t="s">
        <v>152</v>
      </c>
      <c r="K31" s="27" t="s">
        <v>826</v>
      </c>
      <c r="L31" s="27" t="s">
        <v>476</v>
      </c>
      <c r="M31" s="28" t="s">
        <v>477</v>
      </c>
    </row>
    <row r="32" spans="1:13">
      <c r="A32" s="42">
        <v>31</v>
      </c>
      <c r="B32" s="10">
        <v>110</v>
      </c>
      <c r="C32" s="11" t="s">
        <v>828</v>
      </c>
      <c r="D32" s="37" t="s">
        <v>113</v>
      </c>
      <c r="E32" s="38" t="s">
        <v>452</v>
      </c>
      <c r="F32" s="40" t="s">
        <v>391</v>
      </c>
      <c r="G32" s="37" t="s">
        <v>389</v>
      </c>
      <c r="H32" s="12" t="s">
        <v>355</v>
      </c>
      <c r="I32" s="37" t="s">
        <v>426</v>
      </c>
      <c r="J32" s="13" t="s">
        <v>152</v>
      </c>
      <c r="K32" s="14" t="s">
        <v>825</v>
      </c>
      <c r="L32" s="14" t="s">
        <v>474</v>
      </c>
      <c r="M32" s="15" t="s">
        <v>475</v>
      </c>
    </row>
    <row r="33" spans="1:13">
      <c r="A33" s="42">
        <v>32</v>
      </c>
      <c r="B33" s="11" t="s">
        <v>827</v>
      </c>
      <c r="C33" s="11" t="s">
        <v>828</v>
      </c>
      <c r="D33" s="37" t="s">
        <v>113</v>
      </c>
      <c r="E33" s="38" t="s">
        <v>320</v>
      </c>
      <c r="F33" s="40" t="s">
        <v>432</v>
      </c>
      <c r="G33" s="37" t="s">
        <v>49</v>
      </c>
      <c r="H33" s="12" t="s">
        <v>405</v>
      </c>
      <c r="I33" s="37" t="s">
        <v>48</v>
      </c>
      <c r="J33" s="13" t="s">
        <v>152</v>
      </c>
      <c r="K33" s="14" t="s">
        <v>826</v>
      </c>
      <c r="L33" s="14" t="s">
        <v>476</v>
      </c>
      <c r="M33" s="15" t="s">
        <v>477</v>
      </c>
    </row>
    <row r="34" spans="1:13">
      <c r="A34" s="43">
        <v>33</v>
      </c>
      <c r="B34" s="11" t="s">
        <v>827</v>
      </c>
      <c r="C34" s="11" t="s">
        <v>828</v>
      </c>
      <c r="D34" s="37" t="s">
        <v>113</v>
      </c>
      <c r="E34" s="38" t="s">
        <v>320</v>
      </c>
      <c r="F34" s="40" t="s">
        <v>431</v>
      </c>
      <c r="G34" s="37" t="s">
        <v>47</v>
      </c>
      <c r="H34" s="12" t="s">
        <v>355</v>
      </c>
      <c r="I34" s="37" t="s">
        <v>48</v>
      </c>
      <c r="J34" s="13" t="s">
        <v>152</v>
      </c>
      <c r="K34" s="14" t="s">
        <v>826</v>
      </c>
      <c r="L34" s="14" t="s">
        <v>476</v>
      </c>
      <c r="M34" s="15" t="s">
        <v>477</v>
      </c>
    </row>
    <row r="35" spans="1:13">
      <c r="A35" s="42">
        <v>34</v>
      </c>
      <c r="B35" s="11" t="s">
        <v>827</v>
      </c>
      <c r="C35" s="11" t="s">
        <v>828</v>
      </c>
      <c r="D35" s="37" t="s">
        <v>113</v>
      </c>
      <c r="E35" s="38" t="s">
        <v>330</v>
      </c>
      <c r="F35" s="40" t="s">
        <v>430</v>
      </c>
      <c r="G35" s="37" t="s">
        <v>45</v>
      </c>
      <c r="H35" s="12" t="s">
        <v>355</v>
      </c>
      <c r="I35" s="37" t="s">
        <v>46</v>
      </c>
      <c r="J35" s="13" t="s">
        <v>152</v>
      </c>
      <c r="K35" s="14" t="s">
        <v>826</v>
      </c>
      <c r="L35" s="14" t="s">
        <v>476</v>
      </c>
      <c r="M35" s="15" t="s">
        <v>477</v>
      </c>
    </row>
    <row r="36" spans="1:13">
      <c r="A36" s="42">
        <v>35</v>
      </c>
      <c r="B36" s="11" t="s">
        <v>827</v>
      </c>
      <c r="C36" s="11" t="s">
        <v>828</v>
      </c>
      <c r="D36" s="37" t="s">
        <v>113</v>
      </c>
      <c r="E36" s="38" t="s">
        <v>216</v>
      </c>
      <c r="F36" s="40" t="s">
        <v>429</v>
      </c>
      <c r="G36" s="37" t="s">
        <v>44</v>
      </c>
      <c r="H36" s="12" t="s">
        <v>405</v>
      </c>
      <c r="I36" s="37" t="s">
        <v>43</v>
      </c>
      <c r="J36" s="13" t="s">
        <v>152</v>
      </c>
      <c r="K36" s="14" t="s">
        <v>826</v>
      </c>
      <c r="L36" s="14" t="s">
        <v>476</v>
      </c>
      <c r="M36" s="15" t="s">
        <v>477</v>
      </c>
    </row>
    <row r="37" spans="1:13">
      <c r="A37" s="43">
        <v>36</v>
      </c>
      <c r="B37" s="10">
        <v>110</v>
      </c>
      <c r="C37" s="11" t="s">
        <v>828</v>
      </c>
      <c r="D37" s="37" t="s">
        <v>113</v>
      </c>
      <c r="E37" s="38" t="s">
        <v>216</v>
      </c>
      <c r="F37" s="41">
        <v>10888416</v>
      </c>
      <c r="G37" s="37" t="s">
        <v>100</v>
      </c>
      <c r="H37" s="12" t="s">
        <v>405</v>
      </c>
      <c r="I37" s="37" t="s">
        <v>43</v>
      </c>
      <c r="J37" s="13" t="s">
        <v>152</v>
      </c>
      <c r="K37" s="14" t="s">
        <v>826</v>
      </c>
      <c r="L37" s="14" t="s">
        <v>476</v>
      </c>
      <c r="M37" s="15" t="s">
        <v>477</v>
      </c>
    </row>
    <row r="38" spans="1:13">
      <c r="A38" s="42">
        <v>37</v>
      </c>
      <c r="B38" s="11" t="s">
        <v>827</v>
      </c>
      <c r="C38" s="11" t="s">
        <v>828</v>
      </c>
      <c r="D38" s="37" t="s">
        <v>113</v>
      </c>
      <c r="E38" s="38" t="s">
        <v>216</v>
      </c>
      <c r="F38" s="40" t="s">
        <v>428</v>
      </c>
      <c r="G38" s="37" t="s">
        <v>42</v>
      </c>
      <c r="H38" s="12" t="s">
        <v>117</v>
      </c>
      <c r="I38" s="37" t="s">
        <v>43</v>
      </c>
      <c r="J38" s="13" t="s">
        <v>152</v>
      </c>
      <c r="K38" s="14" t="s">
        <v>826</v>
      </c>
      <c r="L38" s="14" t="s">
        <v>476</v>
      </c>
      <c r="M38" s="15" t="s">
        <v>477</v>
      </c>
    </row>
    <row r="39" spans="1:13">
      <c r="A39" s="42">
        <v>38</v>
      </c>
      <c r="B39" s="11" t="s">
        <v>827</v>
      </c>
      <c r="C39" s="11" t="s">
        <v>828</v>
      </c>
      <c r="D39" s="37" t="s">
        <v>113</v>
      </c>
      <c r="E39" s="38" t="s">
        <v>165</v>
      </c>
      <c r="F39" s="40" t="s">
        <v>427</v>
      </c>
      <c r="G39" s="37" t="s">
        <v>40</v>
      </c>
      <c r="H39" s="12" t="s">
        <v>405</v>
      </c>
      <c r="I39" s="37" t="s">
        <v>41</v>
      </c>
      <c r="J39" s="13" t="s">
        <v>152</v>
      </c>
      <c r="K39" s="14" t="s">
        <v>825</v>
      </c>
      <c r="L39" s="14" t="s">
        <v>474</v>
      </c>
      <c r="M39" s="15" t="s">
        <v>475</v>
      </c>
    </row>
    <row r="40" spans="1:13">
      <c r="A40" s="43">
        <v>39</v>
      </c>
      <c r="B40" s="11" t="s">
        <v>827</v>
      </c>
      <c r="C40" s="11" t="s">
        <v>828</v>
      </c>
      <c r="D40" s="37" t="s">
        <v>113</v>
      </c>
      <c r="E40" s="38" t="s">
        <v>172</v>
      </c>
      <c r="F40" s="40" t="s">
        <v>451</v>
      </c>
      <c r="G40" s="37" t="s">
        <v>38</v>
      </c>
      <c r="H40" s="12" t="s">
        <v>829</v>
      </c>
      <c r="I40" s="37" t="s">
        <v>39</v>
      </c>
      <c r="J40" s="13" t="s">
        <v>152</v>
      </c>
      <c r="K40" s="14" t="s">
        <v>825</v>
      </c>
      <c r="L40" s="14" t="s">
        <v>474</v>
      </c>
      <c r="M40" s="15" t="s">
        <v>475</v>
      </c>
    </row>
    <row r="41" spans="1:13">
      <c r="A41" s="42">
        <v>40</v>
      </c>
      <c r="B41" s="10">
        <v>99</v>
      </c>
      <c r="C41" s="11" t="s">
        <v>824</v>
      </c>
      <c r="D41" s="37" t="s">
        <v>113</v>
      </c>
      <c r="E41" s="38" t="s">
        <v>122</v>
      </c>
      <c r="F41" s="39" t="s">
        <v>123</v>
      </c>
      <c r="G41" s="37" t="s">
        <v>124</v>
      </c>
      <c r="H41" s="12" t="s">
        <v>125</v>
      </c>
      <c r="I41" s="37" t="s">
        <v>425</v>
      </c>
      <c r="J41" s="13" t="s">
        <v>152</v>
      </c>
      <c r="K41" s="14" t="s">
        <v>826</v>
      </c>
      <c r="L41" s="14" t="s">
        <v>476</v>
      </c>
      <c r="M41" s="15" t="s">
        <v>477</v>
      </c>
    </row>
    <row r="42" spans="1:13">
      <c r="A42" s="42">
        <v>41</v>
      </c>
      <c r="B42" s="10">
        <v>99</v>
      </c>
      <c r="C42" s="11" t="s">
        <v>824</v>
      </c>
      <c r="D42" s="37" t="s">
        <v>113</v>
      </c>
      <c r="E42" s="38" t="s">
        <v>126</v>
      </c>
      <c r="F42" s="39" t="s">
        <v>416</v>
      </c>
      <c r="G42" s="37" t="s">
        <v>101</v>
      </c>
      <c r="H42" s="12" t="s">
        <v>405</v>
      </c>
      <c r="I42" s="37" t="s">
        <v>424</v>
      </c>
      <c r="J42" s="13" t="s">
        <v>152</v>
      </c>
      <c r="K42" s="14" t="s">
        <v>825</v>
      </c>
      <c r="L42" s="14" t="s">
        <v>474</v>
      </c>
      <c r="M42" s="15" t="s">
        <v>475</v>
      </c>
    </row>
    <row r="43" spans="1:13">
      <c r="A43" s="43">
        <v>42</v>
      </c>
      <c r="B43" s="10">
        <v>100</v>
      </c>
      <c r="C43" s="11" t="s">
        <v>824</v>
      </c>
      <c r="D43" s="37" t="s">
        <v>113</v>
      </c>
      <c r="E43" s="38" t="s">
        <v>126</v>
      </c>
      <c r="F43" s="39" t="s">
        <v>127</v>
      </c>
      <c r="G43" s="37" t="s">
        <v>128</v>
      </c>
      <c r="H43" s="12" t="s">
        <v>125</v>
      </c>
      <c r="I43" s="37" t="s">
        <v>424</v>
      </c>
      <c r="J43" s="13" t="s">
        <v>152</v>
      </c>
      <c r="K43" s="14" t="s">
        <v>825</v>
      </c>
      <c r="L43" s="14" t="s">
        <v>474</v>
      </c>
      <c r="M43" s="15" t="s">
        <v>475</v>
      </c>
    </row>
    <row r="44" spans="1:13">
      <c r="A44" s="42">
        <v>43</v>
      </c>
      <c r="B44" s="10">
        <v>102</v>
      </c>
      <c r="C44" s="11" t="s">
        <v>824</v>
      </c>
      <c r="D44" s="37" t="s">
        <v>113</v>
      </c>
      <c r="E44" s="38" t="s">
        <v>129</v>
      </c>
      <c r="F44" s="39" t="s">
        <v>130</v>
      </c>
      <c r="G44" s="37" t="s">
        <v>131</v>
      </c>
      <c r="H44" s="12" t="s">
        <v>125</v>
      </c>
      <c r="I44" s="37" t="s">
        <v>132</v>
      </c>
      <c r="J44" s="13" t="s">
        <v>152</v>
      </c>
      <c r="K44" s="14" t="s">
        <v>826</v>
      </c>
      <c r="L44" s="14" t="s">
        <v>476</v>
      </c>
      <c r="M44" s="15" t="s">
        <v>477</v>
      </c>
    </row>
    <row r="45" spans="1:13">
      <c r="A45" s="42">
        <v>44</v>
      </c>
      <c r="B45" s="10">
        <v>102</v>
      </c>
      <c r="C45" s="11" t="s">
        <v>824</v>
      </c>
      <c r="D45" s="37" t="s">
        <v>113</v>
      </c>
      <c r="E45" s="38" t="s">
        <v>133</v>
      </c>
      <c r="F45" s="39" t="s">
        <v>417</v>
      </c>
      <c r="G45" s="37" t="s">
        <v>102</v>
      </c>
      <c r="H45" s="12" t="s">
        <v>405</v>
      </c>
      <c r="I45" s="37" t="s">
        <v>103</v>
      </c>
      <c r="J45" s="13" t="s">
        <v>152</v>
      </c>
      <c r="K45" s="14" t="s">
        <v>825</v>
      </c>
      <c r="L45" s="14" t="s">
        <v>474</v>
      </c>
      <c r="M45" s="15" t="s">
        <v>475</v>
      </c>
    </row>
    <row r="46" spans="1:13">
      <c r="A46" s="43">
        <v>45</v>
      </c>
      <c r="B46" s="10">
        <v>103</v>
      </c>
      <c r="C46" s="11" t="s">
        <v>824</v>
      </c>
      <c r="D46" s="37" t="s">
        <v>113</v>
      </c>
      <c r="E46" s="38" t="s">
        <v>133</v>
      </c>
      <c r="F46" s="39" t="s">
        <v>134</v>
      </c>
      <c r="G46" s="37" t="s">
        <v>135</v>
      </c>
      <c r="H46" s="12" t="s">
        <v>125</v>
      </c>
      <c r="I46" s="37" t="s">
        <v>103</v>
      </c>
      <c r="J46" s="13" t="s">
        <v>152</v>
      </c>
      <c r="K46" s="14" t="s">
        <v>825</v>
      </c>
      <c r="L46" s="14" t="s">
        <v>474</v>
      </c>
      <c r="M46" s="15" t="s">
        <v>475</v>
      </c>
    </row>
    <row r="47" spans="1:13">
      <c r="A47" s="42">
        <v>46</v>
      </c>
      <c r="B47" s="10">
        <v>103</v>
      </c>
      <c r="C47" s="11" t="s">
        <v>824</v>
      </c>
      <c r="D47" s="37" t="s">
        <v>113</v>
      </c>
      <c r="E47" s="38" t="s">
        <v>136</v>
      </c>
      <c r="F47" s="39" t="s">
        <v>418</v>
      </c>
      <c r="G47" s="37" t="s">
        <v>104</v>
      </c>
      <c r="H47" s="12" t="s">
        <v>405</v>
      </c>
      <c r="I47" s="37" t="s">
        <v>105</v>
      </c>
      <c r="J47" s="13" t="s">
        <v>152</v>
      </c>
      <c r="K47" s="14" t="s">
        <v>825</v>
      </c>
      <c r="L47" s="14" t="s">
        <v>474</v>
      </c>
      <c r="M47" s="15" t="s">
        <v>475</v>
      </c>
    </row>
    <row r="48" spans="1:13">
      <c r="A48" s="42">
        <v>47</v>
      </c>
      <c r="B48" s="10">
        <v>104</v>
      </c>
      <c r="C48" s="11" t="s">
        <v>824</v>
      </c>
      <c r="D48" s="37" t="s">
        <v>113</v>
      </c>
      <c r="E48" s="38" t="s">
        <v>139</v>
      </c>
      <c r="F48" s="39" t="s">
        <v>140</v>
      </c>
      <c r="G48" s="37" t="s">
        <v>141</v>
      </c>
      <c r="H48" s="12" t="s">
        <v>125</v>
      </c>
      <c r="I48" s="37" t="s">
        <v>142</v>
      </c>
      <c r="J48" s="13" t="s">
        <v>152</v>
      </c>
      <c r="K48" s="14" t="s">
        <v>825</v>
      </c>
      <c r="L48" s="14" t="s">
        <v>474</v>
      </c>
      <c r="M48" s="15" t="s">
        <v>475</v>
      </c>
    </row>
    <row r="49" spans="1:13">
      <c r="A49" s="43">
        <v>48</v>
      </c>
      <c r="B49" s="10">
        <v>104</v>
      </c>
      <c r="C49" s="11" t="s">
        <v>824</v>
      </c>
      <c r="D49" s="37" t="s">
        <v>113</v>
      </c>
      <c r="E49" s="38" t="s">
        <v>146</v>
      </c>
      <c r="F49" s="39" t="s">
        <v>147</v>
      </c>
      <c r="G49" s="37" t="s">
        <v>148</v>
      </c>
      <c r="H49" s="12" t="s">
        <v>125</v>
      </c>
      <c r="I49" s="37" t="s">
        <v>109</v>
      </c>
      <c r="J49" s="13" t="s">
        <v>152</v>
      </c>
      <c r="K49" s="14" t="s">
        <v>826</v>
      </c>
      <c r="L49" s="14" t="s">
        <v>476</v>
      </c>
      <c r="M49" s="15" t="s">
        <v>477</v>
      </c>
    </row>
    <row r="50" spans="1:13">
      <c r="A50" s="42">
        <v>49</v>
      </c>
      <c r="B50" s="10">
        <v>104</v>
      </c>
      <c r="C50" s="11" t="s">
        <v>824</v>
      </c>
      <c r="D50" s="37" t="s">
        <v>113</v>
      </c>
      <c r="E50" s="38" t="s">
        <v>143</v>
      </c>
      <c r="F50" s="39" t="s">
        <v>144</v>
      </c>
      <c r="G50" s="37" t="s">
        <v>145</v>
      </c>
      <c r="H50" s="12" t="s">
        <v>125</v>
      </c>
      <c r="I50" s="37" t="s">
        <v>107</v>
      </c>
      <c r="J50" s="13" t="s">
        <v>152</v>
      </c>
      <c r="K50" s="14" t="s">
        <v>825</v>
      </c>
      <c r="L50" s="14" t="s">
        <v>474</v>
      </c>
      <c r="M50" s="15" t="s">
        <v>475</v>
      </c>
    </row>
    <row r="51" spans="1:13">
      <c r="A51" s="42">
        <v>50</v>
      </c>
      <c r="B51" s="10">
        <v>104</v>
      </c>
      <c r="C51" s="11" t="s">
        <v>824</v>
      </c>
      <c r="D51" s="37" t="s">
        <v>113</v>
      </c>
      <c r="E51" s="38" t="s">
        <v>143</v>
      </c>
      <c r="F51" s="39" t="s">
        <v>419</v>
      </c>
      <c r="G51" s="37" t="s">
        <v>106</v>
      </c>
      <c r="H51" s="12" t="s">
        <v>405</v>
      </c>
      <c r="I51" s="37" t="s">
        <v>107</v>
      </c>
      <c r="J51" s="13" t="s">
        <v>152</v>
      </c>
      <c r="K51" s="14" t="s">
        <v>825</v>
      </c>
      <c r="L51" s="14" t="s">
        <v>474</v>
      </c>
      <c r="M51" s="15" t="s">
        <v>475</v>
      </c>
    </row>
    <row r="52" spans="1:13">
      <c r="A52" s="43">
        <v>51</v>
      </c>
      <c r="B52" s="10">
        <v>104</v>
      </c>
      <c r="C52" s="11" t="s">
        <v>824</v>
      </c>
      <c r="D52" s="37" t="s">
        <v>113</v>
      </c>
      <c r="E52" s="38" t="s">
        <v>136</v>
      </c>
      <c r="F52" s="39" t="s">
        <v>137</v>
      </c>
      <c r="G52" s="37" t="s">
        <v>138</v>
      </c>
      <c r="H52" s="12" t="s">
        <v>125</v>
      </c>
      <c r="I52" s="37" t="s">
        <v>105</v>
      </c>
      <c r="J52" s="13" t="s">
        <v>152</v>
      </c>
      <c r="K52" s="14" t="s">
        <v>825</v>
      </c>
      <c r="L52" s="14" t="s">
        <v>474</v>
      </c>
      <c r="M52" s="15" t="s">
        <v>475</v>
      </c>
    </row>
    <row r="53" spans="1:13">
      <c r="A53" s="42">
        <v>52</v>
      </c>
      <c r="B53" s="10">
        <v>105</v>
      </c>
      <c r="C53" s="11" t="s">
        <v>824</v>
      </c>
      <c r="D53" s="37" t="s">
        <v>113</v>
      </c>
      <c r="E53" s="38" t="s">
        <v>352</v>
      </c>
      <c r="F53" s="39" t="s">
        <v>353</v>
      </c>
      <c r="G53" s="37" t="s">
        <v>354</v>
      </c>
      <c r="H53" s="12" t="s">
        <v>355</v>
      </c>
      <c r="I53" s="37" t="s">
        <v>109</v>
      </c>
      <c r="J53" s="13" t="s">
        <v>152</v>
      </c>
      <c r="K53" s="14" t="s">
        <v>826</v>
      </c>
      <c r="L53" s="14" t="s">
        <v>476</v>
      </c>
      <c r="M53" s="15" t="s">
        <v>477</v>
      </c>
    </row>
    <row r="54" spans="1:13">
      <c r="A54" s="42">
        <v>53</v>
      </c>
      <c r="B54" s="17">
        <v>105</v>
      </c>
      <c r="C54" s="18" t="s">
        <v>824</v>
      </c>
      <c r="D54" s="37" t="s">
        <v>113</v>
      </c>
      <c r="E54" s="38" t="s">
        <v>161</v>
      </c>
      <c r="F54" s="39" t="s">
        <v>162</v>
      </c>
      <c r="G54" s="37" t="s">
        <v>163</v>
      </c>
      <c r="H54" s="19" t="s">
        <v>125</v>
      </c>
      <c r="I54" s="37" t="s">
        <v>164</v>
      </c>
      <c r="J54" s="20" t="s">
        <v>152</v>
      </c>
      <c r="K54" s="21" t="s">
        <v>825</v>
      </c>
      <c r="L54" s="21" t="s">
        <v>474</v>
      </c>
      <c r="M54" s="22" t="s">
        <v>475</v>
      </c>
    </row>
    <row r="55" spans="1:13">
      <c r="A55" s="43">
        <v>54</v>
      </c>
      <c r="B55" s="10">
        <v>105</v>
      </c>
      <c r="C55" s="11" t="s">
        <v>824</v>
      </c>
      <c r="D55" s="37" t="s">
        <v>113</v>
      </c>
      <c r="E55" s="38" t="s">
        <v>149</v>
      </c>
      <c r="F55" s="39" t="s">
        <v>150</v>
      </c>
      <c r="G55" s="37" t="s">
        <v>151</v>
      </c>
      <c r="H55" s="12" t="s">
        <v>125</v>
      </c>
      <c r="I55" s="37" t="s">
        <v>112</v>
      </c>
      <c r="J55" s="13" t="s">
        <v>152</v>
      </c>
      <c r="K55" s="14" t="s">
        <v>825</v>
      </c>
      <c r="L55" s="14" t="s">
        <v>474</v>
      </c>
      <c r="M55" s="15" t="s">
        <v>475</v>
      </c>
    </row>
    <row r="56" spans="1:13">
      <c r="A56" s="42">
        <v>55</v>
      </c>
      <c r="B56" s="23">
        <v>105</v>
      </c>
      <c r="C56" s="24" t="s">
        <v>824</v>
      </c>
      <c r="D56" s="37" t="s">
        <v>113</v>
      </c>
      <c r="E56" s="38" t="s">
        <v>157</v>
      </c>
      <c r="F56" s="39" t="s">
        <v>158</v>
      </c>
      <c r="G56" s="37" t="s">
        <v>159</v>
      </c>
      <c r="H56" s="25" t="s">
        <v>125</v>
      </c>
      <c r="I56" s="37" t="s">
        <v>160</v>
      </c>
      <c r="J56" s="26" t="s">
        <v>152</v>
      </c>
      <c r="K56" s="27" t="s">
        <v>825</v>
      </c>
      <c r="L56" s="27" t="s">
        <v>474</v>
      </c>
      <c r="M56" s="28" t="s">
        <v>475</v>
      </c>
    </row>
    <row r="57" spans="1:13">
      <c r="A57" s="42">
        <v>56</v>
      </c>
      <c r="B57" s="10">
        <v>105</v>
      </c>
      <c r="C57" s="11" t="s">
        <v>824</v>
      </c>
      <c r="D57" s="37" t="s">
        <v>113</v>
      </c>
      <c r="E57" s="38" t="s">
        <v>146</v>
      </c>
      <c r="F57" s="39" t="s">
        <v>420</v>
      </c>
      <c r="G57" s="37" t="s">
        <v>108</v>
      </c>
      <c r="H57" s="12" t="s">
        <v>405</v>
      </c>
      <c r="I57" s="37" t="s">
        <v>109</v>
      </c>
      <c r="J57" s="13" t="s">
        <v>152</v>
      </c>
      <c r="K57" s="14" t="s">
        <v>826</v>
      </c>
      <c r="L57" s="14" t="s">
        <v>476</v>
      </c>
      <c r="M57" s="15" t="s">
        <v>477</v>
      </c>
    </row>
    <row r="58" spans="1:13">
      <c r="A58" s="43">
        <v>57</v>
      </c>
      <c r="B58" s="10">
        <v>105</v>
      </c>
      <c r="C58" s="11" t="s">
        <v>824</v>
      </c>
      <c r="D58" s="37" t="s">
        <v>113</v>
      </c>
      <c r="E58" s="38" t="s">
        <v>153</v>
      </c>
      <c r="F58" s="39" t="s">
        <v>356</v>
      </c>
      <c r="G58" s="37" t="s">
        <v>357</v>
      </c>
      <c r="H58" s="12" t="s">
        <v>355</v>
      </c>
      <c r="I58" s="37" t="s">
        <v>156</v>
      </c>
      <c r="J58" s="13" t="s">
        <v>152</v>
      </c>
      <c r="K58" s="14" t="s">
        <v>826</v>
      </c>
      <c r="L58" s="14" t="s">
        <v>476</v>
      </c>
      <c r="M58" s="15" t="s">
        <v>477</v>
      </c>
    </row>
    <row r="59" spans="1:13">
      <c r="A59" s="42">
        <v>58</v>
      </c>
      <c r="B59" s="10">
        <v>105</v>
      </c>
      <c r="C59" s="11" t="s">
        <v>824</v>
      </c>
      <c r="D59" s="37" t="s">
        <v>113</v>
      </c>
      <c r="E59" s="38" t="s">
        <v>153</v>
      </c>
      <c r="F59" s="39" t="s">
        <v>154</v>
      </c>
      <c r="G59" s="37" t="s">
        <v>155</v>
      </c>
      <c r="H59" s="12" t="s">
        <v>125</v>
      </c>
      <c r="I59" s="37" t="s">
        <v>156</v>
      </c>
      <c r="J59" s="13" t="s">
        <v>152</v>
      </c>
      <c r="K59" s="14" t="s">
        <v>826</v>
      </c>
      <c r="L59" s="14" t="s">
        <v>476</v>
      </c>
      <c r="M59" s="15" t="s">
        <v>477</v>
      </c>
    </row>
    <row r="60" spans="1:13">
      <c r="A60" s="42">
        <v>59</v>
      </c>
      <c r="B60" s="10">
        <v>105</v>
      </c>
      <c r="C60" s="11" t="s">
        <v>824</v>
      </c>
      <c r="D60" s="37" t="s">
        <v>113</v>
      </c>
      <c r="E60" s="38" t="s">
        <v>165</v>
      </c>
      <c r="F60" s="39" t="s">
        <v>166</v>
      </c>
      <c r="G60" s="37" t="s">
        <v>167</v>
      </c>
      <c r="H60" s="12" t="s">
        <v>125</v>
      </c>
      <c r="I60" s="37" t="s">
        <v>41</v>
      </c>
      <c r="J60" s="13" t="s">
        <v>152</v>
      </c>
      <c r="K60" s="14" t="s">
        <v>825</v>
      </c>
      <c r="L60" s="14" t="s">
        <v>474</v>
      </c>
      <c r="M60" s="15" t="s">
        <v>475</v>
      </c>
    </row>
    <row r="61" spans="1:13">
      <c r="A61" s="43">
        <v>60</v>
      </c>
      <c r="B61" s="10">
        <v>106</v>
      </c>
      <c r="C61" s="11" t="s">
        <v>824</v>
      </c>
      <c r="D61" s="37" t="s">
        <v>113</v>
      </c>
      <c r="E61" s="38" t="s">
        <v>216</v>
      </c>
      <c r="F61" s="39" t="s">
        <v>217</v>
      </c>
      <c r="G61" s="37" t="s">
        <v>218</v>
      </c>
      <c r="H61" s="12" t="s">
        <v>125</v>
      </c>
      <c r="I61" s="37" t="s">
        <v>43</v>
      </c>
      <c r="J61" s="13" t="s">
        <v>152</v>
      </c>
      <c r="K61" s="14" t="s">
        <v>826</v>
      </c>
      <c r="L61" s="14" t="s">
        <v>476</v>
      </c>
      <c r="M61" s="15" t="s">
        <v>477</v>
      </c>
    </row>
    <row r="62" spans="1:13">
      <c r="A62" s="42">
        <v>61</v>
      </c>
      <c r="B62" s="10">
        <v>106</v>
      </c>
      <c r="C62" s="11" t="s">
        <v>824</v>
      </c>
      <c r="D62" s="37" t="s">
        <v>113</v>
      </c>
      <c r="E62" s="38" t="s">
        <v>229</v>
      </c>
      <c r="F62" s="39" t="s">
        <v>230</v>
      </c>
      <c r="G62" s="37" t="s">
        <v>231</v>
      </c>
      <c r="H62" s="12" t="s">
        <v>125</v>
      </c>
      <c r="I62" s="37" t="s">
        <v>232</v>
      </c>
      <c r="J62" s="13" t="s">
        <v>152</v>
      </c>
      <c r="K62" s="14" t="s">
        <v>826</v>
      </c>
      <c r="L62" s="14" t="s">
        <v>476</v>
      </c>
      <c r="M62" s="15" t="s">
        <v>477</v>
      </c>
    </row>
    <row r="63" spans="1:13">
      <c r="A63" s="42">
        <v>62</v>
      </c>
      <c r="B63" s="10">
        <v>106</v>
      </c>
      <c r="C63" s="11" t="s">
        <v>824</v>
      </c>
      <c r="D63" s="37" t="s">
        <v>113</v>
      </c>
      <c r="E63" s="38" t="s">
        <v>172</v>
      </c>
      <c r="F63" s="39" t="s">
        <v>173</v>
      </c>
      <c r="G63" s="37" t="s">
        <v>174</v>
      </c>
      <c r="H63" s="12" t="s">
        <v>125</v>
      </c>
      <c r="I63" s="37" t="s">
        <v>39</v>
      </c>
      <c r="J63" s="13" t="s">
        <v>152</v>
      </c>
      <c r="K63" s="14" t="s">
        <v>825</v>
      </c>
      <c r="L63" s="14" t="s">
        <v>474</v>
      </c>
      <c r="M63" s="15" t="s">
        <v>475</v>
      </c>
    </row>
    <row r="64" spans="1:13">
      <c r="A64" s="43">
        <v>63</v>
      </c>
      <c r="B64" s="10">
        <v>106</v>
      </c>
      <c r="C64" s="11" t="s">
        <v>824</v>
      </c>
      <c r="D64" s="37" t="s">
        <v>113</v>
      </c>
      <c r="E64" s="38" t="s">
        <v>172</v>
      </c>
      <c r="F64" s="39" t="s">
        <v>421</v>
      </c>
      <c r="G64" s="37" t="s">
        <v>110</v>
      </c>
      <c r="H64" s="12" t="s">
        <v>405</v>
      </c>
      <c r="I64" s="37" t="s">
        <v>39</v>
      </c>
      <c r="J64" s="13" t="s">
        <v>152</v>
      </c>
      <c r="K64" s="14" t="s">
        <v>825</v>
      </c>
      <c r="L64" s="14" t="s">
        <v>474</v>
      </c>
      <c r="M64" s="15" t="s">
        <v>475</v>
      </c>
    </row>
    <row r="65" spans="1:13">
      <c r="A65" s="42">
        <v>64</v>
      </c>
      <c r="B65" s="10">
        <v>106</v>
      </c>
      <c r="C65" s="11" t="s">
        <v>824</v>
      </c>
      <c r="D65" s="37" t="s">
        <v>113</v>
      </c>
      <c r="E65" s="38" t="s">
        <v>168</v>
      </c>
      <c r="F65" s="39" t="s">
        <v>169</v>
      </c>
      <c r="G65" s="37" t="s">
        <v>170</v>
      </c>
      <c r="H65" s="12" t="s">
        <v>125</v>
      </c>
      <c r="I65" s="37" t="s">
        <v>171</v>
      </c>
      <c r="J65" s="13" t="s">
        <v>152</v>
      </c>
      <c r="K65" s="14" t="s">
        <v>826</v>
      </c>
      <c r="L65" s="14" t="s">
        <v>476</v>
      </c>
      <c r="M65" s="15" t="s">
        <v>477</v>
      </c>
    </row>
    <row r="66" spans="1:13">
      <c r="A66" s="42">
        <v>65</v>
      </c>
      <c r="B66" s="10">
        <v>106</v>
      </c>
      <c r="C66" s="11" t="s">
        <v>824</v>
      </c>
      <c r="D66" s="37" t="s">
        <v>113</v>
      </c>
      <c r="E66" s="38" t="s">
        <v>233</v>
      </c>
      <c r="F66" s="39" t="s">
        <v>234</v>
      </c>
      <c r="G66" s="37" t="s">
        <v>235</v>
      </c>
      <c r="H66" s="12" t="s">
        <v>125</v>
      </c>
      <c r="I66" s="37" t="s">
        <v>236</v>
      </c>
      <c r="J66" s="13" t="s">
        <v>152</v>
      </c>
      <c r="K66" s="14" t="s">
        <v>826</v>
      </c>
      <c r="L66" s="14" t="s">
        <v>476</v>
      </c>
      <c r="M66" s="15" t="s">
        <v>477</v>
      </c>
    </row>
    <row r="67" spans="1:13">
      <c r="A67" s="43">
        <v>66</v>
      </c>
      <c r="B67" s="10">
        <v>106</v>
      </c>
      <c r="C67" s="11" t="s">
        <v>824</v>
      </c>
      <c r="D67" s="37" t="s">
        <v>113</v>
      </c>
      <c r="E67" s="38" t="s">
        <v>114</v>
      </c>
      <c r="F67" s="39" t="s">
        <v>206</v>
      </c>
      <c r="G67" s="37" t="s">
        <v>207</v>
      </c>
      <c r="H67" s="12" t="s">
        <v>125</v>
      </c>
      <c r="I67" s="37" t="s">
        <v>118</v>
      </c>
      <c r="J67" s="13" t="s">
        <v>152</v>
      </c>
      <c r="K67" s="14" t="s">
        <v>826</v>
      </c>
      <c r="L67" s="14" t="s">
        <v>476</v>
      </c>
      <c r="M67" s="15" t="s">
        <v>477</v>
      </c>
    </row>
    <row r="68" spans="1:13">
      <c r="A68" s="42">
        <v>67</v>
      </c>
      <c r="B68" s="10">
        <v>106</v>
      </c>
      <c r="C68" s="11" t="s">
        <v>824</v>
      </c>
      <c r="D68" s="37" t="s">
        <v>113</v>
      </c>
      <c r="E68" s="38" t="s">
        <v>199</v>
      </c>
      <c r="F68" s="39" t="s">
        <v>200</v>
      </c>
      <c r="G68" s="37" t="s">
        <v>201</v>
      </c>
      <c r="H68" s="12" t="s">
        <v>125</v>
      </c>
      <c r="I68" s="37" t="s">
        <v>202</v>
      </c>
      <c r="J68" s="13" t="s">
        <v>152</v>
      </c>
      <c r="K68" s="14" t="s">
        <v>825</v>
      </c>
      <c r="L68" s="14" t="s">
        <v>474</v>
      </c>
      <c r="M68" s="15" t="s">
        <v>475</v>
      </c>
    </row>
    <row r="69" spans="1:13">
      <c r="A69" s="42">
        <v>68</v>
      </c>
      <c r="B69" s="17">
        <v>106</v>
      </c>
      <c r="C69" s="18" t="s">
        <v>824</v>
      </c>
      <c r="D69" s="37" t="s">
        <v>113</v>
      </c>
      <c r="E69" s="38" t="s">
        <v>223</v>
      </c>
      <c r="F69" s="39" t="s">
        <v>224</v>
      </c>
      <c r="G69" s="37" t="s">
        <v>225</v>
      </c>
      <c r="H69" s="19" t="s">
        <v>125</v>
      </c>
      <c r="I69" s="37" t="s">
        <v>84</v>
      </c>
      <c r="J69" s="20" t="s">
        <v>152</v>
      </c>
      <c r="K69" s="21" t="s">
        <v>826</v>
      </c>
      <c r="L69" s="21" t="s">
        <v>476</v>
      </c>
      <c r="M69" s="22" t="s">
        <v>477</v>
      </c>
    </row>
    <row r="70" spans="1:13">
      <c r="A70" s="43">
        <v>69</v>
      </c>
      <c r="B70" s="10">
        <v>106</v>
      </c>
      <c r="C70" s="11" t="s">
        <v>824</v>
      </c>
      <c r="D70" s="37" t="s">
        <v>113</v>
      </c>
      <c r="E70" s="38" t="s">
        <v>358</v>
      </c>
      <c r="F70" s="39" t="s">
        <v>359</v>
      </c>
      <c r="G70" s="37" t="s">
        <v>360</v>
      </c>
      <c r="H70" s="12" t="s">
        <v>355</v>
      </c>
      <c r="I70" s="37" t="s">
        <v>198</v>
      </c>
      <c r="J70" s="13" t="s">
        <v>152</v>
      </c>
      <c r="K70" s="14" t="s">
        <v>826</v>
      </c>
      <c r="L70" s="14" t="s">
        <v>476</v>
      </c>
      <c r="M70" s="15" t="s">
        <v>477</v>
      </c>
    </row>
    <row r="71" spans="1:13">
      <c r="A71" s="42">
        <v>70</v>
      </c>
      <c r="B71" s="23">
        <v>106</v>
      </c>
      <c r="C71" s="24" t="s">
        <v>824</v>
      </c>
      <c r="D71" s="37" t="s">
        <v>113</v>
      </c>
      <c r="E71" s="38" t="s">
        <v>183</v>
      </c>
      <c r="F71" s="39" t="s">
        <v>184</v>
      </c>
      <c r="G71" s="37" t="s">
        <v>185</v>
      </c>
      <c r="H71" s="25" t="s">
        <v>125</v>
      </c>
      <c r="I71" s="37" t="s">
        <v>186</v>
      </c>
      <c r="J71" s="26" t="s">
        <v>152</v>
      </c>
      <c r="K71" s="27" t="s">
        <v>825</v>
      </c>
      <c r="L71" s="27" t="s">
        <v>474</v>
      </c>
      <c r="M71" s="28" t="s">
        <v>475</v>
      </c>
    </row>
    <row r="72" spans="1:13">
      <c r="A72" s="42">
        <v>71</v>
      </c>
      <c r="B72" s="10">
        <v>106</v>
      </c>
      <c r="C72" s="11" t="s">
        <v>824</v>
      </c>
      <c r="D72" s="37" t="s">
        <v>113</v>
      </c>
      <c r="E72" s="38" t="s">
        <v>187</v>
      </c>
      <c r="F72" s="39" t="s">
        <v>188</v>
      </c>
      <c r="G72" s="37" t="s">
        <v>189</v>
      </c>
      <c r="H72" s="12" t="s">
        <v>125</v>
      </c>
      <c r="I72" s="37" t="s">
        <v>190</v>
      </c>
      <c r="J72" s="13" t="s">
        <v>152</v>
      </c>
      <c r="K72" s="14" t="s">
        <v>826</v>
      </c>
      <c r="L72" s="14" t="s">
        <v>476</v>
      </c>
      <c r="M72" s="15" t="s">
        <v>477</v>
      </c>
    </row>
    <row r="73" spans="1:13">
      <c r="A73" s="43">
        <v>72</v>
      </c>
      <c r="B73" s="10">
        <v>106</v>
      </c>
      <c r="C73" s="11" t="s">
        <v>824</v>
      </c>
      <c r="D73" s="37" t="s">
        <v>113</v>
      </c>
      <c r="E73" s="38" t="s">
        <v>212</v>
      </c>
      <c r="F73" s="39" t="s">
        <v>213</v>
      </c>
      <c r="G73" s="37" t="s">
        <v>214</v>
      </c>
      <c r="H73" s="12" t="s">
        <v>125</v>
      </c>
      <c r="I73" s="37" t="s">
        <v>215</v>
      </c>
      <c r="J73" s="13" t="s">
        <v>152</v>
      </c>
      <c r="K73" s="14" t="s">
        <v>825</v>
      </c>
      <c r="L73" s="14" t="s">
        <v>474</v>
      </c>
      <c r="M73" s="15" t="s">
        <v>475</v>
      </c>
    </row>
    <row r="74" spans="1:13">
      <c r="A74" s="42">
        <v>73</v>
      </c>
      <c r="B74" s="10">
        <v>106</v>
      </c>
      <c r="C74" s="11" t="s">
        <v>824</v>
      </c>
      <c r="D74" s="37" t="s">
        <v>113</v>
      </c>
      <c r="E74" s="38" t="s">
        <v>208</v>
      </c>
      <c r="F74" s="39" t="s">
        <v>209</v>
      </c>
      <c r="G74" s="37" t="s">
        <v>210</v>
      </c>
      <c r="H74" s="12" t="s">
        <v>125</v>
      </c>
      <c r="I74" s="37" t="s">
        <v>211</v>
      </c>
      <c r="J74" s="13" t="s">
        <v>152</v>
      </c>
      <c r="K74" s="14" t="s">
        <v>825</v>
      </c>
      <c r="L74" s="14" t="s">
        <v>474</v>
      </c>
      <c r="M74" s="15" t="s">
        <v>475</v>
      </c>
    </row>
    <row r="75" spans="1:13">
      <c r="A75" s="42">
        <v>74</v>
      </c>
      <c r="B75" s="10">
        <v>106</v>
      </c>
      <c r="C75" s="11" t="s">
        <v>824</v>
      </c>
      <c r="D75" s="37" t="s">
        <v>113</v>
      </c>
      <c r="E75" s="38" t="s">
        <v>175</v>
      </c>
      <c r="F75" s="39" t="s">
        <v>176</v>
      </c>
      <c r="G75" s="37" t="s">
        <v>177</v>
      </c>
      <c r="H75" s="12" t="s">
        <v>125</v>
      </c>
      <c r="I75" s="37" t="s">
        <v>178</v>
      </c>
      <c r="J75" s="13" t="s">
        <v>152</v>
      </c>
      <c r="K75" s="14" t="s">
        <v>825</v>
      </c>
      <c r="L75" s="14" t="s">
        <v>474</v>
      </c>
      <c r="M75" s="15" t="s">
        <v>475</v>
      </c>
    </row>
    <row r="76" spans="1:13">
      <c r="A76" s="43">
        <v>75</v>
      </c>
      <c r="B76" s="10">
        <v>106</v>
      </c>
      <c r="C76" s="11" t="s">
        <v>824</v>
      </c>
      <c r="D76" s="37" t="s">
        <v>113</v>
      </c>
      <c r="E76" s="38" t="s">
        <v>219</v>
      </c>
      <c r="F76" s="39" t="s">
        <v>220</v>
      </c>
      <c r="G76" s="37" t="s">
        <v>221</v>
      </c>
      <c r="H76" s="12" t="s">
        <v>125</v>
      </c>
      <c r="I76" s="37" t="s">
        <v>222</v>
      </c>
      <c r="J76" s="13" t="s">
        <v>152</v>
      </c>
      <c r="K76" s="14" t="s">
        <v>826</v>
      </c>
      <c r="L76" s="14" t="s">
        <v>476</v>
      </c>
      <c r="M76" s="15" t="s">
        <v>477</v>
      </c>
    </row>
    <row r="77" spans="1:13">
      <c r="A77" s="42">
        <v>76</v>
      </c>
      <c r="B77" s="10">
        <v>106</v>
      </c>
      <c r="C77" s="11" t="s">
        <v>824</v>
      </c>
      <c r="D77" s="37" t="s">
        <v>113</v>
      </c>
      <c r="E77" s="38" t="s">
        <v>226</v>
      </c>
      <c r="F77" s="39" t="s">
        <v>227</v>
      </c>
      <c r="G77" s="37" t="s">
        <v>228</v>
      </c>
      <c r="H77" s="12" t="s">
        <v>125</v>
      </c>
      <c r="I77" s="37" t="s">
        <v>86</v>
      </c>
      <c r="J77" s="13" t="s">
        <v>152</v>
      </c>
      <c r="K77" s="14" t="s">
        <v>826</v>
      </c>
      <c r="L77" s="14" t="s">
        <v>476</v>
      </c>
      <c r="M77" s="15" t="s">
        <v>477</v>
      </c>
    </row>
    <row r="78" spans="1:13">
      <c r="A78" s="42">
        <v>77</v>
      </c>
      <c r="B78" s="10">
        <v>106</v>
      </c>
      <c r="C78" s="11" t="s">
        <v>824</v>
      </c>
      <c r="D78" s="37" t="s">
        <v>113</v>
      </c>
      <c r="E78" s="38" t="s">
        <v>179</v>
      </c>
      <c r="F78" s="39" t="s">
        <v>180</v>
      </c>
      <c r="G78" s="37" t="s">
        <v>181</v>
      </c>
      <c r="H78" s="12" t="s">
        <v>125</v>
      </c>
      <c r="I78" s="37" t="s">
        <v>182</v>
      </c>
      <c r="J78" s="13" t="s">
        <v>152</v>
      </c>
      <c r="K78" s="14" t="s">
        <v>826</v>
      </c>
      <c r="L78" s="14" t="s">
        <v>476</v>
      </c>
      <c r="M78" s="15" t="s">
        <v>477</v>
      </c>
    </row>
    <row r="79" spans="1:13">
      <c r="A79" s="43">
        <v>78</v>
      </c>
      <c r="B79" s="10">
        <v>106</v>
      </c>
      <c r="C79" s="11" t="s">
        <v>824</v>
      </c>
      <c r="D79" s="37" t="s">
        <v>113</v>
      </c>
      <c r="E79" s="38" t="s">
        <v>191</v>
      </c>
      <c r="F79" s="39" t="s">
        <v>192</v>
      </c>
      <c r="G79" s="37" t="s">
        <v>193</v>
      </c>
      <c r="H79" s="12" t="s">
        <v>125</v>
      </c>
      <c r="I79" s="37" t="s">
        <v>194</v>
      </c>
      <c r="J79" s="13" t="s">
        <v>152</v>
      </c>
      <c r="K79" s="14" t="s">
        <v>826</v>
      </c>
      <c r="L79" s="14" t="s">
        <v>476</v>
      </c>
      <c r="M79" s="15" t="s">
        <v>477</v>
      </c>
    </row>
    <row r="80" spans="1:13">
      <c r="A80" s="42">
        <v>79</v>
      </c>
      <c r="B80" s="10">
        <v>106</v>
      </c>
      <c r="C80" s="11" t="s">
        <v>824</v>
      </c>
      <c r="D80" s="37" t="s">
        <v>113</v>
      </c>
      <c r="E80" s="38" t="s">
        <v>237</v>
      </c>
      <c r="F80" s="39" t="s">
        <v>238</v>
      </c>
      <c r="G80" s="37" t="s">
        <v>239</v>
      </c>
      <c r="H80" s="12" t="s">
        <v>125</v>
      </c>
      <c r="I80" s="37" t="s">
        <v>240</v>
      </c>
      <c r="J80" s="13" t="s">
        <v>152</v>
      </c>
      <c r="K80" s="14" t="s">
        <v>825</v>
      </c>
      <c r="L80" s="14" t="s">
        <v>474</v>
      </c>
      <c r="M80" s="15" t="s">
        <v>475</v>
      </c>
    </row>
    <row r="81" spans="1:13">
      <c r="A81" s="42">
        <v>80</v>
      </c>
      <c r="B81" s="10">
        <v>106</v>
      </c>
      <c r="C81" s="11" t="s">
        <v>824</v>
      </c>
      <c r="D81" s="37" t="s">
        <v>113</v>
      </c>
      <c r="E81" s="38" t="s">
        <v>195</v>
      </c>
      <c r="F81" s="39" t="s">
        <v>196</v>
      </c>
      <c r="G81" s="37" t="s">
        <v>197</v>
      </c>
      <c r="H81" s="12" t="s">
        <v>125</v>
      </c>
      <c r="I81" s="37" t="s">
        <v>198</v>
      </c>
      <c r="J81" s="13" t="s">
        <v>152</v>
      </c>
      <c r="K81" s="14" t="s">
        <v>826</v>
      </c>
      <c r="L81" s="14" t="s">
        <v>476</v>
      </c>
      <c r="M81" s="15" t="s">
        <v>477</v>
      </c>
    </row>
    <row r="82" spans="1:13">
      <c r="A82" s="43">
        <v>81</v>
      </c>
      <c r="B82" s="10">
        <v>106</v>
      </c>
      <c r="C82" s="11" t="s">
        <v>824</v>
      </c>
      <c r="D82" s="37" t="s">
        <v>113</v>
      </c>
      <c r="E82" s="38" t="s">
        <v>203</v>
      </c>
      <c r="F82" s="39" t="s">
        <v>204</v>
      </c>
      <c r="G82" s="37" t="s">
        <v>205</v>
      </c>
      <c r="H82" s="12" t="s">
        <v>125</v>
      </c>
      <c r="I82" s="37" t="s">
        <v>88</v>
      </c>
      <c r="J82" s="13" t="s">
        <v>152</v>
      </c>
      <c r="K82" s="14" t="s">
        <v>825</v>
      </c>
      <c r="L82" s="14" t="s">
        <v>474</v>
      </c>
      <c r="M82" s="15" t="s">
        <v>475</v>
      </c>
    </row>
    <row r="83" spans="1:13">
      <c r="A83" s="42">
        <v>82</v>
      </c>
      <c r="B83" s="10">
        <v>107</v>
      </c>
      <c r="C83" s="11" t="s">
        <v>824</v>
      </c>
      <c r="D83" s="37" t="s">
        <v>113</v>
      </c>
      <c r="E83" s="38" t="s">
        <v>259</v>
      </c>
      <c r="F83" s="39" t="s">
        <v>260</v>
      </c>
      <c r="G83" s="37" t="s">
        <v>261</v>
      </c>
      <c r="H83" s="12" t="s">
        <v>125</v>
      </c>
      <c r="I83" s="37" t="s">
        <v>423</v>
      </c>
      <c r="J83" s="13" t="s">
        <v>152</v>
      </c>
      <c r="K83" s="14" t="s">
        <v>825</v>
      </c>
      <c r="L83" s="14" t="s">
        <v>474</v>
      </c>
      <c r="M83" s="15" t="s">
        <v>475</v>
      </c>
    </row>
    <row r="84" spans="1:13">
      <c r="A84" s="42">
        <v>83</v>
      </c>
      <c r="B84" s="10">
        <v>107</v>
      </c>
      <c r="C84" s="11" t="s">
        <v>824</v>
      </c>
      <c r="D84" s="37" t="s">
        <v>113</v>
      </c>
      <c r="E84" s="38" t="s">
        <v>265</v>
      </c>
      <c r="F84" s="39" t="s">
        <v>266</v>
      </c>
      <c r="G84" s="37" t="s">
        <v>267</v>
      </c>
      <c r="H84" s="12" t="s">
        <v>125</v>
      </c>
      <c r="I84" s="37" t="s">
        <v>268</v>
      </c>
      <c r="J84" s="13" t="s">
        <v>152</v>
      </c>
      <c r="K84" s="14" t="s">
        <v>826</v>
      </c>
      <c r="L84" s="14" t="s">
        <v>476</v>
      </c>
      <c r="M84" s="15" t="s">
        <v>477</v>
      </c>
    </row>
    <row r="85" spans="1:13">
      <c r="A85" s="43">
        <v>84</v>
      </c>
      <c r="B85" s="10">
        <v>107</v>
      </c>
      <c r="C85" s="11" t="s">
        <v>824</v>
      </c>
      <c r="D85" s="37" t="s">
        <v>113</v>
      </c>
      <c r="E85" s="38" t="s">
        <v>272</v>
      </c>
      <c r="F85" s="39" t="s">
        <v>273</v>
      </c>
      <c r="G85" s="37" t="s">
        <v>274</v>
      </c>
      <c r="H85" s="12" t="s">
        <v>125</v>
      </c>
      <c r="I85" s="37" t="s">
        <v>275</v>
      </c>
      <c r="J85" s="13" t="s">
        <v>152</v>
      </c>
      <c r="K85" s="14" t="s">
        <v>825</v>
      </c>
      <c r="L85" s="14" t="s">
        <v>474</v>
      </c>
      <c r="M85" s="15" t="s">
        <v>475</v>
      </c>
    </row>
    <row r="86" spans="1:13">
      <c r="A86" s="42">
        <v>85</v>
      </c>
      <c r="B86" s="10">
        <v>107</v>
      </c>
      <c r="C86" s="11" t="s">
        <v>824</v>
      </c>
      <c r="D86" s="37" t="s">
        <v>113</v>
      </c>
      <c r="E86" s="38" t="s">
        <v>367</v>
      </c>
      <c r="F86" s="39" t="s">
        <v>368</v>
      </c>
      <c r="G86" s="37" t="s">
        <v>369</v>
      </c>
      <c r="H86" s="12" t="s">
        <v>355</v>
      </c>
      <c r="I86" s="37" t="s">
        <v>118</v>
      </c>
      <c r="J86" s="13" t="s">
        <v>152</v>
      </c>
      <c r="K86" s="14" t="s">
        <v>826</v>
      </c>
      <c r="L86" s="14" t="s">
        <v>476</v>
      </c>
      <c r="M86" s="15" t="s">
        <v>477</v>
      </c>
    </row>
    <row r="87" spans="1:13">
      <c r="A87" s="42">
        <v>86</v>
      </c>
      <c r="B87" s="10">
        <v>107</v>
      </c>
      <c r="C87" s="11" t="s">
        <v>824</v>
      </c>
      <c r="D87" s="37" t="s">
        <v>113</v>
      </c>
      <c r="E87" s="38" t="s">
        <v>212</v>
      </c>
      <c r="F87" s="39" t="s">
        <v>370</v>
      </c>
      <c r="G87" s="37" t="s">
        <v>371</v>
      </c>
      <c r="H87" s="12" t="s">
        <v>355</v>
      </c>
      <c r="I87" s="37" t="s">
        <v>215</v>
      </c>
      <c r="J87" s="13" t="s">
        <v>152</v>
      </c>
      <c r="K87" s="14" t="s">
        <v>825</v>
      </c>
      <c r="L87" s="14" t="s">
        <v>474</v>
      </c>
      <c r="M87" s="15" t="s">
        <v>475</v>
      </c>
    </row>
    <row r="88" spans="1:13">
      <c r="A88" s="43">
        <v>87</v>
      </c>
      <c r="B88" s="10">
        <v>107</v>
      </c>
      <c r="C88" s="11" t="s">
        <v>824</v>
      </c>
      <c r="D88" s="37" t="s">
        <v>113</v>
      </c>
      <c r="E88" s="38" t="s">
        <v>284</v>
      </c>
      <c r="F88" s="39" t="s">
        <v>285</v>
      </c>
      <c r="G88" s="37" t="s">
        <v>286</v>
      </c>
      <c r="H88" s="12" t="s">
        <v>125</v>
      </c>
      <c r="I88" s="37" t="s">
        <v>287</v>
      </c>
      <c r="J88" s="13" t="s">
        <v>152</v>
      </c>
      <c r="K88" s="14" t="s">
        <v>825</v>
      </c>
      <c r="L88" s="14" t="s">
        <v>474</v>
      </c>
      <c r="M88" s="15" t="s">
        <v>475</v>
      </c>
    </row>
    <row r="89" spans="1:13">
      <c r="A89" s="42">
        <v>88</v>
      </c>
      <c r="B89" s="10">
        <v>107</v>
      </c>
      <c r="C89" s="11" t="s">
        <v>824</v>
      </c>
      <c r="D89" s="37" t="s">
        <v>113</v>
      </c>
      <c r="E89" s="38" t="s">
        <v>280</v>
      </c>
      <c r="F89" s="39" t="s">
        <v>281</v>
      </c>
      <c r="G89" s="37" t="s">
        <v>282</v>
      </c>
      <c r="H89" s="12" t="s">
        <v>125</v>
      </c>
      <c r="I89" s="37" t="s">
        <v>283</v>
      </c>
      <c r="J89" s="13" t="s">
        <v>152</v>
      </c>
      <c r="K89" s="14" t="s">
        <v>826</v>
      </c>
      <c r="L89" s="14" t="s">
        <v>476</v>
      </c>
      <c r="M89" s="15" t="s">
        <v>477</v>
      </c>
    </row>
    <row r="90" spans="1:13">
      <c r="A90" s="42">
        <v>89</v>
      </c>
      <c r="B90" s="10">
        <v>107</v>
      </c>
      <c r="C90" s="11" t="s">
        <v>824</v>
      </c>
      <c r="D90" s="37" t="s">
        <v>113</v>
      </c>
      <c r="E90" s="38" t="s">
        <v>252</v>
      </c>
      <c r="F90" s="39" t="s">
        <v>253</v>
      </c>
      <c r="G90" s="37" t="s">
        <v>254</v>
      </c>
      <c r="H90" s="12" t="s">
        <v>125</v>
      </c>
      <c r="I90" s="37" t="s">
        <v>255</v>
      </c>
      <c r="J90" s="13" t="s">
        <v>152</v>
      </c>
      <c r="K90" s="14" t="s">
        <v>825</v>
      </c>
      <c r="L90" s="14" t="s">
        <v>474</v>
      </c>
      <c r="M90" s="15" t="s">
        <v>475</v>
      </c>
    </row>
    <row r="91" spans="1:13">
      <c r="A91" s="43">
        <v>90</v>
      </c>
      <c r="B91" s="10">
        <v>107</v>
      </c>
      <c r="C91" s="11" t="s">
        <v>824</v>
      </c>
      <c r="D91" s="37" t="s">
        <v>113</v>
      </c>
      <c r="E91" s="38" t="s">
        <v>241</v>
      </c>
      <c r="F91" s="39" t="s">
        <v>242</v>
      </c>
      <c r="G91" s="37" t="s">
        <v>243</v>
      </c>
      <c r="H91" s="12" t="s">
        <v>125</v>
      </c>
      <c r="I91" s="37" t="s">
        <v>99</v>
      </c>
      <c r="J91" s="13" t="s">
        <v>152</v>
      </c>
      <c r="K91" s="14" t="s">
        <v>826</v>
      </c>
      <c r="L91" s="14" t="s">
        <v>476</v>
      </c>
      <c r="M91" s="15" t="s">
        <v>477</v>
      </c>
    </row>
    <row r="92" spans="1:13">
      <c r="A92" s="42">
        <v>91</v>
      </c>
      <c r="B92" s="10">
        <v>107</v>
      </c>
      <c r="C92" s="11" t="s">
        <v>824</v>
      </c>
      <c r="D92" s="37" t="s">
        <v>113</v>
      </c>
      <c r="E92" s="38" t="s">
        <v>276</v>
      </c>
      <c r="F92" s="39" t="s">
        <v>277</v>
      </c>
      <c r="G92" s="37" t="s">
        <v>278</v>
      </c>
      <c r="H92" s="12" t="s">
        <v>125</v>
      </c>
      <c r="I92" s="37" t="s">
        <v>279</v>
      </c>
      <c r="J92" s="13" t="s">
        <v>152</v>
      </c>
      <c r="K92" s="14" t="s">
        <v>825</v>
      </c>
      <c r="L92" s="14" t="s">
        <v>474</v>
      </c>
      <c r="M92" s="15" t="s">
        <v>475</v>
      </c>
    </row>
    <row r="93" spans="1:13">
      <c r="A93" s="42">
        <v>92</v>
      </c>
      <c r="B93" s="10">
        <v>107</v>
      </c>
      <c r="C93" s="11" t="s">
        <v>824</v>
      </c>
      <c r="D93" s="37" t="s">
        <v>113</v>
      </c>
      <c r="E93" s="38" t="s">
        <v>244</v>
      </c>
      <c r="F93" s="39" t="s">
        <v>245</v>
      </c>
      <c r="G93" s="37" t="s">
        <v>246</v>
      </c>
      <c r="H93" s="12" t="s">
        <v>125</v>
      </c>
      <c r="I93" s="37" t="s">
        <v>247</v>
      </c>
      <c r="J93" s="13" t="s">
        <v>152</v>
      </c>
      <c r="K93" s="14" t="s">
        <v>825</v>
      </c>
      <c r="L93" s="14" t="s">
        <v>474</v>
      </c>
      <c r="M93" s="15" t="s">
        <v>475</v>
      </c>
    </row>
    <row r="94" spans="1:13">
      <c r="A94" s="43">
        <v>93</v>
      </c>
      <c r="B94" s="10">
        <v>107</v>
      </c>
      <c r="C94" s="11" t="s">
        <v>824</v>
      </c>
      <c r="D94" s="37" t="s">
        <v>113</v>
      </c>
      <c r="E94" s="38" t="s">
        <v>248</v>
      </c>
      <c r="F94" s="39" t="s">
        <v>249</v>
      </c>
      <c r="G94" s="37" t="s">
        <v>250</v>
      </c>
      <c r="H94" s="12" t="s">
        <v>125</v>
      </c>
      <c r="I94" s="37" t="s">
        <v>251</v>
      </c>
      <c r="J94" s="13" t="s">
        <v>152</v>
      </c>
      <c r="K94" s="14" t="s">
        <v>826</v>
      </c>
      <c r="L94" s="14" t="s">
        <v>476</v>
      </c>
      <c r="M94" s="15" t="s">
        <v>477</v>
      </c>
    </row>
    <row r="95" spans="1:13">
      <c r="A95" s="42">
        <v>94</v>
      </c>
      <c r="B95" s="10">
        <v>107</v>
      </c>
      <c r="C95" s="11" t="s">
        <v>824</v>
      </c>
      <c r="D95" s="37" t="s">
        <v>113</v>
      </c>
      <c r="E95" s="38" t="s">
        <v>256</v>
      </c>
      <c r="F95" s="39" t="s">
        <v>257</v>
      </c>
      <c r="G95" s="37" t="s">
        <v>258</v>
      </c>
      <c r="H95" s="12" t="s">
        <v>125</v>
      </c>
      <c r="I95" s="37" t="s">
        <v>82</v>
      </c>
      <c r="J95" s="13" t="s">
        <v>152</v>
      </c>
      <c r="K95" s="14" t="s">
        <v>826</v>
      </c>
      <c r="L95" s="14" t="s">
        <v>476</v>
      </c>
      <c r="M95" s="15" t="s">
        <v>477</v>
      </c>
    </row>
    <row r="96" spans="1:13">
      <c r="A96" s="42">
        <v>95</v>
      </c>
      <c r="B96" s="10">
        <v>107</v>
      </c>
      <c r="C96" s="11" t="s">
        <v>824</v>
      </c>
      <c r="D96" s="37" t="s">
        <v>113</v>
      </c>
      <c r="E96" s="38" t="s">
        <v>256</v>
      </c>
      <c r="F96" s="39" t="s">
        <v>404</v>
      </c>
      <c r="G96" s="37" t="s">
        <v>81</v>
      </c>
      <c r="H96" s="12" t="s">
        <v>405</v>
      </c>
      <c r="I96" s="37" t="s">
        <v>82</v>
      </c>
      <c r="J96" s="13" t="s">
        <v>152</v>
      </c>
      <c r="K96" s="14" t="s">
        <v>826</v>
      </c>
      <c r="L96" s="14" t="s">
        <v>476</v>
      </c>
      <c r="M96" s="15" t="s">
        <v>477</v>
      </c>
    </row>
    <row r="97" spans="1:13">
      <c r="A97" s="43">
        <v>96</v>
      </c>
      <c r="B97" s="10">
        <v>107</v>
      </c>
      <c r="C97" s="11" t="s">
        <v>824</v>
      </c>
      <c r="D97" s="37" t="s">
        <v>113</v>
      </c>
      <c r="E97" s="38" t="s">
        <v>375</v>
      </c>
      <c r="F97" s="39" t="s">
        <v>376</v>
      </c>
      <c r="G97" s="37" t="s">
        <v>377</v>
      </c>
      <c r="H97" s="12" t="s">
        <v>355</v>
      </c>
      <c r="I97" s="37" t="s">
        <v>86</v>
      </c>
      <c r="J97" s="13" t="s">
        <v>152</v>
      </c>
      <c r="K97" s="14" t="s">
        <v>826</v>
      </c>
      <c r="L97" s="14" t="s">
        <v>476</v>
      </c>
      <c r="M97" s="15" t="s">
        <v>477</v>
      </c>
    </row>
    <row r="98" spans="1:13">
      <c r="A98" s="42">
        <v>97</v>
      </c>
      <c r="B98" s="10">
        <v>107</v>
      </c>
      <c r="C98" s="11" t="s">
        <v>824</v>
      </c>
      <c r="D98" s="37" t="s">
        <v>113</v>
      </c>
      <c r="E98" s="38" t="s">
        <v>269</v>
      </c>
      <c r="F98" s="39" t="s">
        <v>270</v>
      </c>
      <c r="G98" s="37" t="s">
        <v>271</v>
      </c>
      <c r="H98" s="12" t="s">
        <v>125</v>
      </c>
      <c r="I98" s="37" t="s">
        <v>96</v>
      </c>
      <c r="J98" s="13" t="s">
        <v>152</v>
      </c>
      <c r="K98" s="14" t="s">
        <v>825</v>
      </c>
      <c r="L98" s="14" t="s">
        <v>474</v>
      </c>
      <c r="M98" s="15" t="s">
        <v>475</v>
      </c>
    </row>
    <row r="99" spans="1:13">
      <c r="A99" s="42">
        <v>98</v>
      </c>
      <c r="B99" s="10">
        <v>107</v>
      </c>
      <c r="C99" s="11" t="s">
        <v>824</v>
      </c>
      <c r="D99" s="37" t="s">
        <v>113</v>
      </c>
      <c r="E99" s="38" t="s">
        <v>262</v>
      </c>
      <c r="F99" s="39" t="s">
        <v>263</v>
      </c>
      <c r="G99" s="37" t="s">
        <v>264</v>
      </c>
      <c r="H99" s="12" t="s">
        <v>125</v>
      </c>
      <c r="I99" s="37" t="s">
        <v>94</v>
      </c>
      <c r="J99" s="13" t="s">
        <v>152</v>
      </c>
      <c r="K99" s="14" t="s">
        <v>825</v>
      </c>
      <c r="L99" s="14" t="s">
        <v>474</v>
      </c>
      <c r="M99" s="15" t="s">
        <v>475</v>
      </c>
    </row>
    <row r="100" spans="1:13">
      <c r="A100" s="43">
        <v>99</v>
      </c>
      <c r="B100" s="10">
        <v>107</v>
      </c>
      <c r="C100" s="11" t="s">
        <v>824</v>
      </c>
      <c r="D100" s="37" t="s">
        <v>113</v>
      </c>
      <c r="E100" s="38" t="s">
        <v>149</v>
      </c>
      <c r="F100" s="39" t="s">
        <v>422</v>
      </c>
      <c r="G100" s="37" t="s">
        <v>111</v>
      </c>
      <c r="H100" s="12" t="s">
        <v>405</v>
      </c>
      <c r="I100" s="37" t="s">
        <v>112</v>
      </c>
      <c r="J100" s="13" t="s">
        <v>152</v>
      </c>
      <c r="K100" s="14" t="s">
        <v>825</v>
      </c>
      <c r="L100" s="14" t="s">
        <v>474</v>
      </c>
      <c r="M100" s="15" t="s">
        <v>475</v>
      </c>
    </row>
    <row r="101" spans="1:13">
      <c r="A101" s="42">
        <v>100</v>
      </c>
      <c r="B101" s="10">
        <v>108</v>
      </c>
      <c r="C101" s="11" t="s">
        <v>824</v>
      </c>
      <c r="D101" s="37" t="s">
        <v>113</v>
      </c>
      <c r="E101" s="38" t="s">
        <v>288</v>
      </c>
      <c r="F101" s="39" t="s">
        <v>289</v>
      </c>
      <c r="G101" s="37" t="s">
        <v>290</v>
      </c>
      <c r="H101" s="12" t="s">
        <v>125</v>
      </c>
      <c r="I101" s="37" t="s">
        <v>291</v>
      </c>
      <c r="J101" s="13" t="s">
        <v>152</v>
      </c>
      <c r="K101" s="14" t="s">
        <v>826</v>
      </c>
      <c r="L101" s="14" t="s">
        <v>476</v>
      </c>
      <c r="M101" s="15" t="s">
        <v>477</v>
      </c>
    </row>
    <row r="102" spans="1:13">
      <c r="A102" s="42">
        <v>101</v>
      </c>
      <c r="B102" s="10">
        <v>108</v>
      </c>
      <c r="C102" s="11" t="s">
        <v>824</v>
      </c>
      <c r="D102" s="37" t="s">
        <v>113</v>
      </c>
      <c r="E102" s="38" t="s">
        <v>306</v>
      </c>
      <c r="F102" s="39" t="s">
        <v>307</v>
      </c>
      <c r="G102" s="37" t="s">
        <v>308</v>
      </c>
      <c r="H102" s="12" t="s">
        <v>125</v>
      </c>
      <c r="I102" s="37" t="s">
        <v>309</v>
      </c>
      <c r="J102" s="13" t="s">
        <v>152</v>
      </c>
      <c r="K102" s="14" t="s">
        <v>826</v>
      </c>
      <c r="L102" s="14" t="s">
        <v>476</v>
      </c>
      <c r="M102" s="15" t="s">
        <v>477</v>
      </c>
    </row>
    <row r="103" spans="1:13">
      <c r="A103" s="43">
        <v>102</v>
      </c>
      <c r="B103" s="10">
        <v>108</v>
      </c>
      <c r="C103" s="11" t="s">
        <v>824</v>
      </c>
      <c r="D103" s="37" t="s">
        <v>113</v>
      </c>
      <c r="E103" s="38" t="s">
        <v>259</v>
      </c>
      <c r="F103" s="39" t="s">
        <v>409</v>
      </c>
      <c r="G103" s="37" t="s">
        <v>89</v>
      </c>
      <c r="H103" s="12" t="s">
        <v>405</v>
      </c>
      <c r="I103" s="37" t="s">
        <v>423</v>
      </c>
      <c r="J103" s="13" t="s">
        <v>152</v>
      </c>
      <c r="K103" s="14" t="s">
        <v>825</v>
      </c>
      <c r="L103" s="14" t="s">
        <v>474</v>
      </c>
      <c r="M103" s="15" t="s">
        <v>475</v>
      </c>
    </row>
    <row r="104" spans="1:13">
      <c r="A104" s="42">
        <v>103</v>
      </c>
      <c r="B104" s="10">
        <v>108</v>
      </c>
      <c r="C104" s="11" t="s">
        <v>824</v>
      </c>
      <c r="D104" s="37" t="s">
        <v>113</v>
      </c>
      <c r="E104" s="38" t="s">
        <v>372</v>
      </c>
      <c r="F104" s="39" t="s">
        <v>373</v>
      </c>
      <c r="G104" s="37" t="s">
        <v>374</v>
      </c>
      <c r="H104" s="12" t="s">
        <v>355</v>
      </c>
      <c r="I104" s="37" t="s">
        <v>84</v>
      </c>
      <c r="J104" s="13" t="s">
        <v>152</v>
      </c>
      <c r="K104" s="14" t="s">
        <v>826</v>
      </c>
      <c r="L104" s="14" t="s">
        <v>476</v>
      </c>
      <c r="M104" s="15" t="s">
        <v>477</v>
      </c>
    </row>
    <row r="105" spans="1:13">
      <c r="A105" s="42">
        <v>104</v>
      </c>
      <c r="B105" s="10">
        <v>108</v>
      </c>
      <c r="C105" s="11" t="s">
        <v>824</v>
      </c>
      <c r="D105" s="37" t="s">
        <v>113</v>
      </c>
      <c r="E105" s="38" t="s">
        <v>364</v>
      </c>
      <c r="F105" s="39" t="s">
        <v>365</v>
      </c>
      <c r="G105" s="37" t="s">
        <v>366</v>
      </c>
      <c r="H105" s="12" t="s">
        <v>355</v>
      </c>
      <c r="I105" s="37" t="s">
        <v>186</v>
      </c>
      <c r="J105" s="13" t="s">
        <v>152</v>
      </c>
      <c r="K105" s="14" t="s">
        <v>825</v>
      </c>
      <c r="L105" s="14" t="s">
        <v>474</v>
      </c>
      <c r="M105" s="15" t="s">
        <v>475</v>
      </c>
    </row>
    <row r="106" spans="1:13">
      <c r="A106" s="43">
        <v>105</v>
      </c>
      <c r="B106" s="10">
        <v>108</v>
      </c>
      <c r="C106" s="11" t="s">
        <v>824</v>
      </c>
      <c r="D106" s="37" t="s">
        <v>113</v>
      </c>
      <c r="E106" s="38" t="s">
        <v>361</v>
      </c>
      <c r="F106" s="39" t="s">
        <v>362</v>
      </c>
      <c r="G106" s="37" t="s">
        <v>363</v>
      </c>
      <c r="H106" s="12" t="s">
        <v>355</v>
      </c>
      <c r="I106" s="37" t="s">
        <v>178</v>
      </c>
      <c r="J106" s="13" t="s">
        <v>152</v>
      </c>
      <c r="K106" s="14" t="s">
        <v>825</v>
      </c>
      <c r="L106" s="14" t="s">
        <v>474</v>
      </c>
      <c r="M106" s="15" t="s">
        <v>475</v>
      </c>
    </row>
    <row r="107" spans="1:13">
      <c r="A107" s="42">
        <v>106</v>
      </c>
      <c r="B107" s="10">
        <v>108</v>
      </c>
      <c r="C107" s="11" t="s">
        <v>824</v>
      </c>
      <c r="D107" s="37" t="s">
        <v>113</v>
      </c>
      <c r="E107" s="38" t="s">
        <v>386</v>
      </c>
      <c r="F107" s="39" t="s">
        <v>387</v>
      </c>
      <c r="G107" s="37" t="s">
        <v>388</v>
      </c>
      <c r="H107" s="12" t="s">
        <v>355</v>
      </c>
      <c r="I107" s="37" t="s">
        <v>240</v>
      </c>
      <c r="J107" s="13" t="s">
        <v>152</v>
      </c>
      <c r="K107" s="14" t="s">
        <v>825</v>
      </c>
      <c r="L107" s="14" t="s">
        <v>474</v>
      </c>
      <c r="M107" s="15" t="s">
        <v>475</v>
      </c>
    </row>
    <row r="108" spans="1:13">
      <c r="A108" s="42">
        <v>107</v>
      </c>
      <c r="B108" s="10">
        <v>108</v>
      </c>
      <c r="C108" s="11" t="s">
        <v>824</v>
      </c>
      <c r="D108" s="37" t="s">
        <v>113</v>
      </c>
      <c r="E108" s="38" t="s">
        <v>300</v>
      </c>
      <c r="F108" s="39" t="s">
        <v>301</v>
      </c>
      <c r="G108" s="37" t="s">
        <v>302</v>
      </c>
      <c r="H108" s="12" t="s">
        <v>125</v>
      </c>
      <c r="I108" s="37" t="s">
        <v>236</v>
      </c>
      <c r="J108" s="13" t="s">
        <v>152</v>
      </c>
      <c r="K108" s="14" t="s">
        <v>826</v>
      </c>
      <c r="L108" s="14" t="s">
        <v>476</v>
      </c>
      <c r="M108" s="15" t="s">
        <v>477</v>
      </c>
    </row>
    <row r="109" spans="1:13">
      <c r="A109" s="43">
        <v>108</v>
      </c>
      <c r="B109" s="10">
        <v>108</v>
      </c>
      <c r="C109" s="11" t="s">
        <v>824</v>
      </c>
      <c r="D109" s="37" t="s">
        <v>113</v>
      </c>
      <c r="E109" s="38" t="s">
        <v>292</v>
      </c>
      <c r="F109" s="39" t="s">
        <v>293</v>
      </c>
      <c r="G109" s="37" t="s">
        <v>294</v>
      </c>
      <c r="H109" s="12" t="s">
        <v>125</v>
      </c>
      <c r="I109" s="37" t="s">
        <v>295</v>
      </c>
      <c r="J109" s="13" t="s">
        <v>152</v>
      </c>
      <c r="K109" s="14" t="s">
        <v>825</v>
      </c>
      <c r="L109" s="14" t="s">
        <v>474</v>
      </c>
      <c r="M109" s="15" t="s">
        <v>475</v>
      </c>
    </row>
    <row r="110" spans="1:13">
      <c r="A110" s="42">
        <v>109</v>
      </c>
      <c r="B110" s="10">
        <v>108</v>
      </c>
      <c r="C110" s="11" t="s">
        <v>824</v>
      </c>
      <c r="D110" s="37" t="s">
        <v>113</v>
      </c>
      <c r="E110" s="38" t="s">
        <v>310</v>
      </c>
      <c r="F110" s="39" t="s">
        <v>311</v>
      </c>
      <c r="G110" s="37" t="s">
        <v>312</v>
      </c>
      <c r="H110" s="12" t="s">
        <v>125</v>
      </c>
      <c r="I110" s="37" t="s">
        <v>313</v>
      </c>
      <c r="J110" s="13" t="s">
        <v>152</v>
      </c>
      <c r="K110" s="14" t="s">
        <v>825</v>
      </c>
      <c r="L110" s="14" t="s">
        <v>474</v>
      </c>
      <c r="M110" s="15" t="s">
        <v>475</v>
      </c>
    </row>
    <row r="111" spans="1:13">
      <c r="A111" s="42">
        <v>110</v>
      </c>
      <c r="B111" s="10">
        <v>108</v>
      </c>
      <c r="C111" s="11" t="s">
        <v>824</v>
      </c>
      <c r="D111" s="37" t="s">
        <v>113</v>
      </c>
      <c r="E111" s="38" t="s">
        <v>296</v>
      </c>
      <c r="F111" s="39" t="s">
        <v>297</v>
      </c>
      <c r="G111" s="37" t="s">
        <v>298</v>
      </c>
      <c r="H111" s="12" t="s">
        <v>125</v>
      </c>
      <c r="I111" s="37" t="s">
        <v>299</v>
      </c>
      <c r="J111" s="13" t="s">
        <v>152</v>
      </c>
      <c r="K111" s="14" t="s">
        <v>825</v>
      </c>
      <c r="L111" s="14" t="s">
        <v>474</v>
      </c>
      <c r="M111" s="15" t="s">
        <v>475</v>
      </c>
    </row>
    <row r="112" spans="1:13">
      <c r="A112" s="43">
        <v>111</v>
      </c>
      <c r="B112" s="10">
        <v>108</v>
      </c>
      <c r="C112" s="11" t="s">
        <v>824</v>
      </c>
      <c r="D112" s="37" t="s">
        <v>113</v>
      </c>
      <c r="E112" s="38" t="s">
        <v>303</v>
      </c>
      <c r="F112" s="39" t="s">
        <v>304</v>
      </c>
      <c r="G112" s="37" t="s">
        <v>305</v>
      </c>
      <c r="H112" s="12" t="s">
        <v>125</v>
      </c>
      <c r="I112" s="37" t="s">
        <v>91</v>
      </c>
      <c r="J112" s="13" t="s">
        <v>152</v>
      </c>
      <c r="K112" s="14" t="s">
        <v>825</v>
      </c>
      <c r="L112" s="14" t="s">
        <v>474</v>
      </c>
      <c r="M112" s="15" t="s">
        <v>475</v>
      </c>
    </row>
    <row r="113" spans="1:13">
      <c r="A113" s="42">
        <v>112</v>
      </c>
      <c r="B113" s="10">
        <v>108</v>
      </c>
      <c r="C113" s="11" t="s">
        <v>824</v>
      </c>
      <c r="D113" s="37" t="s">
        <v>113</v>
      </c>
      <c r="E113" s="38" t="s">
        <v>223</v>
      </c>
      <c r="F113" s="39" t="s">
        <v>406</v>
      </c>
      <c r="G113" s="37" t="s">
        <v>83</v>
      </c>
      <c r="H113" s="12" t="s">
        <v>405</v>
      </c>
      <c r="I113" s="37" t="s">
        <v>84</v>
      </c>
      <c r="J113" s="13" t="s">
        <v>152</v>
      </c>
      <c r="K113" s="14" t="s">
        <v>826</v>
      </c>
      <c r="L113" s="14" t="s">
        <v>476</v>
      </c>
      <c r="M113" s="15" t="s">
        <v>477</v>
      </c>
    </row>
    <row r="114" spans="1:13">
      <c r="A114" s="42">
        <v>113</v>
      </c>
      <c r="B114" s="10">
        <v>108</v>
      </c>
      <c r="C114" s="11" t="s">
        <v>824</v>
      </c>
      <c r="D114" s="37" t="s">
        <v>113</v>
      </c>
      <c r="E114" s="38" t="s">
        <v>226</v>
      </c>
      <c r="F114" s="39" t="s">
        <v>407</v>
      </c>
      <c r="G114" s="37" t="s">
        <v>85</v>
      </c>
      <c r="H114" s="12" t="s">
        <v>405</v>
      </c>
      <c r="I114" s="37" t="s">
        <v>86</v>
      </c>
      <c r="J114" s="13" t="s">
        <v>152</v>
      </c>
      <c r="K114" s="14" t="s">
        <v>826</v>
      </c>
      <c r="L114" s="14" t="s">
        <v>476</v>
      </c>
      <c r="M114" s="15" t="s">
        <v>477</v>
      </c>
    </row>
    <row r="115" spans="1:13">
      <c r="A115" s="43">
        <v>114</v>
      </c>
      <c r="B115" s="10">
        <v>108</v>
      </c>
      <c r="C115" s="11" t="s">
        <v>824</v>
      </c>
      <c r="D115" s="37" t="s">
        <v>113</v>
      </c>
      <c r="E115" s="38" t="s">
        <v>303</v>
      </c>
      <c r="F115" s="39" t="s">
        <v>410</v>
      </c>
      <c r="G115" s="37" t="s">
        <v>90</v>
      </c>
      <c r="H115" s="12" t="s">
        <v>405</v>
      </c>
      <c r="I115" s="37" t="s">
        <v>91</v>
      </c>
      <c r="J115" s="13" t="s">
        <v>152</v>
      </c>
      <c r="K115" s="14" t="s">
        <v>825</v>
      </c>
      <c r="L115" s="14" t="s">
        <v>474</v>
      </c>
      <c r="M115" s="15" t="s">
        <v>475</v>
      </c>
    </row>
    <row r="116" spans="1:13">
      <c r="A116" s="42">
        <v>115</v>
      </c>
      <c r="B116" s="10">
        <v>108</v>
      </c>
      <c r="C116" s="11" t="s">
        <v>824</v>
      </c>
      <c r="D116" s="37" t="s">
        <v>113</v>
      </c>
      <c r="E116" s="38" t="s">
        <v>114</v>
      </c>
      <c r="F116" s="39" t="s">
        <v>115</v>
      </c>
      <c r="G116" s="37" t="s">
        <v>116</v>
      </c>
      <c r="H116" s="12" t="s">
        <v>117</v>
      </c>
      <c r="I116" s="37" t="s">
        <v>118</v>
      </c>
      <c r="J116" s="13" t="s">
        <v>152</v>
      </c>
      <c r="K116" s="14" t="s">
        <v>826</v>
      </c>
      <c r="L116" s="14" t="s">
        <v>476</v>
      </c>
      <c r="M116" s="15" t="s">
        <v>477</v>
      </c>
    </row>
    <row r="117" spans="1:13">
      <c r="A117" s="42">
        <v>116</v>
      </c>
      <c r="B117" s="10">
        <v>108</v>
      </c>
      <c r="C117" s="11" t="s">
        <v>824</v>
      </c>
      <c r="D117" s="37" t="s">
        <v>113</v>
      </c>
      <c r="E117" s="38" t="s">
        <v>203</v>
      </c>
      <c r="F117" s="39" t="s">
        <v>408</v>
      </c>
      <c r="G117" s="37" t="s">
        <v>87</v>
      </c>
      <c r="H117" s="12" t="s">
        <v>405</v>
      </c>
      <c r="I117" s="37" t="s">
        <v>88</v>
      </c>
      <c r="J117" s="13" t="s">
        <v>152</v>
      </c>
      <c r="K117" s="14" t="s">
        <v>825</v>
      </c>
      <c r="L117" s="14" t="s">
        <v>474</v>
      </c>
      <c r="M117" s="15" t="s">
        <v>475</v>
      </c>
    </row>
    <row r="118" spans="1:13">
      <c r="A118" s="43">
        <v>117</v>
      </c>
      <c r="B118" s="10">
        <v>109</v>
      </c>
      <c r="C118" s="11" t="s">
        <v>824</v>
      </c>
      <c r="D118" s="37" t="s">
        <v>113</v>
      </c>
      <c r="E118" s="38" t="s">
        <v>330</v>
      </c>
      <c r="F118" s="39" t="s">
        <v>331</v>
      </c>
      <c r="G118" s="37" t="s">
        <v>332</v>
      </c>
      <c r="H118" s="12" t="s">
        <v>125</v>
      </c>
      <c r="I118" s="37" t="s">
        <v>46</v>
      </c>
      <c r="J118" s="13" t="s">
        <v>152</v>
      </c>
      <c r="K118" s="14" t="s">
        <v>826</v>
      </c>
      <c r="L118" s="14" t="s">
        <v>476</v>
      </c>
      <c r="M118" s="15" t="s">
        <v>477</v>
      </c>
    </row>
    <row r="119" spans="1:13">
      <c r="A119" s="42">
        <v>118</v>
      </c>
      <c r="B119" s="10">
        <v>109</v>
      </c>
      <c r="C119" s="11" t="s">
        <v>824</v>
      </c>
      <c r="D119" s="37" t="s">
        <v>113</v>
      </c>
      <c r="E119" s="38" t="s">
        <v>330</v>
      </c>
      <c r="F119" s="39" t="s">
        <v>414</v>
      </c>
      <c r="G119" s="37" t="s">
        <v>97</v>
      </c>
      <c r="H119" s="12" t="s">
        <v>405</v>
      </c>
      <c r="I119" s="37" t="s">
        <v>46</v>
      </c>
      <c r="J119" s="13" t="s">
        <v>152</v>
      </c>
      <c r="K119" s="14" t="s">
        <v>826</v>
      </c>
      <c r="L119" s="14" t="s">
        <v>476</v>
      </c>
      <c r="M119" s="15" t="s">
        <v>477</v>
      </c>
    </row>
    <row r="120" spans="1:13">
      <c r="A120" s="42">
        <v>119</v>
      </c>
      <c r="B120" s="10">
        <v>109</v>
      </c>
      <c r="C120" s="11" t="s">
        <v>824</v>
      </c>
      <c r="D120" s="37" t="s">
        <v>113</v>
      </c>
      <c r="E120" s="38" t="s">
        <v>323</v>
      </c>
      <c r="F120" s="39" t="s">
        <v>324</v>
      </c>
      <c r="G120" s="37" t="s">
        <v>325</v>
      </c>
      <c r="H120" s="12" t="s">
        <v>125</v>
      </c>
      <c r="I120" s="37" t="s">
        <v>326</v>
      </c>
      <c r="J120" s="13" t="s">
        <v>152</v>
      </c>
      <c r="K120" s="14" t="s">
        <v>825</v>
      </c>
      <c r="L120" s="14" t="s">
        <v>474</v>
      </c>
      <c r="M120" s="15" t="s">
        <v>475</v>
      </c>
    </row>
    <row r="121" spans="1:13">
      <c r="A121" s="43">
        <v>120</v>
      </c>
      <c r="B121" s="10">
        <v>109</v>
      </c>
      <c r="C121" s="11" t="s">
        <v>824</v>
      </c>
      <c r="D121" s="37" t="s">
        <v>113</v>
      </c>
      <c r="E121" s="38" t="s">
        <v>269</v>
      </c>
      <c r="F121" s="39" t="s">
        <v>413</v>
      </c>
      <c r="G121" s="37" t="s">
        <v>95</v>
      </c>
      <c r="H121" s="12" t="s">
        <v>405</v>
      </c>
      <c r="I121" s="37" t="s">
        <v>96</v>
      </c>
      <c r="J121" s="13" t="s">
        <v>152</v>
      </c>
      <c r="K121" s="14" t="s">
        <v>825</v>
      </c>
      <c r="L121" s="14" t="s">
        <v>474</v>
      </c>
      <c r="M121" s="15" t="s">
        <v>475</v>
      </c>
    </row>
    <row r="122" spans="1:13">
      <c r="A122" s="42">
        <v>121</v>
      </c>
      <c r="B122" s="10">
        <v>109</v>
      </c>
      <c r="C122" s="11" t="s">
        <v>824</v>
      </c>
      <c r="D122" s="37" t="s">
        <v>113</v>
      </c>
      <c r="E122" s="38" t="s">
        <v>262</v>
      </c>
      <c r="F122" s="39" t="s">
        <v>384</v>
      </c>
      <c r="G122" s="37" t="s">
        <v>385</v>
      </c>
      <c r="H122" s="12" t="s">
        <v>355</v>
      </c>
      <c r="I122" s="37" t="s">
        <v>94</v>
      </c>
      <c r="J122" s="13" t="s">
        <v>152</v>
      </c>
      <c r="K122" s="14" t="s">
        <v>825</v>
      </c>
      <c r="L122" s="14" t="s">
        <v>474</v>
      </c>
      <c r="M122" s="15" t="s">
        <v>475</v>
      </c>
    </row>
    <row r="123" spans="1:13">
      <c r="A123" s="42">
        <v>122</v>
      </c>
      <c r="B123" s="10">
        <v>109</v>
      </c>
      <c r="C123" s="11" t="s">
        <v>824</v>
      </c>
      <c r="D123" s="37" t="s">
        <v>113</v>
      </c>
      <c r="E123" s="38" t="s">
        <v>262</v>
      </c>
      <c r="F123" s="39" t="s">
        <v>412</v>
      </c>
      <c r="G123" s="37" t="s">
        <v>93</v>
      </c>
      <c r="H123" s="12" t="s">
        <v>405</v>
      </c>
      <c r="I123" s="37" t="s">
        <v>94</v>
      </c>
      <c r="J123" s="13" t="s">
        <v>152</v>
      </c>
      <c r="K123" s="14" t="s">
        <v>825</v>
      </c>
      <c r="L123" s="14" t="s">
        <v>474</v>
      </c>
      <c r="M123" s="15" t="s">
        <v>475</v>
      </c>
    </row>
    <row r="124" spans="1:13">
      <c r="A124" s="43">
        <v>123</v>
      </c>
      <c r="B124" s="10">
        <v>109</v>
      </c>
      <c r="C124" s="11" t="s">
        <v>824</v>
      </c>
      <c r="D124" s="37" t="s">
        <v>113</v>
      </c>
      <c r="E124" s="38" t="s">
        <v>317</v>
      </c>
      <c r="F124" s="39" t="s">
        <v>318</v>
      </c>
      <c r="G124" s="37" t="s">
        <v>319</v>
      </c>
      <c r="H124" s="12" t="s">
        <v>125</v>
      </c>
      <c r="I124" s="37" t="s">
        <v>51</v>
      </c>
      <c r="J124" s="13" t="s">
        <v>152</v>
      </c>
      <c r="K124" s="14" t="s">
        <v>826</v>
      </c>
      <c r="L124" s="14" t="s">
        <v>476</v>
      </c>
      <c r="M124" s="15" t="s">
        <v>477</v>
      </c>
    </row>
    <row r="125" spans="1:13">
      <c r="A125" s="42">
        <v>124</v>
      </c>
      <c r="B125" s="10">
        <v>109</v>
      </c>
      <c r="C125" s="11" t="s">
        <v>824</v>
      </c>
      <c r="D125" s="37" t="s">
        <v>113</v>
      </c>
      <c r="E125" s="38" t="s">
        <v>314</v>
      </c>
      <c r="F125" s="39" t="s">
        <v>315</v>
      </c>
      <c r="G125" s="37" t="s">
        <v>316</v>
      </c>
      <c r="H125" s="12" t="s">
        <v>125</v>
      </c>
      <c r="I125" s="37" t="s">
        <v>426</v>
      </c>
      <c r="J125" s="13" t="s">
        <v>152</v>
      </c>
      <c r="K125" s="14" t="s">
        <v>825</v>
      </c>
      <c r="L125" s="14" t="s">
        <v>474</v>
      </c>
      <c r="M125" s="15" t="s">
        <v>475</v>
      </c>
    </row>
    <row r="126" spans="1:13">
      <c r="A126" s="42">
        <v>125</v>
      </c>
      <c r="B126" s="10">
        <v>109</v>
      </c>
      <c r="C126" s="11" t="s">
        <v>824</v>
      </c>
      <c r="D126" s="37" t="s">
        <v>113</v>
      </c>
      <c r="E126" s="38" t="s">
        <v>320</v>
      </c>
      <c r="F126" s="39" t="s">
        <v>321</v>
      </c>
      <c r="G126" s="37" t="s">
        <v>322</v>
      </c>
      <c r="H126" s="12" t="s">
        <v>125</v>
      </c>
      <c r="I126" s="37" t="s">
        <v>48</v>
      </c>
      <c r="J126" s="13" t="s">
        <v>152</v>
      </c>
      <c r="K126" s="14" t="s">
        <v>826</v>
      </c>
      <c r="L126" s="14" t="s">
        <v>476</v>
      </c>
      <c r="M126" s="15" t="s">
        <v>477</v>
      </c>
    </row>
    <row r="127" spans="1:13">
      <c r="A127" s="43">
        <v>126</v>
      </c>
      <c r="B127" s="10">
        <v>109</v>
      </c>
      <c r="C127" s="11" t="s">
        <v>824</v>
      </c>
      <c r="D127" s="37" t="s">
        <v>113</v>
      </c>
      <c r="E127" s="38" t="s">
        <v>165</v>
      </c>
      <c r="F127" s="39" t="s">
        <v>411</v>
      </c>
      <c r="G127" s="37" t="s">
        <v>92</v>
      </c>
      <c r="H127" s="12" t="s">
        <v>405</v>
      </c>
      <c r="I127" s="37" t="s">
        <v>41</v>
      </c>
      <c r="J127" s="13" t="s">
        <v>152</v>
      </c>
      <c r="K127" s="14" t="s">
        <v>825</v>
      </c>
      <c r="L127" s="14" t="s">
        <v>474</v>
      </c>
      <c r="M127" s="15" t="s">
        <v>475</v>
      </c>
    </row>
    <row r="128" spans="1:13">
      <c r="A128" s="42">
        <v>127</v>
      </c>
      <c r="B128" s="10">
        <v>109</v>
      </c>
      <c r="C128" s="11" t="s">
        <v>824</v>
      </c>
      <c r="D128" s="37" t="s">
        <v>113</v>
      </c>
      <c r="E128" s="38" t="s">
        <v>378</v>
      </c>
      <c r="F128" s="39" t="s">
        <v>379</v>
      </c>
      <c r="G128" s="37" t="s">
        <v>380</v>
      </c>
      <c r="H128" s="12" t="s">
        <v>355</v>
      </c>
      <c r="I128" s="37" t="s">
        <v>99</v>
      </c>
      <c r="J128" s="13" t="s">
        <v>152</v>
      </c>
      <c r="K128" s="14" t="s">
        <v>826</v>
      </c>
      <c r="L128" s="14" t="s">
        <v>476</v>
      </c>
      <c r="M128" s="15" t="s">
        <v>477</v>
      </c>
    </row>
    <row r="129" spans="1:13">
      <c r="A129" s="42">
        <v>128</v>
      </c>
      <c r="B129" s="10">
        <v>109</v>
      </c>
      <c r="C129" s="11" t="s">
        <v>824</v>
      </c>
      <c r="D129" s="37" t="s">
        <v>113</v>
      </c>
      <c r="E129" s="38" t="s">
        <v>244</v>
      </c>
      <c r="F129" s="39" t="s">
        <v>333</v>
      </c>
      <c r="G129" s="37" t="s">
        <v>334</v>
      </c>
      <c r="H129" s="12" t="s">
        <v>125</v>
      </c>
      <c r="I129" s="37" t="s">
        <v>335</v>
      </c>
      <c r="J129" s="13" t="s">
        <v>152</v>
      </c>
      <c r="K129" s="14" t="s">
        <v>825</v>
      </c>
      <c r="L129" s="14" t="s">
        <v>474</v>
      </c>
      <c r="M129" s="15" t="s">
        <v>475</v>
      </c>
    </row>
    <row r="130" spans="1:13">
      <c r="A130" s="43">
        <v>129</v>
      </c>
      <c r="B130" s="10">
        <v>109</v>
      </c>
      <c r="C130" s="11" t="s">
        <v>824</v>
      </c>
      <c r="D130" s="37" t="s">
        <v>113</v>
      </c>
      <c r="E130" s="38" t="s">
        <v>288</v>
      </c>
      <c r="F130" s="39" t="s">
        <v>327</v>
      </c>
      <c r="G130" s="37" t="s">
        <v>328</v>
      </c>
      <c r="H130" s="12" t="s">
        <v>125</v>
      </c>
      <c r="I130" s="37" t="s">
        <v>329</v>
      </c>
      <c r="J130" s="13" t="s">
        <v>152</v>
      </c>
      <c r="K130" s="14" t="s">
        <v>825</v>
      </c>
      <c r="L130" s="14" t="s">
        <v>474</v>
      </c>
      <c r="M130" s="15" t="s">
        <v>475</v>
      </c>
    </row>
    <row r="131" spans="1:13">
      <c r="A131" s="42">
        <v>130</v>
      </c>
      <c r="B131" s="10">
        <v>109</v>
      </c>
      <c r="C131" s="11" t="s">
        <v>824</v>
      </c>
      <c r="D131" s="37" t="s">
        <v>113</v>
      </c>
      <c r="E131" s="38" t="s">
        <v>241</v>
      </c>
      <c r="F131" s="39" t="s">
        <v>415</v>
      </c>
      <c r="G131" s="37" t="s">
        <v>98</v>
      </c>
      <c r="H131" s="12" t="s">
        <v>405</v>
      </c>
      <c r="I131" s="37" t="s">
        <v>99</v>
      </c>
      <c r="J131" s="13" t="s">
        <v>152</v>
      </c>
      <c r="K131" s="14" t="s">
        <v>826</v>
      </c>
      <c r="L131" s="14" t="s">
        <v>476</v>
      </c>
      <c r="M131" s="15" t="s">
        <v>477</v>
      </c>
    </row>
    <row r="132" spans="1:13">
      <c r="A132" s="42">
        <v>131</v>
      </c>
      <c r="B132" s="10">
        <v>109</v>
      </c>
      <c r="C132" s="11" t="s">
        <v>824</v>
      </c>
      <c r="D132" s="37" t="s">
        <v>113</v>
      </c>
      <c r="E132" s="38" t="s">
        <v>381</v>
      </c>
      <c r="F132" s="39" t="s">
        <v>382</v>
      </c>
      <c r="G132" s="37" t="s">
        <v>383</v>
      </c>
      <c r="H132" s="12" t="s">
        <v>355</v>
      </c>
      <c r="I132" s="37" t="s">
        <v>236</v>
      </c>
      <c r="J132" s="13" t="s">
        <v>152</v>
      </c>
      <c r="K132" s="14" t="s">
        <v>826</v>
      </c>
      <c r="L132" s="14" t="s">
        <v>476</v>
      </c>
      <c r="M132" s="15" t="s">
        <v>477</v>
      </c>
    </row>
  </sheetData>
  <autoFilter ref="A1:M132" xr:uid="{00000000-0009-0000-0000-000001000000}">
    <sortState xmlns:xlrd2="http://schemas.microsoft.com/office/spreadsheetml/2017/richdata2" ref="A2:P133">
      <sortCondition ref="A2:A133"/>
    </sortState>
  </autoFilter>
  <sortState xmlns:xlrd2="http://schemas.microsoft.com/office/spreadsheetml/2017/richdata2" ref="A2:T133">
    <sortCondition ref="F2:F133"/>
  </sortState>
  <phoneticPr fontId="1" type="noConversion"/>
  <hyperlinks>
    <hyperlink ref="M2" r:id="rId1" xr:uid="{00000000-0004-0000-0100-000000000000}"/>
    <hyperlink ref="M3" r:id="rId2" xr:uid="{00000000-0004-0000-0100-000001000000}"/>
    <hyperlink ref="M4" r:id="rId3" xr:uid="{00000000-0004-0000-0100-000002000000}"/>
    <hyperlink ref="M10" r:id="rId4" xr:uid="{00000000-0004-0000-0100-000003000000}"/>
    <hyperlink ref="M11" r:id="rId5" xr:uid="{00000000-0004-0000-0100-000004000000}"/>
    <hyperlink ref="M12" r:id="rId6" xr:uid="{00000000-0004-0000-0100-000005000000}"/>
    <hyperlink ref="M13" r:id="rId7" xr:uid="{00000000-0004-0000-0100-000006000000}"/>
    <hyperlink ref="M14" r:id="rId8" xr:uid="{00000000-0004-0000-0100-000007000000}"/>
    <hyperlink ref="M15" r:id="rId9" xr:uid="{00000000-0004-0000-0100-000008000000}"/>
    <hyperlink ref="M21" r:id="rId10" xr:uid="{00000000-0004-0000-0100-000009000000}"/>
    <hyperlink ref="M22" r:id="rId11" xr:uid="{00000000-0004-0000-0100-00000A000000}"/>
    <hyperlink ref="M23" r:id="rId12" xr:uid="{00000000-0004-0000-0100-00000B000000}"/>
    <hyperlink ref="M24" r:id="rId13" xr:uid="{00000000-0004-0000-0100-00000C000000}"/>
    <hyperlink ref="M25" r:id="rId14" xr:uid="{00000000-0004-0000-0100-00000D000000}"/>
    <hyperlink ref="M26" r:id="rId15" xr:uid="{00000000-0004-0000-0100-00000E000000}"/>
    <hyperlink ref="M29" r:id="rId16" xr:uid="{00000000-0004-0000-0100-00000F000000}"/>
    <hyperlink ref="M125" r:id="rId17" xr:uid="{00000000-0004-0000-0100-000010000000}"/>
    <hyperlink ref="M32" r:id="rId18" xr:uid="{00000000-0004-0000-0100-000011000000}"/>
    <hyperlink ref="M129" r:id="rId19" xr:uid="{00000000-0004-0000-0100-000012000000}"/>
    <hyperlink ref="M130" r:id="rId20" xr:uid="{00000000-0004-0000-0100-000013000000}"/>
    <hyperlink ref="M110" r:id="rId21" xr:uid="{00000000-0004-0000-0100-000014000000}"/>
    <hyperlink ref="M115" r:id="rId22" xr:uid="{00000000-0004-0000-0100-000015000000}"/>
    <hyperlink ref="M112" r:id="rId23" xr:uid="{00000000-0004-0000-0100-000016000000}"/>
    <hyperlink ref="M85" r:id="rId24" xr:uid="{00000000-0004-0000-0100-000017000000}"/>
    <hyperlink ref="M111" r:id="rId25" xr:uid="{00000000-0004-0000-0100-000018000000}"/>
    <hyperlink ref="M109" r:id="rId26" xr:uid="{00000000-0004-0000-0100-000019000000}"/>
    <hyperlink ref="M120" r:id="rId27" xr:uid="{00000000-0004-0000-0100-00001A000000}"/>
    <hyperlink ref="M88" r:id="rId28" xr:uid="{00000000-0004-0000-0100-00001B000000}"/>
    <hyperlink ref="M80" r:id="rId29" xr:uid="{00000000-0004-0000-0100-00001C000000}"/>
    <hyperlink ref="M107" r:id="rId30" xr:uid="{00000000-0004-0000-0100-00001D000000}"/>
    <hyperlink ref="M93" r:id="rId31" xr:uid="{00000000-0004-0000-0100-00001E000000}"/>
    <hyperlink ref="M92" r:id="rId32" xr:uid="{00000000-0004-0000-0100-00001F000000}"/>
    <hyperlink ref="M123" r:id="rId33" xr:uid="{00000000-0004-0000-0100-000020000000}"/>
    <hyperlink ref="M99" r:id="rId34" xr:uid="{00000000-0004-0000-0100-000021000000}"/>
    <hyperlink ref="M122" r:id="rId35" xr:uid="{00000000-0004-0000-0100-000022000000}"/>
    <hyperlink ref="M121" r:id="rId36" xr:uid="{00000000-0004-0000-0100-000023000000}"/>
    <hyperlink ref="M98" r:id="rId37" xr:uid="{00000000-0004-0000-0100-000024000000}"/>
    <hyperlink ref="M45" r:id="rId38" xr:uid="{00000000-0004-0000-0100-000025000000}"/>
    <hyperlink ref="M46" r:id="rId39" xr:uid="{00000000-0004-0000-0100-000026000000}"/>
    <hyperlink ref="M42" r:id="rId40" xr:uid="{00000000-0004-0000-0100-000027000000}"/>
    <hyperlink ref="M43" r:id="rId41" xr:uid="{00000000-0004-0000-0100-000028000000}"/>
    <hyperlink ref="M90" r:id="rId42" xr:uid="{00000000-0004-0000-0100-000029000000}"/>
    <hyperlink ref="M68" r:id="rId43" xr:uid="{00000000-0004-0000-0100-00002A000000}"/>
    <hyperlink ref="M73" r:id="rId44" xr:uid="{00000000-0004-0000-0100-00002B000000}"/>
    <hyperlink ref="M87" r:id="rId45" xr:uid="{00000000-0004-0000-0100-00002C000000}"/>
    <hyperlink ref="M117" r:id="rId46" xr:uid="{00000000-0004-0000-0100-00002D000000}"/>
    <hyperlink ref="M82" r:id="rId47" xr:uid="{00000000-0004-0000-0100-00002E000000}"/>
    <hyperlink ref="M39" r:id="rId48" xr:uid="{00000000-0004-0000-0100-00002F000000}"/>
    <hyperlink ref="M127" r:id="rId49" xr:uid="{00000000-0004-0000-0100-000030000000}"/>
    <hyperlink ref="M60" r:id="rId50" xr:uid="{00000000-0004-0000-0100-000031000000}"/>
    <hyperlink ref="M103" r:id="rId51" xr:uid="{00000000-0004-0000-0100-000032000000}"/>
    <hyperlink ref="M83" r:id="rId52" xr:uid="{00000000-0004-0000-0100-000033000000}"/>
    <hyperlink ref="M64" r:id="rId53" xr:uid="{00000000-0004-0000-0100-000034000000}"/>
    <hyperlink ref="M63" r:id="rId54" xr:uid="{00000000-0004-0000-0100-000035000000}"/>
    <hyperlink ref="M40" r:id="rId55" xr:uid="{00000000-0004-0000-0100-000036000000}"/>
    <hyperlink ref="M56" r:id="rId56" xr:uid="{00000000-0004-0000-0100-000037000000}"/>
    <hyperlink ref="M74" r:id="rId57" xr:uid="{00000000-0004-0000-0100-000038000000}"/>
    <hyperlink ref="M71" r:id="rId58" xr:uid="{00000000-0004-0000-0100-000039000000}"/>
    <hyperlink ref="M105" r:id="rId59" xr:uid="{00000000-0004-0000-0100-00003A000000}"/>
    <hyperlink ref="M75" r:id="rId60" xr:uid="{00000000-0004-0000-0100-00003B000000}"/>
    <hyperlink ref="M106" r:id="rId61" xr:uid="{00000000-0004-0000-0100-00003C000000}"/>
    <hyperlink ref="M100" r:id="rId62" xr:uid="{00000000-0004-0000-0100-00003D000000}"/>
    <hyperlink ref="M55" r:id="rId63" xr:uid="{00000000-0004-0000-0100-00003E000000}"/>
    <hyperlink ref="M54" r:id="rId64" xr:uid="{00000000-0004-0000-0100-00003F000000}"/>
    <hyperlink ref="M47" r:id="rId65" xr:uid="{00000000-0004-0000-0100-000040000000}"/>
    <hyperlink ref="M52" r:id="rId66" xr:uid="{00000000-0004-0000-0100-000041000000}"/>
    <hyperlink ref="M51" r:id="rId67" xr:uid="{00000000-0004-0000-0100-000042000000}"/>
    <hyperlink ref="M50" r:id="rId68" xr:uid="{00000000-0004-0000-0100-000043000000}"/>
    <hyperlink ref="M48" r:id="rId69" xr:uid="{00000000-0004-0000-0100-000044000000}"/>
  </hyperlinks>
  <pageMargins left="0.7" right="0.7" top="0.75" bottom="0.75" header="0.3" footer="0.3"/>
  <pageSetup paperSize="9" orientation="portrait" r:id="rId7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5" t="s">
        <v>18</v>
      </c>
      <c r="D1" s="4" t="s">
        <v>30</v>
      </c>
      <c r="E1" s="4" t="s">
        <v>6</v>
      </c>
      <c r="F1" s="4" t="s">
        <v>7</v>
      </c>
      <c r="G1" s="4" t="s">
        <v>9</v>
      </c>
      <c r="H1" s="4" t="s">
        <v>13</v>
      </c>
      <c r="I1" s="4" t="s">
        <v>34</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5" t="s">
        <v>18</v>
      </c>
      <c r="D1" s="4" t="s">
        <v>29</v>
      </c>
      <c r="E1" s="4" t="s">
        <v>6</v>
      </c>
      <c r="F1" s="4" t="s">
        <v>7</v>
      </c>
      <c r="G1" s="4" t="s">
        <v>9</v>
      </c>
      <c r="H1" s="4" t="s">
        <v>13</v>
      </c>
      <c r="I1" s="4" t="s">
        <v>34</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33</v>
      </c>
    </row>
    <row r="2" spans="1:1">
      <c r="A2" t="s">
        <v>19</v>
      </c>
    </row>
    <row r="3" spans="1:1">
      <c r="A3" t="s">
        <v>20</v>
      </c>
    </row>
    <row r="4" spans="1:1">
      <c r="A4" t="s">
        <v>21</v>
      </c>
    </row>
    <row r="5" spans="1:1">
      <c r="A5" t="s">
        <v>35</v>
      </c>
    </row>
    <row r="6" spans="1:1">
      <c r="A6" t="s">
        <v>22</v>
      </c>
    </row>
    <row r="7" spans="1:1">
      <c r="A7" t="s">
        <v>32</v>
      </c>
    </row>
    <row r="11" spans="1:1">
      <c r="A11" t="s">
        <v>23</v>
      </c>
    </row>
    <row r="12" spans="1:1">
      <c r="A12" t="s">
        <v>24</v>
      </c>
    </row>
    <row r="15" spans="1:1">
      <c r="A15" t="s">
        <v>26</v>
      </c>
    </row>
    <row r="16" spans="1:1">
      <c r="A16" t="s">
        <v>27</v>
      </c>
    </row>
    <row r="17" spans="1:1">
      <c r="A17" t="s">
        <v>28</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非專屬授權技術列表-95件</vt:lpstr>
      <vt:lpstr>專利列表-131件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胡婷婷</cp:lastModifiedBy>
  <dcterms:created xsi:type="dcterms:W3CDTF">2015-01-20T05:58:54Z</dcterms:created>
  <dcterms:modified xsi:type="dcterms:W3CDTF">2021-12-03T06:23:45Z</dcterms:modified>
</cp:coreProperties>
</file>