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229_1_itri\"/>
    </mc:Choice>
  </mc:AlternateContent>
  <xr:revisionPtr revIDLastSave="0" documentId="8_{894E20AD-BC53-41AE-8F7D-64D09297DDF8}" xr6:coauthVersionLast="47" xr6:coauthVersionMax="47" xr10:uidLastSave="{00000000-0000-0000-0000-000000000000}"/>
  <bookViews>
    <workbookView xWindow="-118" yWindow="-118" windowWidth="25370" windowHeight="13759" xr2:uid="{00000000-000D-0000-FFFF-FFFF00000000}"/>
  </bookViews>
  <sheets>
    <sheet name="專利列表-製造精進-39件" sheetId="4"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'專利列表-製造精進-39件'!$A$1:$L$40</definedName>
    <definedName name="List">List!$A$1:$A$8</definedName>
    <definedName name="list1">[1]List1!$A$1:$A$9</definedName>
    <definedName name="type">List!$A$15:$A$17</definedName>
    <definedName name="YesNO">List!$A$11:$A$12</definedName>
  </definedNames>
  <calcPr calcId="181029"/>
</workbook>
</file>

<file path=xl/sharedStrings.xml><?xml version="1.0" encoding="utf-8"?>
<sst xmlns="http://schemas.openxmlformats.org/spreadsheetml/2006/main" count="458" uniqueCount="136">
  <si>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</si>
  <si>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</si>
  <si>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</si>
  <si>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</si>
  <si>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</si>
  <si>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</si>
  <si>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</si>
  <si>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</si>
  <si>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申請國家</t>
    <phoneticPr fontId="1" type="noConversion"/>
  </si>
  <si>
    <t>摘要</t>
    <phoneticPr fontId="1" type="noConversion"/>
  </si>
  <si>
    <t>執行單位</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</si>
  <si>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</si>
  <si>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</si>
  <si>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</si>
  <si>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</si>
  <si>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</si>
  <si>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</si>
  <si>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</si>
  <si>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</si>
  <si>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</si>
  <si>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</si>
  <si>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</si>
  <si>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</si>
  <si>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</si>
  <si>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</si>
  <si>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</si>
  <si>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</si>
  <si>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</si>
  <si>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</si>
  <si>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專利摘要</t>
    <phoneticPr fontId="1" type="noConversion"/>
  </si>
  <si>
    <t>電話</t>
    <phoneticPr fontId="1" type="noConversion"/>
  </si>
  <si>
    <t>電子信箱</t>
    <phoneticPr fontId="1" type="noConversion"/>
  </si>
  <si>
    <t>未獲證</t>
    <phoneticPr fontId="4" type="noConversion"/>
  </si>
  <si>
    <t>109</t>
  </si>
  <si>
    <t>製造精進</t>
  </si>
  <si>
    <t>電荷域濾波器及其方法</t>
  </si>
  <si>
    <t>影像辨識與輸出方法以及其系統</t>
  </si>
  <si>
    <t>圖像辨識與輸出方法以及其系統</t>
  </si>
  <si>
    <t>利用磁力場形之定位及姿態估測方法及其系統</t>
  </si>
  <si>
    <t>工業影像檢測方法、系統與電腦可讀取記錄媒體</t>
  </si>
  <si>
    <t>工業圖像檢測方法、系統與計算機可讀取記錄介質</t>
  </si>
  <si>
    <t>資訊模型的建立方法、裝置及非揮發性電腦可讀記錄媒體</t>
  </si>
  <si>
    <t>資訊模型的建立方法、裝置及計算機可讀存儲介質</t>
  </si>
  <si>
    <t>基於Modbus的資訊轉譯裝置、資訊轉譯方法以及資訊轉譯系統</t>
  </si>
  <si>
    <t>基於Modbus的資訊轉譯裝置、方法、系統及電腦可讀記錄媒體</t>
  </si>
  <si>
    <t>基于Modbus的信息轉譯裝置、方法、系統及記錄介質</t>
  </si>
  <si>
    <t>電腦可讀取紀錄媒體、資料處理方法及資料處理系統</t>
  </si>
  <si>
    <t>電腦可讀取紀錄介質、數據處理方法及收據處理系統</t>
  </si>
  <si>
    <t>脈寬調變訊號電壓量測裝置、馬達驅動裝置及其方法</t>
  </si>
  <si>
    <t>脈寬調制信號電壓測量裝置、馬達驅動裝置及其方法</t>
  </si>
  <si>
    <t>負極及包含其之電池</t>
  </si>
  <si>
    <t>正極及包含其之電池</t>
  </si>
  <si>
    <t>電解質組合物、類固態電解質以及包含其之鋰離子電池</t>
  </si>
  <si>
    <t>電解質組合物、類固態電解質以及包含其的鋰離子電池</t>
  </si>
  <si>
    <t>正極材料、正極及包含其之電池</t>
  </si>
  <si>
    <t>正極材料、包含其的正極及電池</t>
  </si>
  <si>
    <t>電池裝置及電池管理系統</t>
  </si>
  <si>
    <t>8,836,417</t>
  </si>
  <si>
    <t>8,558,607</t>
  </si>
  <si>
    <t>I437817</t>
  </si>
  <si>
    <t>ZL201110447551.9</t>
  </si>
  <si>
    <t>8,391,559</t>
  </si>
  <si>
    <t>I410879</t>
  </si>
  <si>
    <t>ZL200910006993.2</t>
  </si>
  <si>
    <t xml:space="preserve">11536554                      </t>
  </si>
  <si>
    <t xml:space="preserve">I687650                       </t>
  </si>
  <si>
    <t>11315231</t>
  </si>
  <si>
    <t>I683262</t>
  </si>
  <si>
    <t xml:space="preserve">ZL201910008430.0              </t>
  </si>
  <si>
    <t xml:space="preserve">I787721                       </t>
  </si>
  <si>
    <t xml:space="preserve">I786461                       </t>
  </si>
  <si>
    <t xml:space="preserve">11454243                      </t>
  </si>
  <si>
    <t>I729500</t>
  </si>
  <si>
    <t xml:space="preserve">11658599                      </t>
  </si>
  <si>
    <t xml:space="preserve">I803131                       </t>
  </si>
  <si>
    <t xml:space="preserve">I759002                       </t>
  </si>
  <si>
    <t xml:space="preserve">M639421                       </t>
  </si>
  <si>
    <t xml:space="preserve">ZL202223192983.2              </t>
  </si>
  <si>
    <t>美國</t>
  </si>
  <si>
    <t>中華民國</t>
  </si>
  <si>
    <t>中國大陸</t>
  </si>
  <si>
    <t>日本</t>
  </si>
  <si>
    <t>一種電荷域濾波器，包括開關電容網路以及時脈產生器。開關電容網路的輸入端接收輸入信號。開關電容網路依照多個時脈信號取樣該輸入信號，其中該些時脈信號的相位彼此不同。時脈產生器耦接至開關電容網路，以提供該些時脈信號。時脈產生器依據控制信號調整該些時脈信號的相位差或脈衝寬度。</t>
  </si>
  <si>
    <t xml:space="preserve">本發明提供一種影像辨識與輸出方法與系統，其係於一影像中擷取待辨識之特徵影像與建立於資料庫內之複數個已知樣品影像逐一進行比對，然後得到該特徵影像關於每一個已知樣品影像之相似度值。接著，將該複數個相似度值進行排序輸出可能之複數種辨識比對結果。利用該方法可應用於載具之識別號碼的特徵辨識，根據辨識比對所得到的相似度值輸出可能之識別號碼組合，以改善對於可疑之載具進行鎖定之速度，提升辨識時效。
</t>
  </si>
  <si>
    <t>一種利用磁力場形之定位及姿態估測方法，包括下列步驟。首先，在三維空間座標中，選取任意設置在移動載具周圍的至少三個磁性地標，此至少三個磁性地標中的任意兩個磁性地標具有不同的磁場方向。利用一組至少五個三軸磁力感測器感測至少三個磁性地標的磁場，並利用分磁方法分別產生三個於各三軸磁力感測器目前位置之三個軸上的磁場分量，解五個非線性磁力方程式，以取得至少三個磁性地標在三維空間座標中的位置資訊與磁矩資訊，並根據磁性地標的三軸磁矩向量估算此組至少五個三軸磁力感測器在三維空間中的位置向量及姿態向量。</t>
  </si>
  <si>
    <t>工業影像檢測方法，包括：得到一待測影像的一待測隱向量；量測一正常影像的一訓練隱向量與該待測影像的該待測隱向量之間的一距離；以及根據該正常影像的該訓練隱向量與該待測影像的該待測隱向量之間的該距離，判斷該待測影像是正常或瑕疵。</t>
  </si>
  <si>
    <t>本發明的實施例提供一種資訊模型的建立方法，其包括：獲得資產的描述資料；根據所述描述資料產生資源描述框架(Resource Description Framework, RDF)圖；將所述資源描述框架圖與至少一第一國際標準模型進行比對；以及根據比對結果建立對應於所述資產的資訊模型，其中所述資訊模型用以提供與所述資產有關的資訊。</t>
  </si>
  <si>
    <t>基於Modbus的資訊轉譯裝置、方法及系統。資訊轉譯裝置的客戶模組接收包括識別資訊的資訊模型檔；接收對應第一識別資訊的感測信號及包括Modbus通訊協定的多個記憶體位址的Modbus數據；根據感測信號的多個感測值及每個記憶體位址對應的多個數值判斷感測信號對應到多個記憶體位址的第一記憶體位址，並建立記憶體位址對照表包括第一記憶體位址及第一識別資訊；接收第一記憶體位址的第一數值並根據記憶體位址對照表搜尋第一識別資訊。資訊轉譯裝置的伺服模組接收第一數值及第一識別資訊並將第一數值及第一識別資訊傳送到開放平台通訊統一架構裝置。</t>
  </si>
  <si>
    <t>一種資料處理方法，係包括：藉由至少一感測部感測一目標裝置之目標資訊；藉由一電子裝置接收該感測部之目標資訊並處理該目標資訊以形成特徵資訊；藉由該電子裝置將該特徵資訊處理成標示矩陣，並利用人工智慧訓練方式將該標示矩陣建立成目標模型；以及當該電子裝置擷取該目標裝置之即時資訊後，藉由該目標模型預測該目標裝置之使用期限，其中，該目標資訊之內容係對應該即時資訊之內容。因此，藉由將該特徵資訊處理成標示矩陣之設計，以利於人工智慧訓練而建構出良好之目標模型。</t>
  </si>
  <si>
    <t>一種脈寬調變訊號電壓量測裝置，其包含轉換電路及處理電路。轉換電路由馬達驅動裝置接收第一脈寬調變訊號及第二脈寬調變訊號，且將第一脈寬調變訊號及第二脈寬調變訊號轉換為第一脈寬調變訊號及第二脈寬調變訊號間的線對線電壓訊號的絕對值訊號及極性訊號。處理電路將極性訊號及絕對值訊號轉換為第一積分訊號及第二積分訊號，並根據將第一積分訊號及第二積分訊號重建線對線電壓訊號以取得線對線電壓訊號的重建電壓訊號。</t>
  </si>
  <si>
    <t>本揭露提供一種負極及包含其之電池。該負極包含一負極活性層以及一保護層。該保護層配置於該負極活性層之上，其中該保護層包含一奈米粉體以及一黏結劑。該奈米粉體之比表面積可為30 m2/g 至1,000 m2/g；該奈米粉體之結合能可小於或等於-2.5eV；該奈米粉體與該黏結劑的重量比可為51:49至99:1；以及，該奈米粉體係具有式(I)所示結構的化合物
MiXj  式(I)，其中M係鋁、鎂、鋯、鋅、或矽；X係氧或氮；i係1、2或3； j係1、2、3、或4。</t>
  </si>
  <si>
    <t>(TW,TWC1)本揭露提供一種正極及包含其之電池。該正極包含一正極活性層以及一第一膜層，其中該第一膜層配置該正極活性層之上，且該第一膜層包含含鋰鐵磷的氧化物、以及一第一黏著劑。該第一膜層的電阻與該正極活性層的電阻之比值大於或等於100。此外，該正極可更包含一第二膜層，其中該第二膜層包含穩定化鋰金屬粒子。</t>
  </si>
  <si>
    <t>本揭露提供一種電解質組合物、類固態電解質以及包含其之鋰離子電池。該電解質組合物包含成份(A)、成份(B)、以及成份(C)。成份(A)係一第一聚合物(A1)與一第二聚合物(A2)的組合、或一第三聚合物(A3)，其中該第一聚合物(A1)具有式(I)所示的重複單元、該第二聚合物(A2)具有式(II)所示的重複單元、以及該第三聚合物(A3)具有式(I)所示的重複單元以及式(II)所示的重複單元
 式(I)  式(II)，其中R1、R2、R3、R4、R5、Z1、以及Z 3如說明書中所定義 ；成份(B)係一鋰鹽；以及，成份(C)係一溶劑。</t>
  </si>
  <si>
    <t>本揭露提供一正極材料、包含其之正極及電池。本揭露所述正極材料可包含一活性粒子，以及一修飾層，其中該修飾層披覆於該活性粒子表面或周圍。根據本揭露實施例，該修飾層可為一組合物的反應產物，其中該組合物可包含：陶瓷導體化合物、有機導電化合物、以及耦合劑。根據本揭露實施例，該陶瓷導體化合物之重量為50至84重量份、該有機導電化合物之重量為16至50重量份、以及該陶瓷導體化合物與該有機導電化合物的總重為100重量份。根據本揭露實施例，該耦合劑添加量為0.05wt％至10wt％，以該陶瓷導體化合物與該有機導電化合物的總重為基準。</t>
  </si>
  <si>
    <t>一種電池裝置，包含殼體、核心電池組、訊號單元及非揮發性記憶體，其中核心電池組、訊號單元及非揮發性記憶體設置於殼體內。殼體具有第一傳輸端及第二傳輸端。訊號單元電性連接於核心電池組及第一傳輸端，且適於透過該第一傳輸端輸出關聯於核心電池組之狀態的電壓訊號。非揮發性記憶體電性連接於第二傳輸端，且適於透過第二傳輸端接收並儲存關聯於核心電池組的資訊。</t>
  </si>
  <si>
    <t>工研院院本部</t>
  </si>
  <si>
    <t>工研院機械所</t>
  </si>
  <si>
    <t>李露蘋</t>
  </si>
  <si>
    <t>noralp@itri.org.tw</t>
  </si>
  <si>
    <t>03-5918064</t>
  </si>
  <si>
    <t>03-5917812</t>
  </si>
  <si>
    <t>趙淑華</t>
  </si>
  <si>
    <t>886-3-5918812</t>
  </si>
  <si>
    <t>Sophia_Chao@itri.org.tw</t>
  </si>
  <si>
    <t>03-5918709</t>
  </si>
  <si>
    <t>03-5918707</t>
  </si>
  <si>
    <t>林美辰</t>
  </si>
  <si>
    <t>03-5912215</t>
  </si>
  <si>
    <t>IreneLin@itri.org.tw</t>
  </si>
  <si>
    <t>工研院材化所</t>
    <phoneticPr fontId="1" type="noConversion"/>
  </si>
  <si>
    <t>工研院機械所</t>
    <phoneticPr fontId="1" type="noConversion"/>
  </si>
  <si>
    <t>maymay@itri.org.tw</t>
  </si>
  <si>
    <t>梁淑芸</t>
    <phoneticPr fontId="1" type="noConversion"/>
  </si>
  <si>
    <t>03-5913355</t>
    <phoneticPr fontId="1" type="noConversion"/>
  </si>
  <si>
    <t>否</t>
    <phoneticPr fontId="1" type="noConversion"/>
  </si>
  <si>
    <t>是</t>
    <phoneticPr fontId="1" type="noConversion"/>
  </si>
  <si>
    <t>17/232,118</t>
  </si>
  <si>
    <t>202110399874.9</t>
  </si>
  <si>
    <t>17/123,151</t>
  </si>
  <si>
    <t>202011454115.X</t>
  </si>
  <si>
    <t>202010000590.3</t>
  </si>
  <si>
    <t>202210030784.7</t>
  </si>
  <si>
    <t>18/519,804</t>
  </si>
  <si>
    <t>111145899</t>
  </si>
  <si>
    <t>202211528812.4</t>
  </si>
  <si>
    <t>18/357,000</t>
  </si>
  <si>
    <t>111145823</t>
  </si>
  <si>
    <t>202211528637.9</t>
  </si>
  <si>
    <t>18/305,491</t>
  </si>
  <si>
    <t>111143492</t>
  </si>
  <si>
    <t>202211427414.3</t>
  </si>
  <si>
    <t>2022-173478</t>
  </si>
  <si>
    <t>202011447509.2</t>
  </si>
  <si>
    <t>18/072,578</t>
  </si>
  <si>
    <t>製造精進</t>
    <phoneticPr fontId="1" type="noConversion"/>
  </si>
  <si>
    <t>製造精進</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</si>
</sst>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9"/>
      <name val="新細明體"/>
      <family val="1"/>
      <charset val="136"/>
    </font>
    <font>
      <sz val="11"/>
      <name val="微軟正黑體"/>
      <family val="2"/>
      <charset val="136"/>
    </font>
    <font>
      <b/>
      <sz val="11"/>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0" borderId="1" xfId="0" applyFont="1" applyBorder="1" applyAlignment="1">
      <alignment horizontal="left"/>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2">
    <cellStyle name="一般" xfId="0" builtinId="0"/>
    <cellStyle name="一般 2" xfId="1" xr:uid="{47447821-16FD-4CB5-9690-A054D8A986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40"/>
  <sheetViews>
    <sheetView tabSelected="1" workbookViewId="0">
      <selection activeCell="C4" sqref="C4"/>
    </sheetView>
  </sheetViews>
  <sheetFormatPr defaultColWidth="13.625" defaultRowHeight="20.149999999999999" customHeight="1" x14ac:dyDescent="0.3"/>
  <cols>
    <col min="1" max="1" width="9.625" style="14" customWidth="1"/>
    <col min="2" max="2" width="9" style="14"/>
    <col min="3" max="3" width="13.375" style="14" customWidth="1"/>
    <col min="4" max="4" width="13.625" style="14" customWidth="1"/>
    <col min="5" max="6" width="13.625" style="15" customWidth="1"/>
    <col min="7" max="7" width="13.625" style="14" customWidth="1"/>
    <col min="8" max="8" width="13.625" style="15" customWidth="1"/>
    <col min="9" max="11" width="13.625" style="14" customWidth="1"/>
    <col min="12" max="12" width="28.125" style="14" bestFit="1" customWidth="1"/>
    <col min="13" max="16384" width="13.625" style="14"/>
  </cols>
  <sheetData>
    <row r="1" spans="1:12" ht="48.8" customHeight="1" x14ac:dyDescent="0.3">
      <c r="A1" s="12" t="s">
        <v>7</v>
      </c>
      <c r="B1" s="12" t="s">
        <v>0</v>
      </c>
      <c r="C1" s="13" t="s">
        <v>18</v>
      </c>
      <c r="D1" s="12" t="s">
        <v>22</v>
      </c>
      <c r="E1" s="12" t="s">
        <v>4</v>
      </c>
      <c r="F1" s="12" t="s">
        <v>5</v>
      </c>
      <c r="G1" s="12" t="s">
        <v>8</v>
      </c>
      <c r="H1" s="12" t="s">
        <v>29</v>
      </c>
      <c r="I1" s="12" t="s">
        <v>10</v>
      </c>
      <c r="J1" s="12" t="s">
        <v>28</v>
      </c>
      <c r="K1" s="12" t="s">
        <v>30</v>
      </c>
      <c r="L1" s="12" t="s">
        <v>31</v>
      </c>
    </row>
    <row r="2" spans="1:12" ht="20.149999999999999" customHeight="1" x14ac:dyDescent="0.3">
      <c r="A2" s="9">
        <v>1</v>
      </c>
      <c r="B2" s="9">
        <v>103</v>
      </c>
      <c r="C2" s="9" t="s">
        <v>115</v>
      </c>
      <c r="D2" s="9" t="s">
        <v>134</v>
      </c>
      <c r="E2" s="11" t="s">
        <v>35</v>
      </c>
      <c r="F2" s="11" t="s">
        <v>57</v>
      </c>
      <c r="G2" s="9" t="s">
        <v>78</v>
      </c>
      <c r="H2" s="11" t="s">
        <v>82</v>
      </c>
      <c r="I2" s="9" t="s">
        <v>95</v>
      </c>
      <c r="J2" s="9" t="s">
        <v>97</v>
      </c>
      <c r="K2" s="9" t="s">
        <v>99</v>
      </c>
      <c r="L2" s="9" t="s">
        <v>98</v>
      </c>
    </row>
    <row r="3" spans="1:12" ht="20.149999999999999" customHeight="1" x14ac:dyDescent="0.3">
      <c r="A3" s="9">
        <v>2</v>
      </c>
      <c r="B3" s="9">
        <v>102</v>
      </c>
      <c r="C3" s="9" t="s">
        <v>115</v>
      </c>
      <c r="D3" s="9" t="s">
        <v>134</v>
      </c>
      <c r="E3" s="11" t="s">
        <v>35</v>
      </c>
      <c r="F3" s="11" t="s">
        <v>58</v>
      </c>
      <c r="G3" s="9" t="s">
        <v>78</v>
      </c>
      <c r="H3" s="11" t="s">
        <v>82</v>
      </c>
      <c r="I3" s="9" t="s">
        <v>95</v>
      </c>
      <c r="J3" s="9" t="s">
        <v>97</v>
      </c>
      <c r="K3" s="9" t="s">
        <v>100</v>
      </c>
      <c r="L3" s="9" t="s">
        <v>98</v>
      </c>
    </row>
    <row r="4" spans="1:12" ht="20.149999999999999" customHeight="1" x14ac:dyDescent="0.3">
      <c r="A4" s="9">
        <v>3</v>
      </c>
      <c r="B4" s="9">
        <v>103</v>
      </c>
      <c r="C4" s="9" t="s">
        <v>115</v>
      </c>
      <c r="D4" s="9" t="s">
        <v>134</v>
      </c>
      <c r="E4" s="11" t="s">
        <v>35</v>
      </c>
      <c r="F4" s="11" t="s">
        <v>59</v>
      </c>
      <c r="G4" s="9" t="s">
        <v>79</v>
      </c>
      <c r="H4" s="11" t="s">
        <v>82</v>
      </c>
      <c r="I4" s="9" t="s">
        <v>95</v>
      </c>
      <c r="J4" s="9" t="s">
        <v>97</v>
      </c>
      <c r="K4" s="9" t="s">
        <v>99</v>
      </c>
      <c r="L4" s="9" t="s">
        <v>98</v>
      </c>
    </row>
    <row r="5" spans="1:12" ht="20.149999999999999" customHeight="1" x14ac:dyDescent="0.3">
      <c r="A5" s="9">
        <v>4</v>
      </c>
      <c r="B5" s="9">
        <v>104</v>
      </c>
      <c r="C5" s="9" t="s">
        <v>115</v>
      </c>
      <c r="D5" s="9" t="s">
        <v>134</v>
      </c>
      <c r="E5" s="11" t="s">
        <v>35</v>
      </c>
      <c r="F5" s="11" t="s">
        <v>60</v>
      </c>
      <c r="G5" s="9" t="s">
        <v>80</v>
      </c>
      <c r="H5" s="11" t="s">
        <v>82</v>
      </c>
      <c r="I5" s="9" t="s">
        <v>95</v>
      </c>
      <c r="J5" s="9" t="s">
        <v>97</v>
      </c>
      <c r="K5" s="9" t="s">
        <v>100</v>
      </c>
      <c r="L5" s="9" t="s">
        <v>98</v>
      </c>
    </row>
    <row r="6" spans="1:12" ht="20.149999999999999" customHeight="1" x14ac:dyDescent="0.3">
      <c r="A6" s="9">
        <v>5</v>
      </c>
      <c r="B6" s="9">
        <v>102</v>
      </c>
      <c r="C6" s="9" t="s">
        <v>115</v>
      </c>
      <c r="D6" s="9" t="s">
        <v>134</v>
      </c>
      <c r="E6" s="11" t="s">
        <v>36</v>
      </c>
      <c r="F6" s="11" t="s">
        <v>61</v>
      </c>
      <c r="G6" s="9" t="s">
        <v>78</v>
      </c>
      <c r="H6" s="11" t="s">
        <v>83</v>
      </c>
      <c r="I6" s="9" t="s">
        <v>95</v>
      </c>
      <c r="J6" s="9" t="s">
        <v>97</v>
      </c>
      <c r="K6" s="9" t="s">
        <v>100</v>
      </c>
      <c r="L6" s="9" t="s">
        <v>98</v>
      </c>
    </row>
    <row r="7" spans="1:12" ht="20.149999999999999" customHeight="1" x14ac:dyDescent="0.3">
      <c r="A7" s="9">
        <v>6</v>
      </c>
      <c r="B7" s="9">
        <v>102</v>
      </c>
      <c r="C7" s="9" t="s">
        <v>115</v>
      </c>
      <c r="D7" s="9" t="s">
        <v>134</v>
      </c>
      <c r="E7" s="11" t="s">
        <v>36</v>
      </c>
      <c r="F7" s="11" t="s">
        <v>62</v>
      </c>
      <c r="G7" s="9" t="s">
        <v>79</v>
      </c>
      <c r="H7" s="11" t="s">
        <v>83</v>
      </c>
      <c r="I7" s="9" t="s">
        <v>95</v>
      </c>
      <c r="J7" s="9" t="s">
        <v>97</v>
      </c>
      <c r="K7" s="9" t="s">
        <v>100</v>
      </c>
      <c r="L7" s="9" t="s">
        <v>98</v>
      </c>
    </row>
    <row r="8" spans="1:12" ht="20.149999999999999" customHeight="1" x14ac:dyDescent="0.3">
      <c r="A8" s="9">
        <v>7</v>
      </c>
      <c r="B8" s="9">
        <v>102</v>
      </c>
      <c r="C8" s="9" t="s">
        <v>115</v>
      </c>
      <c r="D8" s="9" t="s">
        <v>134</v>
      </c>
      <c r="E8" s="11" t="s">
        <v>37</v>
      </c>
      <c r="F8" s="11" t="s">
        <v>63</v>
      </c>
      <c r="G8" s="9" t="s">
        <v>80</v>
      </c>
      <c r="H8" s="11" t="s">
        <v>83</v>
      </c>
      <c r="I8" s="9" t="s">
        <v>95</v>
      </c>
      <c r="J8" s="9" t="s">
        <v>97</v>
      </c>
      <c r="K8" s="9" t="s">
        <v>100</v>
      </c>
      <c r="L8" s="9" t="s">
        <v>98</v>
      </c>
    </row>
    <row r="9" spans="1:12" ht="20.149999999999999" customHeight="1" x14ac:dyDescent="0.3">
      <c r="A9" s="9">
        <v>8</v>
      </c>
      <c r="B9" s="9">
        <v>112</v>
      </c>
      <c r="C9" s="9" t="s">
        <v>114</v>
      </c>
      <c r="D9" s="9" t="s">
        <v>134</v>
      </c>
      <c r="E9" s="11" t="s">
        <v>38</v>
      </c>
      <c r="F9" s="11" t="s">
        <v>64</v>
      </c>
      <c r="G9" s="9" t="s">
        <v>78</v>
      </c>
      <c r="H9" s="11" t="s">
        <v>84</v>
      </c>
      <c r="I9" s="9" t="s">
        <v>110</v>
      </c>
      <c r="J9" s="9" t="s">
        <v>112</v>
      </c>
      <c r="K9" s="9" t="s">
        <v>113</v>
      </c>
      <c r="L9" s="10" t="s">
        <v>111</v>
      </c>
    </row>
    <row r="10" spans="1:12" ht="20.149999999999999" customHeight="1" x14ac:dyDescent="0.3">
      <c r="A10" s="9">
        <v>9</v>
      </c>
      <c r="B10" s="9" t="s">
        <v>33</v>
      </c>
      <c r="C10" s="9" t="s">
        <v>115</v>
      </c>
      <c r="D10" s="9" t="s">
        <v>134</v>
      </c>
      <c r="E10" s="11" t="s">
        <v>38</v>
      </c>
      <c r="F10" s="11" t="s">
        <v>65</v>
      </c>
      <c r="G10" s="9" t="s">
        <v>79</v>
      </c>
      <c r="H10" s="11" t="s">
        <v>84</v>
      </c>
      <c r="I10" s="9" t="s">
        <v>95</v>
      </c>
      <c r="J10" s="9" t="s">
        <v>101</v>
      </c>
      <c r="K10" s="9" t="s">
        <v>102</v>
      </c>
      <c r="L10" s="9" t="s">
        <v>103</v>
      </c>
    </row>
    <row r="11" spans="1:12" ht="20.149999999999999" customHeight="1" x14ac:dyDescent="0.3">
      <c r="A11" s="9">
        <v>10</v>
      </c>
      <c r="B11" s="9">
        <v>111</v>
      </c>
      <c r="C11" s="9" t="s">
        <v>115</v>
      </c>
      <c r="D11" s="9" t="s">
        <v>34</v>
      </c>
      <c r="E11" s="11" t="s">
        <v>39</v>
      </c>
      <c r="F11" s="11" t="s">
        <v>66</v>
      </c>
      <c r="G11" s="9" t="s">
        <v>78</v>
      </c>
      <c r="H11" s="11" t="s">
        <v>85</v>
      </c>
      <c r="I11" s="9" t="s">
        <v>110</v>
      </c>
      <c r="J11" s="9" t="s">
        <v>101</v>
      </c>
      <c r="K11" s="9" t="s">
        <v>104</v>
      </c>
      <c r="L11" s="9" t="s">
        <v>103</v>
      </c>
    </row>
    <row r="12" spans="1:12" ht="20.149999999999999" customHeight="1" x14ac:dyDescent="0.3">
      <c r="A12" s="9">
        <v>11</v>
      </c>
      <c r="B12" s="9" t="s">
        <v>33</v>
      </c>
      <c r="C12" s="9" t="s">
        <v>115</v>
      </c>
      <c r="D12" s="9" t="s">
        <v>34</v>
      </c>
      <c r="E12" s="11" t="s">
        <v>39</v>
      </c>
      <c r="F12" s="11" t="s">
        <v>67</v>
      </c>
      <c r="G12" s="9" t="s">
        <v>79</v>
      </c>
      <c r="H12" s="11" t="s">
        <v>85</v>
      </c>
      <c r="I12" s="9" t="s">
        <v>96</v>
      </c>
      <c r="J12" s="9" t="s">
        <v>101</v>
      </c>
      <c r="K12" s="9" t="s">
        <v>105</v>
      </c>
      <c r="L12" s="9" t="s">
        <v>103</v>
      </c>
    </row>
    <row r="13" spans="1:12" ht="20.149999999999999" customHeight="1" x14ac:dyDescent="0.3">
      <c r="A13" s="9">
        <v>12</v>
      </c>
      <c r="B13" s="9">
        <v>112</v>
      </c>
      <c r="C13" s="9" t="s">
        <v>114</v>
      </c>
      <c r="D13" s="9" t="s">
        <v>34</v>
      </c>
      <c r="E13" s="11" t="s">
        <v>40</v>
      </c>
      <c r="F13" s="11" t="s">
        <v>68</v>
      </c>
      <c r="G13" s="9" t="s">
        <v>80</v>
      </c>
      <c r="H13" s="11" t="s">
        <v>85</v>
      </c>
      <c r="I13" s="9" t="s">
        <v>110</v>
      </c>
      <c r="J13" s="9" t="s">
        <v>112</v>
      </c>
      <c r="K13" s="9" t="s">
        <v>113</v>
      </c>
      <c r="L13" s="10" t="s">
        <v>111</v>
      </c>
    </row>
    <row r="14" spans="1:12" ht="20.149999999999999" customHeight="1" x14ac:dyDescent="0.3">
      <c r="A14" s="9">
        <v>13</v>
      </c>
      <c r="B14" s="9" t="s">
        <v>32</v>
      </c>
      <c r="C14" s="9" t="s">
        <v>114</v>
      </c>
      <c r="D14" s="9" t="s">
        <v>13</v>
      </c>
      <c r="E14" s="11" t="s">
        <v>41</v>
      </c>
      <c r="F14" s="11" t="s">
        <v>116</v>
      </c>
      <c r="G14" s="9" t="s">
        <v>78</v>
      </c>
      <c r="H14" s="11" t="s">
        <v>86</v>
      </c>
      <c r="I14" s="9" t="s">
        <v>110</v>
      </c>
      <c r="J14" s="9" t="s">
        <v>112</v>
      </c>
      <c r="K14" s="9" t="s">
        <v>113</v>
      </c>
      <c r="L14" s="10" t="s">
        <v>111</v>
      </c>
    </row>
    <row r="15" spans="1:12" ht="20.149999999999999" customHeight="1" x14ac:dyDescent="0.3">
      <c r="A15" s="9">
        <v>14</v>
      </c>
      <c r="B15" s="9">
        <v>112</v>
      </c>
      <c r="C15" s="9" t="s">
        <v>114</v>
      </c>
      <c r="D15" s="9" t="s">
        <v>13</v>
      </c>
      <c r="E15" s="11" t="s">
        <v>41</v>
      </c>
      <c r="F15" s="11" t="s">
        <v>69</v>
      </c>
      <c r="G15" s="9" t="s">
        <v>79</v>
      </c>
      <c r="H15" s="11" t="s">
        <v>86</v>
      </c>
      <c r="I15" s="9" t="s">
        <v>110</v>
      </c>
      <c r="J15" s="9" t="s">
        <v>112</v>
      </c>
      <c r="K15" s="9" t="s">
        <v>113</v>
      </c>
      <c r="L15" s="10" t="s">
        <v>111</v>
      </c>
    </row>
    <row r="16" spans="1:12" ht="20.149999999999999" customHeight="1" x14ac:dyDescent="0.3">
      <c r="A16" s="9">
        <v>15</v>
      </c>
      <c r="B16" s="9" t="s">
        <v>32</v>
      </c>
      <c r="C16" s="9" t="s">
        <v>114</v>
      </c>
      <c r="D16" s="9" t="s">
        <v>13</v>
      </c>
      <c r="E16" s="11" t="s">
        <v>42</v>
      </c>
      <c r="F16" s="11" t="s">
        <v>117</v>
      </c>
      <c r="G16" s="9" t="s">
        <v>80</v>
      </c>
      <c r="H16" s="11" t="s">
        <v>86</v>
      </c>
      <c r="I16" s="9" t="s">
        <v>110</v>
      </c>
      <c r="J16" s="9" t="s">
        <v>112</v>
      </c>
      <c r="K16" s="9" t="s">
        <v>113</v>
      </c>
      <c r="L16" s="10" t="s">
        <v>111</v>
      </c>
    </row>
    <row r="17" spans="1:12" ht="20.149999999999999" customHeight="1" x14ac:dyDescent="0.3">
      <c r="A17" s="9">
        <v>16</v>
      </c>
      <c r="B17" s="9" t="s">
        <v>32</v>
      </c>
      <c r="C17" s="9" t="s">
        <v>114</v>
      </c>
      <c r="D17" s="9" t="s">
        <v>134</v>
      </c>
      <c r="E17" s="11" t="s">
        <v>43</v>
      </c>
      <c r="F17" s="11" t="s">
        <v>118</v>
      </c>
      <c r="G17" s="9" t="s">
        <v>78</v>
      </c>
      <c r="H17" s="11" t="s">
        <v>87</v>
      </c>
      <c r="I17" s="9" t="s">
        <v>110</v>
      </c>
      <c r="J17" s="9" t="s">
        <v>112</v>
      </c>
      <c r="K17" s="9" t="s">
        <v>113</v>
      </c>
      <c r="L17" s="10" t="s">
        <v>111</v>
      </c>
    </row>
    <row r="18" spans="1:12" ht="20.149999999999999" customHeight="1" x14ac:dyDescent="0.3">
      <c r="A18" s="9">
        <v>17</v>
      </c>
      <c r="B18" s="9">
        <v>112</v>
      </c>
      <c r="C18" s="9" t="s">
        <v>114</v>
      </c>
      <c r="D18" s="9" t="s">
        <v>134</v>
      </c>
      <c r="E18" s="11" t="s">
        <v>44</v>
      </c>
      <c r="F18" s="11" t="s">
        <v>70</v>
      </c>
      <c r="G18" s="9" t="s">
        <v>79</v>
      </c>
      <c r="H18" s="11" t="s">
        <v>87</v>
      </c>
      <c r="I18" s="9" t="s">
        <v>110</v>
      </c>
      <c r="J18" s="9" t="s">
        <v>112</v>
      </c>
      <c r="K18" s="9" t="s">
        <v>113</v>
      </c>
      <c r="L18" s="10" t="s">
        <v>111</v>
      </c>
    </row>
    <row r="19" spans="1:12" ht="20.149999999999999" customHeight="1" x14ac:dyDescent="0.3">
      <c r="A19" s="9">
        <v>18</v>
      </c>
      <c r="B19" s="9" t="s">
        <v>32</v>
      </c>
      <c r="C19" s="9" t="s">
        <v>114</v>
      </c>
      <c r="D19" s="9" t="s">
        <v>134</v>
      </c>
      <c r="E19" s="11" t="s">
        <v>45</v>
      </c>
      <c r="F19" s="11" t="s">
        <v>119</v>
      </c>
      <c r="G19" s="9" t="s">
        <v>80</v>
      </c>
      <c r="H19" s="11" t="s">
        <v>87</v>
      </c>
      <c r="I19" s="9" t="s">
        <v>110</v>
      </c>
      <c r="J19" s="9" t="s">
        <v>112</v>
      </c>
      <c r="K19" s="9" t="s">
        <v>113</v>
      </c>
      <c r="L19" s="10" t="s">
        <v>111</v>
      </c>
    </row>
    <row r="20" spans="1:12" ht="20.149999999999999" customHeight="1" x14ac:dyDescent="0.3">
      <c r="A20" s="9">
        <v>19</v>
      </c>
      <c r="B20" s="9">
        <v>112</v>
      </c>
      <c r="C20" s="9" t="s">
        <v>114</v>
      </c>
      <c r="D20" s="9" t="s">
        <v>13</v>
      </c>
      <c r="E20" s="11" t="s">
        <v>46</v>
      </c>
      <c r="F20" s="11" t="s">
        <v>71</v>
      </c>
      <c r="G20" s="9" t="s">
        <v>78</v>
      </c>
      <c r="H20" s="11" t="s">
        <v>88</v>
      </c>
      <c r="I20" s="9" t="s">
        <v>110</v>
      </c>
      <c r="J20" s="9" t="s">
        <v>112</v>
      </c>
      <c r="K20" s="9" t="s">
        <v>113</v>
      </c>
      <c r="L20" s="10" t="s">
        <v>111</v>
      </c>
    </row>
    <row r="21" spans="1:12" ht="20.149999999999999" customHeight="1" x14ac:dyDescent="0.3">
      <c r="A21" s="9">
        <v>20</v>
      </c>
      <c r="B21" s="9">
        <v>110</v>
      </c>
      <c r="C21" s="9" t="s">
        <v>115</v>
      </c>
      <c r="D21" s="9" t="s">
        <v>34</v>
      </c>
      <c r="E21" s="11" t="s">
        <v>46</v>
      </c>
      <c r="F21" s="11" t="s">
        <v>72</v>
      </c>
      <c r="G21" s="9" t="s">
        <v>79</v>
      </c>
      <c r="H21" s="11" t="s">
        <v>88</v>
      </c>
      <c r="I21" s="9" t="s">
        <v>110</v>
      </c>
      <c r="J21" s="9" t="s">
        <v>101</v>
      </c>
      <c r="K21" s="9" t="s">
        <v>105</v>
      </c>
      <c r="L21" s="9" t="s">
        <v>103</v>
      </c>
    </row>
    <row r="22" spans="1:12" ht="20.149999999999999" customHeight="1" x14ac:dyDescent="0.3">
      <c r="A22" s="9">
        <v>21</v>
      </c>
      <c r="B22" s="9" t="s">
        <v>32</v>
      </c>
      <c r="C22" s="9" t="s">
        <v>114</v>
      </c>
      <c r="D22" s="9" t="s">
        <v>13</v>
      </c>
      <c r="E22" s="11" t="s">
        <v>47</v>
      </c>
      <c r="F22" s="11" t="s">
        <v>120</v>
      </c>
      <c r="G22" s="9" t="s">
        <v>80</v>
      </c>
      <c r="H22" s="11" t="s">
        <v>88</v>
      </c>
      <c r="I22" s="9" t="s">
        <v>110</v>
      </c>
      <c r="J22" s="9" t="s">
        <v>112</v>
      </c>
      <c r="K22" s="9" t="s">
        <v>113</v>
      </c>
      <c r="L22" s="10" t="s">
        <v>111</v>
      </c>
    </row>
    <row r="23" spans="1:12" ht="20.149999999999999" customHeight="1" x14ac:dyDescent="0.3">
      <c r="A23" s="9">
        <v>22</v>
      </c>
      <c r="B23" s="9">
        <v>112</v>
      </c>
      <c r="C23" s="9" t="s">
        <v>114</v>
      </c>
      <c r="D23" s="9" t="s">
        <v>134</v>
      </c>
      <c r="E23" s="11" t="s">
        <v>48</v>
      </c>
      <c r="F23" s="11" t="s">
        <v>73</v>
      </c>
      <c r="G23" s="9" t="s">
        <v>78</v>
      </c>
      <c r="H23" s="11" t="s">
        <v>89</v>
      </c>
      <c r="I23" s="9" t="s">
        <v>110</v>
      </c>
      <c r="J23" s="9" t="s">
        <v>112</v>
      </c>
      <c r="K23" s="9" t="s">
        <v>113</v>
      </c>
      <c r="L23" s="10" t="s">
        <v>111</v>
      </c>
    </row>
    <row r="24" spans="1:12" ht="20.149999999999999" customHeight="1" x14ac:dyDescent="0.3">
      <c r="A24" s="9">
        <v>23</v>
      </c>
      <c r="B24" s="9">
        <v>112</v>
      </c>
      <c r="C24" s="9" t="s">
        <v>114</v>
      </c>
      <c r="D24" s="9" t="s">
        <v>134</v>
      </c>
      <c r="E24" s="11" t="s">
        <v>48</v>
      </c>
      <c r="F24" s="11" t="s">
        <v>74</v>
      </c>
      <c r="G24" s="9" t="s">
        <v>79</v>
      </c>
      <c r="H24" s="11" t="s">
        <v>89</v>
      </c>
      <c r="I24" s="9" t="s">
        <v>110</v>
      </c>
      <c r="J24" s="9" t="s">
        <v>112</v>
      </c>
      <c r="K24" s="9" t="s">
        <v>113</v>
      </c>
      <c r="L24" s="10" t="s">
        <v>111</v>
      </c>
    </row>
    <row r="25" spans="1:12" ht="20.149999999999999" customHeight="1" x14ac:dyDescent="0.3">
      <c r="A25" s="9">
        <v>24</v>
      </c>
      <c r="B25" s="9" t="s">
        <v>32</v>
      </c>
      <c r="C25" s="9" t="s">
        <v>114</v>
      </c>
      <c r="D25" s="9" t="s">
        <v>134</v>
      </c>
      <c r="E25" s="11" t="s">
        <v>49</v>
      </c>
      <c r="F25" s="11" t="s">
        <v>121</v>
      </c>
      <c r="G25" s="9" t="s">
        <v>80</v>
      </c>
      <c r="H25" s="11" t="s">
        <v>89</v>
      </c>
      <c r="I25" s="9" t="s">
        <v>110</v>
      </c>
      <c r="J25" s="9" t="s">
        <v>112</v>
      </c>
      <c r="K25" s="9" t="s">
        <v>113</v>
      </c>
      <c r="L25" s="10" t="s">
        <v>111</v>
      </c>
    </row>
    <row r="26" spans="1:12" ht="20.149999999999999" customHeight="1" x14ac:dyDescent="0.3">
      <c r="A26" s="9">
        <v>25</v>
      </c>
      <c r="B26" s="9" t="s">
        <v>32</v>
      </c>
      <c r="C26" s="9" t="s">
        <v>114</v>
      </c>
      <c r="D26" s="9" t="s">
        <v>135</v>
      </c>
      <c r="E26" s="7" t="s">
        <v>50</v>
      </c>
      <c r="F26" s="7" t="s">
        <v>122</v>
      </c>
      <c r="G26" s="8" t="s">
        <v>78</v>
      </c>
      <c r="H26" s="7" t="s">
        <v>90</v>
      </c>
      <c r="I26" s="9" t="s">
        <v>109</v>
      </c>
      <c r="J26" s="9" t="s">
        <v>106</v>
      </c>
      <c r="K26" s="9" t="s">
        <v>107</v>
      </c>
      <c r="L26" s="9" t="s">
        <v>108</v>
      </c>
    </row>
    <row r="27" spans="1:12" ht="20.149999999999999" customHeight="1" x14ac:dyDescent="0.3">
      <c r="A27" s="9">
        <v>26</v>
      </c>
      <c r="B27" s="9" t="s">
        <v>32</v>
      </c>
      <c r="C27" s="9" t="s">
        <v>114</v>
      </c>
      <c r="D27" s="9" t="s">
        <v>135</v>
      </c>
      <c r="E27" s="7" t="s">
        <v>50</v>
      </c>
      <c r="F27" s="7" t="s">
        <v>123</v>
      </c>
      <c r="G27" s="8" t="s">
        <v>79</v>
      </c>
      <c r="H27" s="7" t="s">
        <v>90</v>
      </c>
      <c r="I27" s="9" t="s">
        <v>109</v>
      </c>
      <c r="J27" s="9" t="s">
        <v>106</v>
      </c>
      <c r="K27" s="9" t="s">
        <v>107</v>
      </c>
      <c r="L27" s="9" t="s">
        <v>108</v>
      </c>
    </row>
    <row r="28" spans="1:12" ht="20.149999999999999" customHeight="1" x14ac:dyDescent="0.3">
      <c r="A28" s="9">
        <v>27</v>
      </c>
      <c r="B28" s="9" t="s">
        <v>32</v>
      </c>
      <c r="C28" s="9" t="s">
        <v>114</v>
      </c>
      <c r="D28" s="9" t="s">
        <v>135</v>
      </c>
      <c r="E28" s="7" t="s">
        <v>50</v>
      </c>
      <c r="F28" s="7" t="s">
        <v>124</v>
      </c>
      <c r="G28" s="8" t="s">
        <v>80</v>
      </c>
      <c r="H28" s="7" t="s">
        <v>90</v>
      </c>
      <c r="I28" s="9" t="s">
        <v>109</v>
      </c>
      <c r="J28" s="9" t="s">
        <v>106</v>
      </c>
      <c r="K28" s="9" t="s">
        <v>107</v>
      </c>
      <c r="L28" s="9" t="s">
        <v>108</v>
      </c>
    </row>
    <row r="29" spans="1:12" ht="20.149999999999999" customHeight="1" x14ac:dyDescent="0.3">
      <c r="A29" s="9">
        <v>28</v>
      </c>
      <c r="B29" s="9" t="s">
        <v>32</v>
      </c>
      <c r="C29" s="9" t="s">
        <v>114</v>
      </c>
      <c r="D29" s="9" t="s">
        <v>135</v>
      </c>
      <c r="E29" s="7" t="s">
        <v>51</v>
      </c>
      <c r="F29" s="7" t="s">
        <v>125</v>
      </c>
      <c r="G29" s="8" t="s">
        <v>78</v>
      </c>
      <c r="H29" s="7" t="s">
        <v>91</v>
      </c>
      <c r="I29" s="9" t="s">
        <v>109</v>
      </c>
      <c r="J29" s="9" t="s">
        <v>106</v>
      </c>
      <c r="K29" s="9" t="s">
        <v>107</v>
      </c>
      <c r="L29" s="9" t="s">
        <v>108</v>
      </c>
    </row>
    <row r="30" spans="1:12" ht="20.149999999999999" customHeight="1" x14ac:dyDescent="0.3">
      <c r="A30" s="9">
        <v>29</v>
      </c>
      <c r="B30" s="9" t="s">
        <v>32</v>
      </c>
      <c r="C30" s="9" t="s">
        <v>114</v>
      </c>
      <c r="D30" s="9" t="s">
        <v>135</v>
      </c>
      <c r="E30" s="7" t="s">
        <v>51</v>
      </c>
      <c r="F30" s="7" t="s">
        <v>126</v>
      </c>
      <c r="G30" s="8" t="s">
        <v>79</v>
      </c>
      <c r="H30" s="7" t="s">
        <v>91</v>
      </c>
      <c r="I30" s="9" t="s">
        <v>109</v>
      </c>
      <c r="J30" s="9" t="s">
        <v>106</v>
      </c>
      <c r="K30" s="9" t="s">
        <v>107</v>
      </c>
      <c r="L30" s="9" t="s">
        <v>108</v>
      </c>
    </row>
    <row r="31" spans="1:12" ht="20.149999999999999" customHeight="1" x14ac:dyDescent="0.3">
      <c r="A31" s="9">
        <v>30</v>
      </c>
      <c r="B31" s="9" t="s">
        <v>32</v>
      </c>
      <c r="C31" s="9" t="s">
        <v>114</v>
      </c>
      <c r="D31" s="9" t="s">
        <v>135</v>
      </c>
      <c r="E31" s="7" t="s">
        <v>51</v>
      </c>
      <c r="F31" s="7" t="s">
        <v>127</v>
      </c>
      <c r="G31" s="8" t="s">
        <v>80</v>
      </c>
      <c r="H31" s="7" t="s">
        <v>91</v>
      </c>
      <c r="I31" s="9" t="s">
        <v>109</v>
      </c>
      <c r="J31" s="9" t="s">
        <v>106</v>
      </c>
      <c r="K31" s="9" t="s">
        <v>107</v>
      </c>
      <c r="L31" s="9" t="s">
        <v>108</v>
      </c>
    </row>
    <row r="32" spans="1:12" ht="20.149999999999999" customHeight="1" x14ac:dyDescent="0.3">
      <c r="A32" s="9">
        <v>31</v>
      </c>
      <c r="B32" s="9" t="s">
        <v>32</v>
      </c>
      <c r="C32" s="9" t="s">
        <v>114</v>
      </c>
      <c r="D32" s="9" t="s">
        <v>135</v>
      </c>
      <c r="E32" s="7" t="s">
        <v>52</v>
      </c>
      <c r="F32" s="7" t="s">
        <v>128</v>
      </c>
      <c r="G32" s="8" t="s">
        <v>78</v>
      </c>
      <c r="H32" s="7" t="s">
        <v>92</v>
      </c>
      <c r="I32" s="9" t="s">
        <v>109</v>
      </c>
      <c r="J32" s="9" t="s">
        <v>106</v>
      </c>
      <c r="K32" s="9" t="s">
        <v>107</v>
      </c>
      <c r="L32" s="9" t="s">
        <v>108</v>
      </c>
    </row>
    <row r="33" spans="1:12" ht="20.149999999999999" customHeight="1" x14ac:dyDescent="0.3">
      <c r="A33" s="9">
        <v>32</v>
      </c>
      <c r="B33" s="9" t="s">
        <v>32</v>
      </c>
      <c r="C33" s="9" t="s">
        <v>114</v>
      </c>
      <c r="D33" s="9" t="s">
        <v>135</v>
      </c>
      <c r="E33" s="7" t="s">
        <v>52</v>
      </c>
      <c r="F33" s="7" t="s">
        <v>129</v>
      </c>
      <c r="G33" s="8" t="s">
        <v>79</v>
      </c>
      <c r="H33" s="7" t="s">
        <v>92</v>
      </c>
      <c r="I33" s="9" t="s">
        <v>109</v>
      </c>
      <c r="J33" s="9" t="s">
        <v>106</v>
      </c>
      <c r="K33" s="9" t="s">
        <v>107</v>
      </c>
      <c r="L33" s="9" t="s">
        <v>108</v>
      </c>
    </row>
    <row r="34" spans="1:12" ht="20.149999999999999" customHeight="1" x14ac:dyDescent="0.3">
      <c r="A34" s="9">
        <v>33</v>
      </c>
      <c r="B34" s="9" t="s">
        <v>32</v>
      </c>
      <c r="C34" s="9" t="s">
        <v>114</v>
      </c>
      <c r="D34" s="9" t="s">
        <v>135</v>
      </c>
      <c r="E34" s="7" t="s">
        <v>53</v>
      </c>
      <c r="F34" s="7" t="s">
        <v>130</v>
      </c>
      <c r="G34" s="8" t="s">
        <v>80</v>
      </c>
      <c r="H34" s="7" t="s">
        <v>92</v>
      </c>
      <c r="I34" s="9" t="s">
        <v>109</v>
      </c>
      <c r="J34" s="9" t="s">
        <v>106</v>
      </c>
      <c r="K34" s="9" t="s">
        <v>107</v>
      </c>
      <c r="L34" s="9" t="s">
        <v>108</v>
      </c>
    </row>
    <row r="35" spans="1:12" ht="20.149999999999999" customHeight="1" x14ac:dyDescent="0.3">
      <c r="A35" s="9">
        <v>34</v>
      </c>
      <c r="B35" s="9">
        <v>111</v>
      </c>
      <c r="C35" s="9" t="s">
        <v>115</v>
      </c>
      <c r="D35" s="9" t="s">
        <v>135</v>
      </c>
      <c r="E35" s="11" t="s">
        <v>54</v>
      </c>
      <c r="F35" s="11" t="s">
        <v>75</v>
      </c>
      <c r="G35" s="9" t="s">
        <v>79</v>
      </c>
      <c r="H35" s="7" t="s">
        <v>93</v>
      </c>
      <c r="I35" s="9" t="s">
        <v>109</v>
      </c>
      <c r="J35" s="9" t="s">
        <v>106</v>
      </c>
      <c r="K35" s="9" t="s">
        <v>107</v>
      </c>
      <c r="L35" s="9" t="s">
        <v>108</v>
      </c>
    </row>
    <row r="36" spans="1:12" ht="20.149999999999999" customHeight="1" x14ac:dyDescent="0.3">
      <c r="A36" s="9">
        <v>35</v>
      </c>
      <c r="B36" s="9" t="s">
        <v>32</v>
      </c>
      <c r="C36" s="9" t="s">
        <v>114</v>
      </c>
      <c r="D36" s="9" t="s">
        <v>135</v>
      </c>
      <c r="E36" s="7" t="s">
        <v>54</v>
      </c>
      <c r="F36" s="7" t="s">
        <v>131</v>
      </c>
      <c r="G36" s="8" t="s">
        <v>81</v>
      </c>
      <c r="H36" s="7" t="s">
        <v>93</v>
      </c>
      <c r="I36" s="9" t="s">
        <v>109</v>
      </c>
      <c r="J36" s="9" t="s">
        <v>106</v>
      </c>
      <c r="K36" s="9" t="s">
        <v>107</v>
      </c>
      <c r="L36" s="9" t="s">
        <v>108</v>
      </c>
    </row>
    <row r="37" spans="1:12" ht="20.149999999999999" customHeight="1" x14ac:dyDescent="0.3">
      <c r="A37" s="9">
        <v>36</v>
      </c>
      <c r="B37" s="9" t="s">
        <v>32</v>
      </c>
      <c r="C37" s="9" t="s">
        <v>114</v>
      </c>
      <c r="D37" s="9" t="s">
        <v>135</v>
      </c>
      <c r="E37" s="7" t="s">
        <v>55</v>
      </c>
      <c r="F37" s="7" t="s">
        <v>132</v>
      </c>
      <c r="G37" s="8" t="s">
        <v>80</v>
      </c>
      <c r="H37" s="7" t="s">
        <v>93</v>
      </c>
      <c r="I37" s="9" t="s">
        <v>109</v>
      </c>
      <c r="J37" s="9" t="s">
        <v>106</v>
      </c>
      <c r="K37" s="9" t="s">
        <v>107</v>
      </c>
      <c r="L37" s="9" t="s">
        <v>108</v>
      </c>
    </row>
    <row r="38" spans="1:12" ht="20.149999999999999" customHeight="1" x14ac:dyDescent="0.3">
      <c r="A38" s="9">
        <v>37</v>
      </c>
      <c r="B38" s="9" t="s">
        <v>32</v>
      </c>
      <c r="C38" s="9" t="s">
        <v>114</v>
      </c>
      <c r="D38" s="9" t="s">
        <v>135</v>
      </c>
      <c r="E38" s="7" t="s">
        <v>56</v>
      </c>
      <c r="F38" s="7" t="s">
        <v>133</v>
      </c>
      <c r="G38" s="8" t="s">
        <v>78</v>
      </c>
      <c r="H38" s="7" t="s">
        <v>94</v>
      </c>
      <c r="I38" s="9" t="s">
        <v>109</v>
      </c>
      <c r="J38" s="9" t="s">
        <v>106</v>
      </c>
      <c r="K38" s="9" t="s">
        <v>107</v>
      </c>
      <c r="L38" s="9" t="s">
        <v>108</v>
      </c>
    </row>
    <row r="39" spans="1:12" ht="20.149999999999999" customHeight="1" x14ac:dyDescent="0.3">
      <c r="A39" s="9">
        <v>38</v>
      </c>
      <c r="B39" s="9">
        <v>112</v>
      </c>
      <c r="C39" s="9" t="s">
        <v>114</v>
      </c>
      <c r="D39" s="9" t="s">
        <v>135</v>
      </c>
      <c r="E39" s="7" t="s">
        <v>56</v>
      </c>
      <c r="F39" s="7" t="s">
        <v>76</v>
      </c>
      <c r="G39" s="8" t="s">
        <v>79</v>
      </c>
      <c r="H39" s="7" t="s">
        <v>94</v>
      </c>
      <c r="I39" s="9" t="s">
        <v>109</v>
      </c>
      <c r="J39" s="9" t="s">
        <v>106</v>
      </c>
      <c r="K39" s="9" t="s">
        <v>107</v>
      </c>
      <c r="L39" s="9" t="s">
        <v>108</v>
      </c>
    </row>
    <row r="40" spans="1:12" ht="20.149999999999999" customHeight="1" x14ac:dyDescent="0.3">
      <c r="A40" s="9">
        <v>39</v>
      </c>
      <c r="B40" s="9">
        <v>112</v>
      </c>
      <c r="C40" s="9" t="s">
        <v>114</v>
      </c>
      <c r="D40" s="9" t="s">
        <v>135</v>
      </c>
      <c r="E40" s="7" t="s">
        <v>56</v>
      </c>
      <c r="F40" s="7" t="s">
        <v>77</v>
      </c>
      <c r="G40" s="8" t="s">
        <v>80</v>
      </c>
      <c r="H40" s="7" t="s">
        <v>94</v>
      </c>
      <c r="I40" s="9" t="s">
        <v>109</v>
      </c>
      <c r="J40" s="9" t="s">
        <v>106</v>
      </c>
      <c r="K40" s="9" t="s">
        <v>107</v>
      </c>
      <c r="L40" s="9" t="s">
        <v>108</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11</v>
      </c>
      <c r="D1" s="4" t="s">
        <v>23</v>
      </c>
      <c r="E1" s="4" t="s">
        <v>4</v>
      </c>
      <c r="F1" s="4" t="s">
        <v>5</v>
      </c>
      <c r="G1" s="4" t="s">
        <v>8</v>
      </c>
      <c r="H1" s="4" t="s">
        <v>9</v>
      </c>
      <c r="I1" s="4" t="s">
        <v>26</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11</v>
      </c>
      <c r="D1" s="4" t="s">
        <v>22</v>
      </c>
      <c r="E1" s="4" t="s">
        <v>4</v>
      </c>
      <c r="F1" s="4" t="s">
        <v>5</v>
      </c>
      <c r="G1" s="4" t="s">
        <v>8</v>
      </c>
      <c r="H1" s="4" t="s">
        <v>9</v>
      </c>
      <c r="I1" s="4" t="s">
        <v>26</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25</v>
      </c>
    </row>
    <row r="2" spans="1:1" x14ac:dyDescent="0.3">
      <c r="A2" t="s">
        <v>12</v>
      </c>
    </row>
    <row r="3" spans="1:1" x14ac:dyDescent="0.3">
      <c r="A3" t="s">
        <v>13</v>
      </c>
    </row>
    <row r="4" spans="1:1" x14ac:dyDescent="0.3">
      <c r="A4" t="s">
        <v>14</v>
      </c>
    </row>
    <row r="5" spans="1:1" x14ac:dyDescent="0.3">
      <c r="A5" t="s">
        <v>27</v>
      </c>
    </row>
    <row r="6" spans="1:1" x14ac:dyDescent="0.3">
      <c r="A6" t="s">
        <v>15</v>
      </c>
    </row>
    <row r="7" spans="1:1" x14ac:dyDescent="0.3">
      <c r="A7" t="s">
        <v>24</v>
      </c>
    </row>
    <row r="11" spans="1:1" x14ac:dyDescent="0.3">
      <c r="A11" t="s">
        <v>16</v>
      </c>
    </row>
    <row r="12" spans="1:1" x14ac:dyDescent="0.3">
      <c r="A12" t="s">
        <v>17</v>
      </c>
    </row>
    <row r="15" spans="1:1" x14ac:dyDescent="0.3">
      <c r="A15" t="s">
        <v>19</v>
      </c>
    </row>
    <row r="16" spans="1:1" x14ac:dyDescent="0.3">
      <c r="A16" t="s">
        <v>20</v>
      </c>
    </row>
    <row r="17" spans="1:1" x14ac:dyDescent="0.3">
      <c r="A17" t="s">
        <v>21</v>
      </c>
    </row>
  </sheetData>
  <phoneticPr fontId="1"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專利列表-製造精進-39件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2024-02-29T08:43:34Z</dcterms:modified>
</cp:coreProperties>
</file>