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24226"/>
  <mc:AlternateContent xmlns:mc="http://schemas.openxmlformats.org/markup-compatibility/2006">
    <mc:Choice Requires="x15">
      <x15ac:absPath xmlns:x15ac="http://schemas.microsoft.com/office/spreadsheetml/2010/11/ac" url="\\box\產業發展處\部門資料夾\B_1-4_技術處_產業技術政策加值\06_技術處網站\02-技術處中文網站\05-例行維護資料\09專利技術移轉\1130305_3_itri\"/>
    </mc:Choice>
  </mc:AlternateContent>
  <xr:revisionPtr revIDLastSave="0" documentId="8_{77728938-1CBF-42F9-A5E7-17F6ADDFAD8E}" xr6:coauthVersionLast="47" xr6:coauthVersionMax="47" xr10:uidLastSave="{00000000-0000-0000-0000-000000000000}"/>
  <bookViews>
    <workbookView xWindow="-118" yWindow="-118" windowWidth="25370" windowHeight="13759" xr2:uid="{00000000-000D-0000-FFFF-FFFF00000000}"/>
  </bookViews>
  <sheets>
    <sheet name="專利列表 - 製造精進 - 53件" sheetId="4" r:id="rId1"/>
    <sheet name="專利讓與列表" sheetId="2" state="hidden" r:id="rId2"/>
    <sheet name="專利終止維護列表" sheetId="3" state="hidden" r:id="rId3"/>
    <sheet name="List" sheetId="5" state="hidden" r:id="rId4"/>
  </sheets>
  <definedNames>
    <definedName name="_xlnm._FilterDatabase" localSheetId="0" hidden="1">'專利列表 - 製造精進 - 53件'!$A$1:$L$54</definedName>
    <definedName name="List">List!$A$1:$A$7</definedName>
    <definedName name="list1">List!$A$1:$A$6</definedName>
    <definedName name="type">List!$A$15:$A$17</definedName>
    <definedName name="YesNO">List!$A$11:$A$12</definedName>
  </definedNames>
  <calcPr calcId="181029"/>
</workbook>
</file>

<file path=xl/sharedStrings.xml><?xml version="1.0" encoding="utf-8"?>
<sst xmlns="http://schemas.openxmlformats.org/spreadsheetml/2006/main" count="631" uniqueCount="184">
  <si>
    <t>產出年度</t>
    <phoneticPr fontId="1" type="noConversion"/>
  </si>
  <si>
    <t>連絡電話</t>
    <phoneticPr fontId="1" type="noConversion"/>
  </si>
  <si>
    <t>email</t>
    <phoneticPr fontId="1" type="noConversion"/>
  </si>
  <si>
    <t>項次</t>
    <phoneticPr fontId="1" type="noConversion"/>
  </si>
  <si>
    <t>專利名稱</t>
    <phoneticPr fontId="1" type="noConversion"/>
  </si>
  <si>
    <t>專利證號</t>
    <phoneticPr fontId="1" type="noConversion"/>
  </si>
  <si>
    <t>連絡人</t>
    <phoneticPr fontId="1" type="noConversion"/>
  </si>
  <si>
    <t>項次</t>
    <phoneticPr fontId="1" type="noConversion"/>
  </si>
  <si>
    <t>申請國家</t>
    <phoneticPr fontId="1" type="noConversion"/>
  </si>
  <si>
    <t>摘要</t>
    <phoneticPr fontId="1" type="noConversion"/>
  </si>
  <si>
    <t>執行單位</t>
    <phoneticPr fontId="1" type="noConversion"/>
  </si>
  <si>
    <t>是否已在可移轉技術資料庫中</t>
    <phoneticPr fontId="1" type="noConversion"/>
  </si>
  <si>
    <t>智慧科技</t>
    <phoneticPr fontId="1" type="noConversion"/>
  </si>
  <si>
    <t>製造精進</t>
    <phoneticPr fontId="1" type="noConversion"/>
  </si>
  <si>
    <t>民生福祉</t>
    <phoneticPr fontId="1" type="noConversion"/>
  </si>
  <si>
    <t>服務創新</t>
    <phoneticPr fontId="1" type="noConversion"/>
  </si>
  <si>
    <t>是</t>
    <phoneticPr fontId="1" type="noConversion"/>
  </si>
  <si>
    <t>否</t>
    <phoneticPr fontId="1" type="noConversion"/>
  </si>
  <si>
    <t>是否已存在於專利暨可移轉技術資料庫中</t>
    <phoneticPr fontId="1" type="noConversion"/>
  </si>
  <si>
    <t>發明</t>
    <phoneticPr fontId="1" type="noConversion"/>
  </si>
  <si>
    <t>新型</t>
    <phoneticPr fontId="1" type="noConversion"/>
  </si>
  <si>
    <t>新式樣</t>
    <phoneticPr fontId="1" type="noConversion"/>
  </si>
  <si>
    <t>領域類別</t>
    <phoneticPr fontId="1" type="noConversion"/>
  </si>
  <si>
    <t>領域類別</t>
    <phoneticPr fontId="1" type="noConversion"/>
  </si>
  <si>
    <t>創新政策與管理</t>
    <phoneticPr fontId="1" type="noConversion"/>
  </si>
  <si>
    <t>請選擇以下領域</t>
    <phoneticPr fontId="1" type="noConversion"/>
  </si>
  <si>
    <t>執行單位</t>
    <phoneticPr fontId="1" type="noConversion"/>
  </si>
  <si>
    <t>綠能科技</t>
    <phoneticPr fontId="1" type="noConversion"/>
  </si>
  <si>
    <t>工研院院本部</t>
  </si>
  <si>
    <t>製造精進</t>
  </si>
  <si>
    <t>主控裝置、被控裝置、及其網路通訊方法</t>
  </si>
  <si>
    <t>工研院機械所</t>
  </si>
  <si>
    <t>行動軌跡分析方法與系統</t>
  </si>
  <si>
    <t>資訊推薦方法及系統</t>
  </si>
  <si>
    <t>間隔時間可調脈衝序列產生裝置</t>
  </si>
  <si>
    <t>工研院南分院</t>
  </si>
  <si>
    <t>時間差調制旁波段增益短脈衝雷射輸出裝置</t>
  </si>
  <si>
    <t>文字串流訊息分析系統和方法</t>
  </si>
  <si>
    <t>產生項目建議的方法和系統以及非臨時性介質</t>
  </si>
  <si>
    <t>109</t>
  </si>
  <si>
    <t>調控積層製造之裝置及其方法</t>
  </si>
  <si>
    <t>工研院雷射中心</t>
  </si>
  <si>
    <t>107</t>
  </si>
  <si>
    <t>108</t>
  </si>
  <si>
    <t>脈衝激光系統</t>
  </si>
  <si>
    <t>脈衝雷射系統</t>
  </si>
  <si>
    <t>路由封包以控制網路流量的方法及使用該方法的裝置</t>
  </si>
  <si>
    <t>立體物件的積層製造方法</t>
  </si>
  <si>
    <t>用以分析瀏覽記錄及其文件之方法及其系統</t>
  </si>
  <si>
    <t>多請求的排程方法及排程裝置</t>
  </si>
  <si>
    <t>複合材料貼合裝置</t>
  </si>
  <si>
    <t>磁性元件的製造方法</t>
  </si>
  <si>
    <t>呂欣芝</t>
  </si>
  <si>
    <t>(06)6939098</t>
  </si>
  <si>
    <t>CathySJLU@itri.org.tw</t>
  </si>
  <si>
    <t>拋光裝置及其拋光方法</t>
  </si>
  <si>
    <t>加快雷射二極體發光的控制方法</t>
  </si>
  <si>
    <t>雷射加工裝置及其方法</t>
  </si>
  <si>
    <t>適型接觸介面之姿態偵測方法及其系統與姿態調適方法</t>
  </si>
  <si>
    <t>生物力學分析系統與方法</t>
  </si>
  <si>
    <t>以飛秒雷射製作多晶矽圖案的方法和系統</t>
  </si>
  <si>
    <t>活動力監測方法與系統</t>
  </si>
  <si>
    <t>雙脈衝光產生裝置及其雙脈衝光產生的方法</t>
  </si>
  <si>
    <t>雷射倍頻模組</t>
  </si>
  <si>
    <t>網路傳輸裝置及其頻寬管理方法</t>
  </si>
  <si>
    <t>移除玻璃板材邊緣缺陷之裝置及其方法</t>
  </si>
  <si>
    <t>控制系統與其初始化方法</t>
  </si>
  <si>
    <t>應用於雷射加工之深度即時監控系統及其方法</t>
  </si>
  <si>
    <t>雷射系統及雷射炫彩加工方法</t>
  </si>
  <si>
    <t>雷射裝置</t>
  </si>
  <si>
    <t>激光驅動電路及其控制方法</t>
  </si>
  <si>
    <t>雷射驅動電路及其控制方法</t>
  </si>
  <si>
    <t>立體標籤、列印設備及其列印方法</t>
  </si>
  <si>
    <t>高功率雷射系統</t>
  </si>
  <si>
    <t>103</t>
  </si>
  <si>
    <t>中華民國</t>
  </si>
  <si>
    <t>104</t>
  </si>
  <si>
    <t>I473373</t>
  </si>
  <si>
    <t>本揭露提供一種間隔時間可調脈衝序列產生裝置，其係為一環形光學腔體結構，包括有: 一種子源接收端、一泵浦源接收端、一光耦合器、一光結合器、增益光纖、光程時間調整器、以及一分光器，以產生脈衝序列同時可任意調整脈衝序列間隔時間，並提升材料加工的品質與速度。</t>
  </si>
  <si>
    <t>8,995,054</t>
  </si>
  <si>
    <t>美國</t>
  </si>
  <si>
    <t>I469462</t>
  </si>
  <si>
    <t>本揭露提供一種時間差調制旁波段增益短脈衝雷射輸出裝置。於雷射二極體(LD外加一外部反射器，利用奈秒雷射脈衝訊號於外部反射器，所造成時間差，獲得旁波段增益輸出短脈衝皮秒雷射輸出。</t>
  </si>
  <si>
    <t>8,831,052</t>
  </si>
  <si>
    <t>ZL201410768007.8</t>
  </si>
  <si>
    <t>中國大陸</t>
  </si>
  <si>
    <t>脈衝雷射系統，包括一雷射泵浦、一第一光纖光柵、一第二光纖光柵、一第一核增益光纖、一第三光纖光柵、一第四光纖光柵、一輔助雷射、一多工波長分光器、一第二核增益光纖。第一光纖光柵耦接至雷射泵浦並與第二光纖光柵構成第一共振腔。第一核增益光纖位於第一共振腔內。第三光纖光柵在第一共振腔內耦接至第一核增益光纖並與第四光纖光柵構成第二共振腔。多工波長分光器位於第二共振腔內並接收輔助雷射。第二核增益光纖耦接於多工波長分光器並位於第二共振腔內，最後由第二光纖光柵輸出脈衝雷射。</t>
  </si>
  <si>
    <t>106</t>
  </si>
  <si>
    <t>I566488</t>
  </si>
  <si>
    <t xml:space="preserve">脈衝雷射系統，包括一雷射泵浦、一第一光纖光柵、一第二光纖光柵、一第一核增益光纖、一第三光纖光柵、一第四光纖光柵、一輔助雷射、一多工波長分光器、一第二核增益光纖。第一光纖光柵耦接至雷射泵浦並與第二光纖光柵構成第一共振腔。第一核增益光纖位於第一共振腔內。第三光纖光柵在第一共振腔內耦接至第一核增益光纖並與第四光纖光柵構成第二共振腔。多工波長分光器位於第二共振腔內並接收輔助雷射。第二核增益光纖耦接於多工波長分光器並位於第二共振腔內，最後由第二光纖光柵輸出脈衝雷射。  </t>
  </si>
  <si>
    <t>I611910</t>
  </si>
  <si>
    <t xml:space="preserve">一種複合材料貼合裝置，其包含雷射裝置、熱壓滾輪組、冷壓滾輪組、滾輪軸向驅動裝置及彈力調整裝置；熱壓滾輪組包括第一與第二熱壓滾輪，於二片分離之複合材料進入第一熱壓滾輪與第二熱壓滾輪間前，由雷射裝置提供雷射光照射於二複合材料之接合面間；冷壓滾輪組包括第一與第二冷壓滾輪；滾輪軸向驅動裝置驅動第一熱壓滾輪與第二熱壓滾輪間，及第一冷壓滾輪與第二冷壓滾輪間，平行於第一方向相對移動；彈力調整裝置提供第一熱壓滾輪與第二熱壓滾輪間，及第一冷壓滾輪與第二冷壓滾輪間，具有彈性地分別貼靠於二複合材料表面。  </t>
  </si>
  <si>
    <t>10,052,855</t>
  </si>
  <si>
    <t>一種複合材料貼合裝置，其包含雷射裝置、熱壓滾輪組、冷壓滾輪組、滾輪軸向驅動裝置及彈力調整裝置；熱壓滾輪組包括第一與第二熱壓滾輪，於二片分離之複合材料進入第一熱壓滾輪與第二熱壓滾輪間前，由雷射裝置提供雷射光照射於二複合材料之接合面間；冷壓滾輪組包括第一與第二冷壓滾輪；滾輪軸向驅動裝置驅動第一熱壓滾輪與第二熱壓滾輪間，及第一冷壓滾輪與第二冷壓滾輪間，平行於第一方向相對移動；彈力調整裝置提供第一熱壓滾輪與第二熱壓滾輪間，及第一冷壓滾輪與第二冷壓滾輪間，具有彈性地分別貼靠於二複合材料表面。</t>
  </si>
  <si>
    <t>ZL201610007818.5</t>
  </si>
  <si>
    <t>本發明揭露一種保護裝置，包括光學鏡組、噴嘴頭元件及層板單元。層板單元位於光學鏡組與噴嘴頭元件之間，層板單元設有一粉塵止擋部，層板單元內部設有一光學通道，光學通道用以提供雷射光穿過並經由噴嘴頭元件穿出。</t>
  </si>
  <si>
    <t>I579093</t>
  </si>
  <si>
    <t xml:space="preserve">本發明提供一種拋光裝置及其拋光方法。拋光方法包含以具有一第一功率的一第一脈衝雷射與具有一第二功率的一第二脈衝雷射沿著一移動路徑多次輪替地掃描一工件的一待拋光表面。該第一功率相異於該第二功率。 </t>
  </si>
  <si>
    <t>I575829</t>
  </si>
  <si>
    <t xml:space="preserve">一種加快雷射二極體發光的控制方法。在輸出期間前，將輸入電壓由第一電壓準位升壓至第二電壓準位。而在輸出期間初，導通電流路徑。電流路徑包含雷射二極體與電流源，雷射二極體的一端耦接電流源，雷射二極體的另一端接收輸入電壓。其中，當導通電流路徑時，電流源先進入暫態並輸出暫態驅動電流。雷射二極體的跨壓為第二電壓準位所產生的暫態電壓差，且驅動電流的大小關聯於暫態電壓差的大小。當暫態驅動電流大於預設閾值時，雷射二極體發光。 </t>
  </si>
  <si>
    <t>I607820</t>
  </si>
  <si>
    <t>一種雷射加工裝置及其方法，雷射加工裝置具有雷射光源、雷射光源控制器及偵射控制器。雷射光源具有雷射種子光源和光結合器，雷射種子光源依據雷射光源控制器產生的控制訊號產生種子光束。種子光束經由光傳輸路徑輸出。光結合器具有第一合光元件，第一合光元件位於光傳輸路徑上，以耦合第一光束至光傳輸路徑。偵測控制器讀取控制訊號，並偵測光結合器的第一漏光訊號。第一漏光訊號關聯於第一合光元件耦合第一光束產生的漏光。偵測控制器比對控制訊號及預設控制訊號，並比對第一漏光訊號與第一預設訊號，據以判斷雷射加工裝置是否發生異常。</t>
  </si>
  <si>
    <t>102</t>
  </si>
  <si>
    <t>I406106</t>
  </si>
  <si>
    <t>一種以飛秒雷射製作多晶矽圖案的方法及用以製造該多晶矽圖案之系統，係包括以飛秒雷射源產生飛秒雷射光束；藉由聚焦透鏡將光束聚焦至該基板表面，並掃描該基板表面以形成多晶矽材料，其中，該飛秒雷射光束係經頻率調整單元及能量調整單元調整頻率及能量；以及蝕刻移除該非晶矽材料，以得到多晶矽圖案。本發明透過飛秒雷射直接形成多晶矽圖案，透過頻率及能量之控制突破光學繞射極限，得到線寬小於雷射聚集光斑之多晶矽圖案。</t>
  </si>
  <si>
    <t>I421543</t>
  </si>
  <si>
    <t>一種雙脈衝光產生裝置，其包括一極化分光鏡、一第一偏振反射元件與一第二偏振反射元件。極化分光鏡具有一第一平面、一第二平面以及一位於第一平面與第二平面之間的分光界面，並位於一入射脈衝光的傳遞路徑上。極化分光鏡用以將入射脈衝光分成一被分光界面反射的第一偏振脈衝光與一穿過分光界面的第二偏振脈衝光。第一偏振反射元件相對於第一平面而配置，並轉換第一偏振脈衝光為一穿過分光界面的第三偏振脈衝光。第二偏振反射元件相對於第二平面而配置。</t>
  </si>
  <si>
    <t>8,422,134</t>
  </si>
  <si>
    <t>I470887</t>
  </si>
  <si>
    <t>本發明揭露一種移除玻璃板材邊緣缺陷之裝置及其方法，其裝置包含：一載台、一雷射輸出單元、一光路引導單元以及一控制單元。載台用以承載玻璃板材。雷射輸出單元用以輸出一雷射光線。光路引導單元用以引導雷射光線成為一雷射光束而照射於玻璃板材邊緣之一端面。控制單元係電性耦接雷射輸出單元和光路引導單元，用以控制雷射光線的觸發時程和雷射光線的能量密度，以及控制雷射光束的照射路徑和移動速度，玻璃板材端面因雷射光束的照射與未照射之間的高溫度梯度差，而在端面產生劈裂出一層玻璃削屑，形成光滑面。</t>
  </si>
  <si>
    <t>I400137</t>
  </si>
  <si>
    <t>I414385</t>
  </si>
  <si>
    <t>一種應用於雷射加工之深度即時監控系統及其方法，其係提供共路徑或非共路徑之加工光束與檢測光束，檢測光束之行進路徑係大於加工光束，一鎖相放大器與一光偵測器係可確定檢測光束與加工光束於空間與時間上重疊，以進行一即時量測，並透過量測訊號的變化，而即時地監測出雷射加工的實際深度。</t>
  </si>
  <si>
    <t>I630974</t>
  </si>
  <si>
    <t>一種雷射系統及雷射炫彩加工方法。雷射系統包括雷射光源、分光元件及一掃瞄鏡組。雷射光源用以發射第一光束。分光元件設置於第一光束之第一路徑上，用以將第一光束分光為沿第二路徑行進之第二光束及沿第三路徑行進之第三光束。掃瞄鏡組設置於第二路徑上及第三路徑上，且用以匯集第二光束及第三光束於加工位置重疊以對工件加工。雷射炫彩加工方法包括令雷射光源沿第一路徑發射第一光束，令分光元件將第一光束分光為沿第二路徑行進之第二光束及沿第三路徑行進之第三光束，以及令掃瞄鏡組匯集第二光束及第三光束於加工位置重疊以對工件加工。</t>
  </si>
  <si>
    <t>I605788</t>
  </si>
  <si>
    <t>一種雷射裝置包括一殼體、一雷射晶體與至少二燈條。該殼體具有一環形或多邊形之內壁。該雷射晶體設置於該殼體中，並位在或鄰近該殼體之該環形或多邊形之內壁之中心。該些燈條設置於該殼體中，並位在或鄰近該殼體之該環形或多邊形之內壁。該些燈條呈環形或對稱排列於該雷射晶體之周圍，並分別照射光線至該雷射晶體以通過該雷射晶體輸出一雷射光束。</t>
  </si>
  <si>
    <t>ZL201710367506.X</t>
  </si>
  <si>
    <t>本發明提供一種雷射驅動電路及其控制方法，係依據雷射泵浦之重覆率訊號產生種子源脈衝訊號、泵浦電流源切換訊號及泵浦電流，再藉由該泵浦電流取得開關之切換週期，並依據該切換週期對該重覆率訊號進行調整，以依據調整後重覆率訊號產生新的泵浦電流源切換訊號，其中，該新的泵浦電流源切換訊號與該種子源脈衝訊號的相位與頻率一致。因此，本發明之雷射驅動電路及其控制方法可提昇驅動穩定度及系統效能。</t>
  </si>
  <si>
    <t>I603556</t>
  </si>
  <si>
    <t xml:space="preserve">本發明提供一種雷射驅動電路及其控制方法，係依據雷射泵浦之重覆率訊號產生種子源脈衝訊號、泵浦電流源切換訊號及泵浦電流，再藉由該泵浦電流取得開關之切換週期，並依據該切換週期對該重覆率訊號進行調整，以依據調整後重覆率訊號產生新的泵浦電流源切換訊號，其中，該新的泵浦電流源切換訊號與該種子源脈衝訊號的相位與頻率一致。因此，本發明之雷射驅動電路及其控制方法可提昇驅動穩定度及系統效能。 </t>
  </si>
  <si>
    <t>I630769</t>
  </si>
  <si>
    <t>本發明為一種高功率雷射系統，包括：用以輸出泵浦光能量的泵浦；用以吸收該泵浦光能量並輸出雷射訊號的增益光纖；連接於該泵浦且用以將泵浦光能量導入該增益光纖中的光耦合器；結合於該增益光纖且一端耦接該光耦合器的第一光纖光柵；結合於該增益光纖且用以反射該增益光纖未完全吸收之該泵浦光能量的第二光纖光柵；以及結合於該增益光纖且與該第一光纖光柵構成一共振腔的第三光纖光柵。本發明利用第二光纖光柵反射泵浦光能量，進而減少能量之損耗。</t>
  </si>
  <si>
    <t>I484789</t>
  </si>
  <si>
    <t>本發明提出一個適用於主控被控樹狀網路(master-slave tree network)之快速建立恢復通訊路徑的方法與系統。此系統包含一個主控裝置與數個被控裝置。該方法包含在第一被控裝置在一既定期間內判斷沒有接收到任何信號標(beacon)後，會立刻分派一第一信號標至一第二被控裝置來維持第一被控裝置以下的網路連結；同時第一被控裝置也會從一鄰近節點列表找出另一個最有效率的鄰近節點做為通往根節點的替代路徑，並要求主控裝置給予新的節點識別值(Node Identifier，NID) 以完成回復新的通訊路徑。</t>
  </si>
  <si>
    <t>9,722,875</t>
  </si>
  <si>
    <t>I488521</t>
  </si>
  <si>
    <t>本揭露提供一種行動軌跡分析方法與系統。該方法包括：記錄複數行動裝置之行動軌跡，此行動軌跡至少包含位置座標與類別，該座標是由至少二不同精確度之訊號而得；依據該複數行動軌跡，建立複數興趣區域；再依據各該複數興趣區域，建立複數對應關係與產生一多層級資料；以及對該資料與先前之歷史資料進行比對。</t>
  </si>
  <si>
    <t>I499290</t>
  </si>
  <si>
    <t>一種資訊推薦系統執行一種資訊推薦方法，以從多個資訊項目之中提供推薦項目，其中資訊推薦方法包括以下步驟。執行多個關聯式規則產生程序以產生對應多個規則類型的多個關聯式規則。依據使用者情境，選擇至少一個規則類型。依據使用者情境，對選擇的規則類型所對應的關聯式規則評分得到多個匹配率。依據匹配率，選擇關聯式規則的其中多個作為多個評分規則。利用評分規則對資訊項目評分，以從資訊項目中選擇並輸出推薦項目。</t>
  </si>
  <si>
    <t>I501097</t>
  </si>
  <si>
    <t>一種文字串流訊息分析系統，適用於一微網誌文字串流之分析，包括：一滑動視窗模組，用以儲存來自上述微網誌之複數文字串流訊息，並每隔一既定時間利用一滑動視窗更新所儲存之上述文字串流訊息；一動態文字權重模組，接收上述文字串流訊息，並根據一動態串流文字權重演算法，計算上述文字串流訊息以產生一驟升權重；一分群模組，根據上述文字串流訊息以及上述驟升權重，經由一分群演算法，對上述文字串流訊息進行一分群處理以產生複數群集；以及一記憶裝置，用以儲存經過上述分群處理產生之上述群集。</t>
  </si>
  <si>
    <t>105</t>
  </si>
  <si>
    <t>I533249</t>
  </si>
  <si>
    <t>一種產生項目建議系統的方法包括：針對多個角色的每一角色，決定多個項目的每一項目的參考效益值；將這些角色的每一角色所決定的參考效益值進行一標準化；根據這些角色的每一角色所決定的這些標準化參考效益值，決定這些項目的每一項目的統合效益值；並且根據這些統合效益值來決定用以建議的項目的一或多種組合。</t>
  </si>
  <si>
    <t>I568290</t>
  </si>
  <si>
    <t>本揭露提出一種在多跳躍點的無線感測網路中路由封包以控制網路流量的方法，其中網路設置用來蒐集資料。所述方法包括從代表無線感測網路的圖形中定義第一加權星形拓撲，包括分配第一節點作為星形的中心、分配多個第二節點作為星形的多個支葉以及關連各第二節點第一權重值。分配包括關聯於第一權重值和第二節點的第一配置資料給第一節點。從第一配置資料建立第一機率質量函數使得第二節點形成第一機率質量函數的取樣空間和各第二節點關聯從關聯的第一權重值得到的機率。從第一節點傳送第一資料封包到第二節點其中之一，包括從機率質量函數產生取樣以及</t>
  </si>
  <si>
    <t>I571756</t>
  </si>
  <si>
    <t>一種用以分析瀏覽記錄及其文件內容之方法，包括下列步驟：取得一瀏覽記錄及多個文件；依據瀏覽記錄，自文件在時間週期中的每一時間間隔中選出多個關注文件組；對關注文件組進行一文件內容前處理，以獲得對應於關注文件組的多個關鍵字集；將關鍵字集進行分群計算，以獲得多個主題並計算每一主題的內聚力；刪除內聚力不足的主題，以獲得多個高關聯主題，並依據高關聯主題所對應的關鍵字集，歸類每一高關聯主題至預設主題類別的其中之一；獲得每一預設主題類別之瀏覽統計，並計算每一預設主題類別在每一時間間隔中的多個關注度；以及依據關注度變化情形</t>
  </si>
  <si>
    <t>10,467,255</t>
  </si>
  <si>
    <t>I584667</t>
  </si>
  <si>
    <t xml:space="preserve">一種多請求的排程方法及排程裝置。排程方法包括下列步驟：監測一處理單元的一使用率；接收多個週期性請求，其中第i個週期性請求具有一原始週期值Pi以及一執行時間長度bi；記錄各週期性請求的原始週期值及執行時間長度；當處理單元的使用率大於上限值時，調整各週期性請求的週期為更新後週期值，其中第i個週期性請求的更新後週期值為Pi’， ，n為大於1的正整數，qi為大於0的正整數，Δ為大於或等於0的整數；依據各週期性請求的更新後週期值及執行時間長度，排程這些週期性請求以得到排程結果；以及傳送排程結果。 </t>
  </si>
  <si>
    <t>10,089,149</t>
  </si>
  <si>
    <t>101</t>
  </si>
  <si>
    <t>I363614</t>
  </si>
  <si>
    <t>本發明涉及一種適型接觸介面之姿態偵測方法及其系統與姿態調適方法。該姿態偵測方法首先取得一感測資料，其包含複數個感測值。之後，根據該感測資料，從包含至少一姿態模型之一群組中分析出至少一可能之姿態。最後，從該至少一可能之姿態之中，以一決策分析技術，決定一使用者之姿態。該感測資料亦可用以調適該姿態模型，以提高判斷正確性。感測值之取得頻率可動態調整，以達到近同步之狀態。</t>
  </si>
  <si>
    <t>9,125,594</t>
  </si>
  <si>
    <t>I502389</t>
  </si>
  <si>
    <t>一種生物力學分析系統與方法，用以估算待測物於運動過程中之關節受力狀況，該系統係由一慣性資料模組、一感測模組及一計算模組構成，藉由該慣性資料模組提供該待測物至少一肢段之慣性資料；藉由該感測模組感測該待測物活動時，或該待測物於運動過程中操作運動器材時所產生之動作資料以及邊界受力資料；再藉由該計算模組根據該慣性資料模組所提供之慣性資料，以及該感測模組所感測之動作資料以及邊界受力資料，計算該待測物於運動過程中之肢段運動資訊，並推算出該待測物各肢段之關節內部受力資訊。</t>
  </si>
  <si>
    <t>I401061</t>
  </si>
  <si>
    <t>一種活動力監測系統，包含至少一聲音感測裝置、一聲音資料/事件傳輸介面、以及一聲音活力估算模組。此聲音藉由此至少一感測裝置感測出此場域內活動所產生的至少一聲音資料，然後，此聲音資料/事件傳輸介面，擷取此至少一聲音資料，並輸出至少一相對應的聲音數位資料，此聲音活動力估算裝置根據此至少一聲音數位資料，選擇出一相對應的聲音事件並進行活動力評估後，再輸出一相對應之聲音活動力的指標。</t>
  </si>
  <si>
    <t>I497950</t>
  </si>
  <si>
    <t>一種同步網路資料傳輸的迴圈操作方法，用以決定非等時性封包之傳輸次序，包括下列步驟。首先根據非等時性封包之大小將非等時性封包分為幾類。判斷最大封包類別中之封包是否小於或等於非等時性傳輸期間之剩餘頻寬；若是，將其之傳輸操作安排於非等時性傳輸期間中，並重複前述步驟，以針對最大封包類別之其他封包進行相似之傳輸操作安排操作。若否，則判斷第二大封包類別中之封包是否小於或等於非等時性傳輸期間之剩餘頻寬，以針對第二大封包類別中之封包進行傳輸安排操作。重複這些步驟直到最小封包類別大於非等時性傳輸期間之剩餘頻寬。</t>
  </si>
  <si>
    <t>8,879,575</t>
  </si>
  <si>
    <t>I431445</t>
  </si>
  <si>
    <t xml:space="preserve">一種控制系統，包括控制平台以及目標模組SM1~SMn。目標模組SM1~SMn的資料傳輸端電性連接至控制平台。目標模組SM1的電源輸入端接收操作電能，以及延遲第1期間後從目標模組SM1的電源輸出端輸出該操作電能。其他目標模組SMi的電源輸入端接收目標模組SM(i-1)的電源輸出端所提供的操作電能，以及延遲第i期間後從目標模組SMi的電源輸出端輸出操作電能。其中，1&amp;#8804;i&amp;#8804;n。
</t>
  </si>
  <si>
    <t>9,008,851</t>
  </si>
  <si>
    <t>EP2891533</t>
  </si>
  <si>
    <t>一種調控積層製造之裝置，其包含有一目標物、一供料單元、一能量產生單元與一磁性單元。該供料單元係設於該目標物的上方。該能量產生單元係設於該目標物的上方。該供料單元係提供一粉體給該目標物表面，該粉體係形成為一粉體層於目標物表面；該能量產生單元係提供一能量束，以選擇性加熱該粉體層，而使該粉體層之一特定區域呈一熔融狀或燒結狀；該磁性單元係提供一磁場給該熔融狀或燒結狀之粉體層，用以調控該熔融狀或燒結狀之粉體層之固化過程</t>
  </si>
  <si>
    <t>I511823</t>
  </si>
  <si>
    <t>一種調控積層製造之裝置，其包含有一目標物、一供料單元、一能量產生單元與一磁性單元。該供料單元係設於該目標物的上方。該能量產生單元係設於該目標物的上方。該供料單元係提供一粉體給該目標物表面，該粉體係形成為一粉體層於目標物表面；該能量產生單元係提供一能量束，以選擇性加熱該粉體層，而使該粉體層之一特定區域呈一熔融狀或燒結狀；該磁性單元係提供一磁場給該熔融狀或燒結狀之粉體層，用以調控該熔融狀或燒結狀之粉體層之固化過程。</t>
  </si>
  <si>
    <t>9,884,455</t>
  </si>
  <si>
    <t>10,695,977</t>
  </si>
  <si>
    <t>I616314</t>
  </si>
  <si>
    <t>一種立體物件的積層製造方法，在彼此垂直的X軸、Y軸及Z軸所定義的空間中形成立體物件，包括：(a)提供立體物件的三維數位模型；(b)將立體物件的三維數位模型，劃分為至少一種多面體立體單元的重複排列，多面體立體單元沿著Z軸縱向排列時的至少一個表面、與含有X軸與Y軸的水平面的夾角為非直角或非零度；(c)將三維數位模型沿Z軸切分為至少一個二維成型斷面，沿二維成型斷面設定一掃描路徑，該掃描路徑填滿二維成型斷面；(d)提供一材料於工作面；(e)導引能量束於工作面、且沿著掃描路徑進行掃描，使材料成型後，依照該二維成型斷</t>
  </si>
  <si>
    <t>10,303,157</t>
  </si>
  <si>
    <t>I576872</t>
  </si>
  <si>
    <t>一種磁性元件的製造方法，包括以下步驟。提供一磁性材料。利用能量束選擇性照射部分磁性材料，同時導入反應氣體，被照射之部分磁性材料熔融並凝固形成凝固層，其外層與反應氣體反應而於其表面形成阻障層，形成由凝固層與阻障層所構成的磁性單元。接著判斷同一層的製造流程是否結束，若否，則控制能量束之路徑，使能量束移動至磁性材料的另一部分，重複前述步驟，並使多個磁性單元彼此交疊而形成磁性層。若同一層製造流程已結束，則回到步驟最前，提供另一層磁性材料於磁性層表面。重複形成磁性層的步驟，以形成三維的磁性元件。</t>
  </si>
  <si>
    <t>10,259,172</t>
  </si>
  <si>
    <t>I599696</t>
  </si>
  <si>
    <t>本揭露係有關一種立體標籤、列印設備及其列印方法，包括：提供一基材於一列印裝置之承載單元上；調變該基材與該承載單元之間的間隙為一不為零之特定值；持續將至少一材料熔融而列印在該基材內及基材上，以形成該立體標籤之第一部分；該立體標籤之第一部分之厚度到達一預設厚度時，調變該間隙為零；持續將該材料熔融而列印在該立體標籤之第一部分上，以形成該立體標籤之第二部分。</t>
  </si>
  <si>
    <t>德國</t>
    <phoneticPr fontId="1" type="noConversion"/>
  </si>
  <si>
    <t>法國</t>
    <phoneticPr fontId="1" type="noConversion"/>
  </si>
  <si>
    <t>英國</t>
    <phoneticPr fontId="1" type="noConversion"/>
  </si>
  <si>
    <t>領域別</t>
    <phoneticPr fontId="1" type="noConversion"/>
  </si>
  <si>
    <t>聯絡人員</t>
    <phoneticPr fontId="1" type="noConversion"/>
  </si>
  <si>
    <t>電話</t>
    <phoneticPr fontId="1" type="noConversion"/>
  </si>
  <si>
    <t>是</t>
  </si>
  <si>
    <t>工研院南分院</t>
    <phoneticPr fontId="1" type="noConversion"/>
  </si>
  <si>
    <t>製造精進</t>
    <phoneticPr fontId="1" type="noConversion"/>
  </si>
  <si>
    <t>宋紜綺</t>
    <phoneticPr fontId="1" type="noConversion"/>
  </si>
  <si>
    <t>06-6939071</t>
    <phoneticPr fontId="1" type="noConversion"/>
  </si>
  <si>
    <t>FionaSung@itri.org.tw</t>
    <phoneticPr fontId="1" type="noConversion"/>
  </si>
  <si>
    <t>一種雷射倍頻模組，適於將一基頻光束倍頻為一三倍頻光束。雷射倍頻模組包括一第一濾光單元、一第二濾光單元、一二倍頻晶體及一三倍頻晶體。第一濾光單元配置於基頻光束的傳遞路徑上，且適於讓基頻光束穿透。第二濾光單元配置於基頻光束的傳遞路徑上，且適於將基頻光束往第一濾光單元的方向反射，其中第一濾光單元與第二濾光單元之間的空間形成一外部共振腔。二倍頻晶體與三倍頻晶體配置於外部共振腔內。二倍頻晶體適於將基頻光束轉換為一二倍頻光束，三倍頻晶體適於將基頻光束與二倍頻光束合頻為一三倍頻光束，且第一濾光單元與第二濾光單元皆適於反射二倍頻光束。</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</si>
</sst>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2"/>
      <color theme="1"/>
      <name val="新細明體"/>
      <family val="2"/>
      <charset val="136"/>
      <scheme val="minor"/>
    </font>
    <font>
      <sz val="9"/>
      <name val="新細明體"/>
      <family val="2"/>
      <charset val="136"/>
      <scheme val="minor"/>
    </font>
    <font>
      <b/>
      <sz val="12"/>
      <color theme="1"/>
      <name val="新細明體"/>
      <family val="1"/>
      <charset val="136"/>
      <scheme val="minor"/>
    </font>
    <font>
      <sz val="12"/>
      <color theme="1"/>
      <name val="新細明體"/>
      <family val="1"/>
      <charset val="136"/>
      <scheme val="minor"/>
    </font>
    <font>
      <sz val="12"/>
      <color indexed="8"/>
      <name val="新細明體"/>
      <family val="1"/>
      <charset val="136"/>
    </font>
    <font>
      <b/>
      <sz val="10"/>
      <name val="微軟正黑體"/>
      <family val="2"/>
      <charset val="136"/>
    </font>
    <font>
      <sz val="10"/>
      <name val="微軟正黑體"/>
      <family val="2"/>
      <charset val="136"/>
    </font>
    <font>
      <sz val="12"/>
      <name val="新細明體"/>
      <family val="2"/>
      <charset val="136"/>
      <scheme val="minor"/>
    </font>
  </fonts>
  <fills count="3">
    <fill>
      <patternFill patternType="none"/>
    </fill>
    <fill>
      <patternFill patternType="gray125"/>
    </fill>
    <fill>
      <patternFill patternType="solid">
        <fgColor theme="6"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3" fillId="0" borderId="0">
      <alignment vertical="center"/>
    </xf>
    <xf numFmtId="0" fontId="4" fillId="0" borderId="0"/>
  </cellStyleXfs>
  <cellXfs count="16">
    <xf numFmtId="0" fontId="0" fillId="0" borderId="0" xfId="0">
      <alignment vertical="center"/>
    </xf>
    <xf numFmtId="0" fontId="0" fillId="0" borderId="1" xfId="0" applyBorder="1">
      <alignment vertical="center"/>
    </xf>
    <xf numFmtId="49" fontId="0" fillId="0" borderId="1" xfId="0" applyNumberFormat="1" applyBorder="1">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49" fontId="0" fillId="0" borderId="0" xfId="0" applyNumberFormat="1">
      <alignment vertical="center"/>
    </xf>
    <xf numFmtId="0" fontId="5" fillId="2" borderId="1" xfId="0" applyFont="1" applyFill="1" applyBorder="1" applyAlignment="1">
      <alignment horizontal="center" vertical="center"/>
    </xf>
    <xf numFmtId="0" fontId="6" fillId="0" borderId="0" xfId="0" applyFont="1" applyAlignment="1">
      <alignment horizontal="center" vertical="center"/>
    </xf>
    <xf numFmtId="49" fontId="6" fillId="0" borderId="1" xfId="0" applyNumberFormat="1" applyFont="1" applyBorder="1" applyAlignment="1">
      <alignment horizontal="center" vertical="center"/>
    </xf>
    <xf numFmtId="0" fontId="7" fillId="0" borderId="0" xfId="0" applyFont="1" applyAlignment="1">
      <alignment horizontal="center" vertical="center"/>
    </xf>
    <xf numFmtId="0" fontId="7" fillId="0" borderId="0" xfId="0" applyFont="1">
      <alignment vertical="center"/>
    </xf>
    <xf numFmtId="0" fontId="6" fillId="0" borderId="0" xfId="0" applyFont="1">
      <alignment vertical="center"/>
    </xf>
    <xf numFmtId="0" fontId="6" fillId="0" borderId="1" xfId="0" applyFont="1" applyBorder="1" applyAlignment="1">
      <alignment horizontal="center" vertical="center"/>
    </xf>
    <xf numFmtId="0" fontId="6" fillId="0" borderId="1" xfId="2" applyFont="1" applyBorder="1" applyAlignment="1">
      <alignment horizontal="center" vertical="center"/>
    </xf>
    <xf numFmtId="0" fontId="6" fillId="0" borderId="1" xfId="2" applyFont="1" applyBorder="1" applyAlignment="1">
      <alignment vertical="center"/>
    </xf>
  </cellXfs>
  <cellStyles count="3">
    <cellStyle name="一般" xfId="0" builtinId="0"/>
    <cellStyle name="一般 2" xfId="1" xr:uid="{00000000-0005-0000-0000-000001000000}"/>
    <cellStyle name="一般_工作表2" xfId="2" xr:uid="{4648D760-3AF0-4420-8267-57E1EC47FDB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L54"/>
  <sheetViews>
    <sheetView tabSelected="1" zoomScale="124" zoomScaleNormal="124" workbookViewId="0">
      <selection activeCell="B10" sqref="B10"/>
    </sheetView>
  </sheetViews>
  <sheetFormatPr defaultColWidth="10.625" defaultRowHeight="16.399999999999999"/>
  <cols>
    <col min="1" max="1" width="10.625" style="8"/>
    <col min="2" max="2" width="10.625" style="10"/>
    <col min="3" max="3" width="10.625" style="12"/>
    <col min="4" max="4" width="10.625" style="10"/>
    <col min="5" max="6" width="10.625" style="11"/>
    <col min="7" max="7" width="10.625" style="10"/>
    <col min="8" max="8" width="10.625" style="11"/>
    <col min="9" max="10" width="10.625" style="10"/>
    <col min="11" max="11" width="13.375" style="11" bestFit="1" customWidth="1"/>
    <col min="12" max="12" width="22.625" style="11" bestFit="1" customWidth="1"/>
    <col min="13" max="16384" width="10.625" style="12"/>
  </cols>
  <sheetData>
    <row r="1" spans="1:12" s="8" customFormat="1" ht="13.1">
      <c r="A1" s="7" t="s">
        <v>7</v>
      </c>
      <c r="B1" s="7" t="s">
        <v>0</v>
      </c>
      <c r="C1" s="7" t="s">
        <v>18</v>
      </c>
      <c r="D1" s="7" t="s">
        <v>174</v>
      </c>
      <c r="E1" s="7" t="s">
        <v>4</v>
      </c>
      <c r="F1" s="7" t="s">
        <v>5</v>
      </c>
      <c r="G1" s="7" t="s">
        <v>8</v>
      </c>
      <c r="H1" s="7" t="s">
        <v>9</v>
      </c>
      <c r="I1" s="7" t="s">
        <v>10</v>
      </c>
      <c r="J1" s="7" t="s">
        <v>175</v>
      </c>
      <c r="K1" s="7" t="s">
        <v>176</v>
      </c>
      <c r="L1" s="7" t="s">
        <v>2</v>
      </c>
    </row>
    <row r="2" spans="1:12" ht="13.1">
      <c r="A2" s="13">
        <v>1</v>
      </c>
      <c r="B2" s="14" t="s">
        <v>76</v>
      </c>
      <c r="C2" s="9" t="s">
        <v>177</v>
      </c>
      <c r="D2" s="14" t="s">
        <v>29</v>
      </c>
      <c r="E2" s="15" t="s">
        <v>34</v>
      </c>
      <c r="F2" s="15" t="s">
        <v>77</v>
      </c>
      <c r="G2" s="14" t="s">
        <v>75</v>
      </c>
      <c r="H2" s="15" t="s">
        <v>78</v>
      </c>
      <c r="I2" s="14" t="s">
        <v>35</v>
      </c>
      <c r="J2" s="14" t="s">
        <v>180</v>
      </c>
      <c r="K2" s="15" t="s">
        <v>181</v>
      </c>
      <c r="L2" s="15" t="s">
        <v>182</v>
      </c>
    </row>
    <row r="3" spans="1:12" ht="13.1">
      <c r="A3" s="13">
        <v>2</v>
      </c>
      <c r="B3" s="14" t="s">
        <v>76</v>
      </c>
      <c r="C3" s="9" t="s">
        <v>177</v>
      </c>
      <c r="D3" s="14" t="s">
        <v>29</v>
      </c>
      <c r="E3" s="15" t="s">
        <v>34</v>
      </c>
      <c r="F3" s="15" t="s">
        <v>79</v>
      </c>
      <c r="G3" s="14" t="s">
        <v>80</v>
      </c>
      <c r="H3" s="15" t="s">
        <v>78</v>
      </c>
      <c r="I3" s="14" t="s">
        <v>35</v>
      </c>
      <c r="J3" s="14" t="s">
        <v>180</v>
      </c>
      <c r="K3" s="15" t="s">
        <v>181</v>
      </c>
      <c r="L3" s="15" t="s">
        <v>182</v>
      </c>
    </row>
    <row r="4" spans="1:12" ht="13.1">
      <c r="A4" s="13">
        <v>3</v>
      </c>
      <c r="B4" s="14" t="s">
        <v>76</v>
      </c>
      <c r="C4" s="9" t="s">
        <v>177</v>
      </c>
      <c r="D4" s="14" t="s">
        <v>29</v>
      </c>
      <c r="E4" s="15" t="s">
        <v>36</v>
      </c>
      <c r="F4" s="15" t="s">
        <v>81</v>
      </c>
      <c r="G4" s="14" t="s">
        <v>75</v>
      </c>
      <c r="H4" s="15" t="s">
        <v>82</v>
      </c>
      <c r="I4" s="14" t="s">
        <v>35</v>
      </c>
      <c r="J4" s="14" t="s">
        <v>180</v>
      </c>
      <c r="K4" s="15" t="s">
        <v>181</v>
      </c>
      <c r="L4" s="15" t="s">
        <v>182</v>
      </c>
    </row>
    <row r="5" spans="1:12" ht="13.1">
      <c r="A5" s="13">
        <v>4</v>
      </c>
      <c r="B5" s="14" t="s">
        <v>74</v>
      </c>
      <c r="C5" s="9" t="s">
        <v>177</v>
      </c>
      <c r="D5" s="14" t="s">
        <v>29</v>
      </c>
      <c r="E5" s="15" t="s">
        <v>36</v>
      </c>
      <c r="F5" s="15" t="s">
        <v>83</v>
      </c>
      <c r="G5" s="14" t="s">
        <v>80</v>
      </c>
      <c r="H5" s="15" t="s">
        <v>82</v>
      </c>
      <c r="I5" s="14" t="s">
        <v>35</v>
      </c>
      <c r="J5" s="14" t="s">
        <v>180</v>
      </c>
      <c r="K5" s="15" t="s">
        <v>181</v>
      </c>
      <c r="L5" s="15" t="s">
        <v>182</v>
      </c>
    </row>
    <row r="6" spans="1:12" ht="13.1">
      <c r="A6" s="13">
        <v>5</v>
      </c>
      <c r="B6" s="14" t="s">
        <v>43</v>
      </c>
      <c r="C6" s="9" t="s">
        <v>177</v>
      </c>
      <c r="D6" s="14" t="s">
        <v>29</v>
      </c>
      <c r="E6" s="15" t="s">
        <v>44</v>
      </c>
      <c r="F6" s="15" t="s">
        <v>84</v>
      </c>
      <c r="G6" s="14" t="s">
        <v>85</v>
      </c>
      <c r="H6" s="15" t="s">
        <v>86</v>
      </c>
      <c r="I6" s="14" t="s">
        <v>178</v>
      </c>
      <c r="J6" s="14" t="s">
        <v>180</v>
      </c>
      <c r="K6" s="15" t="s">
        <v>181</v>
      </c>
      <c r="L6" s="15" t="s">
        <v>182</v>
      </c>
    </row>
    <row r="7" spans="1:12" ht="13.1">
      <c r="A7" s="13">
        <v>6</v>
      </c>
      <c r="B7" s="14" t="s">
        <v>87</v>
      </c>
      <c r="C7" s="9" t="s">
        <v>177</v>
      </c>
      <c r="D7" s="14" t="s">
        <v>29</v>
      </c>
      <c r="E7" s="15" t="s">
        <v>45</v>
      </c>
      <c r="F7" s="15" t="s">
        <v>88</v>
      </c>
      <c r="G7" s="14" t="s">
        <v>75</v>
      </c>
      <c r="H7" s="15" t="s">
        <v>89</v>
      </c>
      <c r="I7" s="14" t="s">
        <v>41</v>
      </c>
      <c r="J7" s="14" t="s">
        <v>180</v>
      </c>
      <c r="K7" s="15" t="s">
        <v>181</v>
      </c>
      <c r="L7" s="15" t="s">
        <v>182</v>
      </c>
    </row>
    <row r="8" spans="1:12" ht="13.1">
      <c r="A8" s="13">
        <v>7</v>
      </c>
      <c r="B8" s="14" t="s">
        <v>42</v>
      </c>
      <c r="C8" s="9" t="s">
        <v>177</v>
      </c>
      <c r="D8" s="14" t="s">
        <v>29</v>
      </c>
      <c r="E8" s="15" t="s">
        <v>50</v>
      </c>
      <c r="F8" s="15" t="s">
        <v>90</v>
      </c>
      <c r="G8" s="14" t="s">
        <v>75</v>
      </c>
      <c r="H8" s="15" t="s">
        <v>91</v>
      </c>
      <c r="I8" s="14" t="s">
        <v>178</v>
      </c>
      <c r="J8" s="14" t="s">
        <v>180</v>
      </c>
      <c r="K8" s="15" t="s">
        <v>181</v>
      </c>
      <c r="L8" s="15" t="s">
        <v>182</v>
      </c>
    </row>
    <row r="9" spans="1:12" ht="13.1">
      <c r="A9" s="13">
        <v>8</v>
      </c>
      <c r="B9" s="14" t="s">
        <v>42</v>
      </c>
      <c r="C9" s="9" t="s">
        <v>177</v>
      </c>
      <c r="D9" s="14" t="s">
        <v>29</v>
      </c>
      <c r="E9" s="15" t="s">
        <v>50</v>
      </c>
      <c r="F9" s="15" t="s">
        <v>92</v>
      </c>
      <c r="G9" s="14" t="s">
        <v>80</v>
      </c>
      <c r="H9" s="15" t="s">
        <v>93</v>
      </c>
      <c r="I9" s="14" t="s">
        <v>178</v>
      </c>
      <c r="J9" s="14" t="s">
        <v>180</v>
      </c>
      <c r="K9" s="15" t="s">
        <v>181</v>
      </c>
      <c r="L9" s="15" t="s">
        <v>182</v>
      </c>
    </row>
    <row r="10" spans="1:12" ht="13.1">
      <c r="A10" s="13">
        <v>9</v>
      </c>
      <c r="B10" s="14" t="s">
        <v>42</v>
      </c>
      <c r="C10" s="9" t="s">
        <v>177</v>
      </c>
      <c r="D10" s="14" t="s">
        <v>29</v>
      </c>
      <c r="E10" s="15" t="s">
        <v>55</v>
      </c>
      <c r="F10" s="15" t="s">
        <v>94</v>
      </c>
      <c r="G10" s="14" t="s">
        <v>85</v>
      </c>
      <c r="H10" s="15" t="s">
        <v>95</v>
      </c>
      <c r="I10" s="14" t="s">
        <v>178</v>
      </c>
      <c r="J10" s="14" t="s">
        <v>180</v>
      </c>
      <c r="K10" s="15" t="s">
        <v>181</v>
      </c>
      <c r="L10" s="15" t="s">
        <v>182</v>
      </c>
    </row>
    <row r="11" spans="1:12" ht="13.1">
      <c r="A11" s="13">
        <v>10</v>
      </c>
      <c r="B11" s="14" t="s">
        <v>87</v>
      </c>
      <c r="C11" s="9" t="s">
        <v>177</v>
      </c>
      <c r="D11" s="14" t="s">
        <v>29</v>
      </c>
      <c r="E11" s="15" t="s">
        <v>55</v>
      </c>
      <c r="F11" s="15" t="s">
        <v>96</v>
      </c>
      <c r="G11" s="14" t="s">
        <v>75</v>
      </c>
      <c r="H11" s="15" t="s">
        <v>97</v>
      </c>
      <c r="I11" s="14" t="s">
        <v>41</v>
      </c>
      <c r="J11" s="14" t="s">
        <v>180</v>
      </c>
      <c r="K11" s="15" t="s">
        <v>181</v>
      </c>
      <c r="L11" s="15" t="s">
        <v>182</v>
      </c>
    </row>
    <row r="12" spans="1:12" ht="13.1">
      <c r="A12" s="13">
        <v>11</v>
      </c>
      <c r="B12" s="14" t="s">
        <v>87</v>
      </c>
      <c r="C12" s="9" t="s">
        <v>177</v>
      </c>
      <c r="D12" s="14" t="s">
        <v>29</v>
      </c>
      <c r="E12" s="15" t="s">
        <v>56</v>
      </c>
      <c r="F12" s="15" t="s">
        <v>98</v>
      </c>
      <c r="G12" s="14" t="s">
        <v>75</v>
      </c>
      <c r="H12" s="15" t="s">
        <v>99</v>
      </c>
      <c r="I12" s="14" t="s">
        <v>41</v>
      </c>
      <c r="J12" s="14" t="s">
        <v>180</v>
      </c>
      <c r="K12" s="15" t="s">
        <v>181</v>
      </c>
      <c r="L12" s="15" t="s">
        <v>182</v>
      </c>
    </row>
    <row r="13" spans="1:12" ht="13.1">
      <c r="A13" s="13">
        <v>12</v>
      </c>
      <c r="B13" s="14" t="s">
        <v>42</v>
      </c>
      <c r="C13" s="9" t="s">
        <v>177</v>
      </c>
      <c r="D13" s="14" t="s">
        <v>29</v>
      </c>
      <c r="E13" s="15" t="s">
        <v>57</v>
      </c>
      <c r="F13" s="15" t="s">
        <v>100</v>
      </c>
      <c r="G13" s="14" t="s">
        <v>75</v>
      </c>
      <c r="H13" s="15" t="s">
        <v>101</v>
      </c>
      <c r="I13" s="14" t="s">
        <v>178</v>
      </c>
      <c r="J13" s="14" t="s">
        <v>180</v>
      </c>
      <c r="K13" s="15" t="s">
        <v>181</v>
      </c>
      <c r="L13" s="15" t="s">
        <v>182</v>
      </c>
    </row>
    <row r="14" spans="1:12" ht="13.1">
      <c r="A14" s="13">
        <v>13</v>
      </c>
      <c r="B14" s="14" t="s">
        <v>102</v>
      </c>
      <c r="C14" s="9" t="s">
        <v>177</v>
      </c>
      <c r="D14" s="14" t="s">
        <v>179</v>
      </c>
      <c r="E14" s="15" t="s">
        <v>60</v>
      </c>
      <c r="F14" s="15" t="s">
        <v>103</v>
      </c>
      <c r="G14" s="14" t="s">
        <v>75</v>
      </c>
      <c r="H14" s="15" t="s">
        <v>104</v>
      </c>
      <c r="I14" s="14" t="s">
        <v>28</v>
      </c>
      <c r="J14" s="14" t="s">
        <v>180</v>
      </c>
      <c r="K14" s="15" t="s">
        <v>181</v>
      </c>
      <c r="L14" s="15" t="s">
        <v>182</v>
      </c>
    </row>
    <row r="15" spans="1:12" ht="13.1">
      <c r="A15" s="13">
        <v>14</v>
      </c>
      <c r="B15" s="14" t="s">
        <v>74</v>
      </c>
      <c r="C15" s="9" t="s">
        <v>177</v>
      </c>
      <c r="D15" s="14" t="s">
        <v>29</v>
      </c>
      <c r="E15" s="15" t="s">
        <v>62</v>
      </c>
      <c r="F15" s="15" t="s">
        <v>105</v>
      </c>
      <c r="G15" s="14" t="s">
        <v>75</v>
      </c>
      <c r="H15" s="15" t="s">
        <v>106</v>
      </c>
      <c r="I15" s="14" t="s">
        <v>35</v>
      </c>
      <c r="J15" s="14" t="s">
        <v>180</v>
      </c>
      <c r="K15" s="15" t="s">
        <v>181</v>
      </c>
      <c r="L15" s="15" t="s">
        <v>182</v>
      </c>
    </row>
    <row r="16" spans="1:12" ht="13.1">
      <c r="A16" s="13">
        <v>15</v>
      </c>
      <c r="B16" s="14" t="s">
        <v>102</v>
      </c>
      <c r="C16" s="9" t="s">
        <v>177</v>
      </c>
      <c r="D16" s="14" t="s">
        <v>29</v>
      </c>
      <c r="E16" s="15" t="s">
        <v>62</v>
      </c>
      <c r="F16" s="15" t="s">
        <v>107</v>
      </c>
      <c r="G16" s="14" t="s">
        <v>80</v>
      </c>
      <c r="H16" s="15" t="s">
        <v>106</v>
      </c>
      <c r="I16" s="14" t="s">
        <v>35</v>
      </c>
      <c r="J16" s="14" t="s">
        <v>180</v>
      </c>
      <c r="K16" s="15" t="s">
        <v>181</v>
      </c>
      <c r="L16" s="15" t="s">
        <v>182</v>
      </c>
    </row>
    <row r="17" spans="1:12" ht="13.1">
      <c r="A17" s="13">
        <v>16</v>
      </c>
      <c r="B17" s="14" t="s">
        <v>76</v>
      </c>
      <c r="C17" s="9" t="s">
        <v>177</v>
      </c>
      <c r="D17" s="14" t="s">
        <v>29</v>
      </c>
      <c r="E17" s="15" t="s">
        <v>63</v>
      </c>
      <c r="F17" s="15" t="s">
        <v>108</v>
      </c>
      <c r="G17" s="14" t="s">
        <v>75</v>
      </c>
      <c r="H17" s="15" t="s">
        <v>183</v>
      </c>
      <c r="I17" s="14" t="s">
        <v>35</v>
      </c>
      <c r="J17" s="14" t="s">
        <v>180</v>
      </c>
      <c r="K17" s="15" t="s">
        <v>181</v>
      </c>
      <c r="L17" s="15" t="s">
        <v>182</v>
      </c>
    </row>
    <row r="18" spans="1:12" ht="13.1">
      <c r="A18" s="13">
        <v>17</v>
      </c>
      <c r="B18" s="14" t="s">
        <v>102</v>
      </c>
      <c r="C18" s="9" t="s">
        <v>177</v>
      </c>
      <c r="D18" s="14" t="s">
        <v>29</v>
      </c>
      <c r="E18" s="15" t="s">
        <v>65</v>
      </c>
      <c r="F18" s="15" t="s">
        <v>110</v>
      </c>
      <c r="G18" s="14" t="s">
        <v>75</v>
      </c>
      <c r="H18" s="15" t="s">
        <v>109</v>
      </c>
      <c r="I18" s="14" t="s">
        <v>35</v>
      </c>
      <c r="J18" s="14" t="s">
        <v>180</v>
      </c>
      <c r="K18" s="15" t="s">
        <v>181</v>
      </c>
      <c r="L18" s="15" t="s">
        <v>182</v>
      </c>
    </row>
    <row r="19" spans="1:12" ht="13.1">
      <c r="A19" s="13">
        <v>18</v>
      </c>
      <c r="B19" s="14" t="s">
        <v>102</v>
      </c>
      <c r="C19" s="9" t="s">
        <v>177</v>
      </c>
      <c r="D19" s="14" t="s">
        <v>179</v>
      </c>
      <c r="E19" s="15" t="s">
        <v>67</v>
      </c>
      <c r="F19" s="15" t="s">
        <v>111</v>
      </c>
      <c r="G19" s="14" t="s">
        <v>75</v>
      </c>
      <c r="H19" s="15" t="s">
        <v>112</v>
      </c>
      <c r="I19" s="14" t="s">
        <v>28</v>
      </c>
      <c r="J19" s="14" t="s">
        <v>180</v>
      </c>
      <c r="K19" s="15" t="s">
        <v>181</v>
      </c>
      <c r="L19" s="15" t="s">
        <v>182</v>
      </c>
    </row>
    <row r="20" spans="1:12" ht="13.1">
      <c r="A20" s="13">
        <v>19</v>
      </c>
      <c r="B20" s="14" t="s">
        <v>42</v>
      </c>
      <c r="C20" s="9" t="s">
        <v>177</v>
      </c>
      <c r="D20" s="14" t="s">
        <v>29</v>
      </c>
      <c r="E20" s="15" t="s">
        <v>68</v>
      </c>
      <c r="F20" s="15" t="s">
        <v>113</v>
      </c>
      <c r="G20" s="14" t="s">
        <v>75</v>
      </c>
      <c r="H20" s="15" t="s">
        <v>114</v>
      </c>
      <c r="I20" s="14" t="s">
        <v>178</v>
      </c>
      <c r="J20" s="14" t="s">
        <v>180</v>
      </c>
      <c r="K20" s="15" t="s">
        <v>181</v>
      </c>
      <c r="L20" s="15" t="s">
        <v>182</v>
      </c>
    </row>
    <row r="21" spans="1:12" ht="13.1">
      <c r="A21" s="13">
        <v>20</v>
      </c>
      <c r="B21" s="14" t="s">
        <v>42</v>
      </c>
      <c r="C21" s="9" t="s">
        <v>177</v>
      </c>
      <c r="D21" s="14" t="s">
        <v>29</v>
      </c>
      <c r="E21" s="15" t="s">
        <v>69</v>
      </c>
      <c r="F21" s="15" t="s">
        <v>115</v>
      </c>
      <c r="G21" s="14" t="s">
        <v>75</v>
      </c>
      <c r="H21" s="15" t="s">
        <v>116</v>
      </c>
      <c r="I21" s="14" t="s">
        <v>178</v>
      </c>
      <c r="J21" s="14" t="s">
        <v>180</v>
      </c>
      <c r="K21" s="15" t="s">
        <v>181</v>
      </c>
      <c r="L21" s="15" t="s">
        <v>182</v>
      </c>
    </row>
    <row r="22" spans="1:12" ht="13.1">
      <c r="A22" s="13">
        <v>21</v>
      </c>
      <c r="B22" s="14" t="s">
        <v>43</v>
      </c>
      <c r="C22" s="9" t="s">
        <v>177</v>
      </c>
      <c r="D22" s="14" t="s">
        <v>29</v>
      </c>
      <c r="E22" s="15" t="s">
        <v>70</v>
      </c>
      <c r="F22" s="15" t="s">
        <v>117</v>
      </c>
      <c r="G22" s="14" t="s">
        <v>85</v>
      </c>
      <c r="H22" s="15" t="s">
        <v>118</v>
      </c>
      <c r="I22" s="14" t="s">
        <v>178</v>
      </c>
      <c r="J22" s="14" t="s">
        <v>180</v>
      </c>
      <c r="K22" s="15" t="s">
        <v>181</v>
      </c>
      <c r="L22" s="15" t="s">
        <v>182</v>
      </c>
    </row>
    <row r="23" spans="1:12" ht="13.1">
      <c r="A23" s="13">
        <v>22</v>
      </c>
      <c r="B23" s="14" t="s">
        <v>87</v>
      </c>
      <c r="C23" s="9" t="s">
        <v>177</v>
      </c>
      <c r="D23" s="14" t="s">
        <v>29</v>
      </c>
      <c r="E23" s="15" t="s">
        <v>71</v>
      </c>
      <c r="F23" s="15" t="s">
        <v>119</v>
      </c>
      <c r="G23" s="14" t="s">
        <v>75</v>
      </c>
      <c r="H23" s="15" t="s">
        <v>120</v>
      </c>
      <c r="I23" s="14" t="s">
        <v>41</v>
      </c>
      <c r="J23" s="14" t="s">
        <v>180</v>
      </c>
      <c r="K23" s="15" t="s">
        <v>181</v>
      </c>
      <c r="L23" s="15" t="s">
        <v>182</v>
      </c>
    </row>
    <row r="24" spans="1:12" ht="13.1">
      <c r="A24" s="13">
        <v>23</v>
      </c>
      <c r="B24" s="14" t="s">
        <v>42</v>
      </c>
      <c r="C24" s="9" t="s">
        <v>177</v>
      </c>
      <c r="D24" s="14" t="s">
        <v>179</v>
      </c>
      <c r="E24" s="15" t="s">
        <v>73</v>
      </c>
      <c r="F24" s="15" t="s">
        <v>121</v>
      </c>
      <c r="G24" s="14" t="s">
        <v>75</v>
      </c>
      <c r="H24" s="15" t="s">
        <v>122</v>
      </c>
      <c r="I24" s="14" t="s">
        <v>178</v>
      </c>
      <c r="J24" s="14" t="s">
        <v>180</v>
      </c>
      <c r="K24" s="15" t="s">
        <v>181</v>
      </c>
      <c r="L24" s="15" t="s">
        <v>182</v>
      </c>
    </row>
    <row r="25" spans="1:12" ht="13.1">
      <c r="A25" s="13">
        <v>24</v>
      </c>
      <c r="B25" s="14" t="s">
        <v>76</v>
      </c>
      <c r="C25" s="9" t="s">
        <v>177</v>
      </c>
      <c r="D25" s="14" t="s">
        <v>29</v>
      </c>
      <c r="E25" s="15" t="s">
        <v>30</v>
      </c>
      <c r="F25" s="15" t="s">
        <v>123</v>
      </c>
      <c r="G25" s="14" t="s">
        <v>75</v>
      </c>
      <c r="H25" s="15" t="s">
        <v>124</v>
      </c>
      <c r="I25" s="14" t="s">
        <v>31</v>
      </c>
      <c r="J25" s="14" t="s">
        <v>180</v>
      </c>
      <c r="K25" s="15" t="s">
        <v>181</v>
      </c>
      <c r="L25" s="15" t="s">
        <v>182</v>
      </c>
    </row>
    <row r="26" spans="1:12" ht="13.1">
      <c r="A26" s="13">
        <v>25</v>
      </c>
      <c r="B26" s="14" t="s">
        <v>87</v>
      </c>
      <c r="C26" s="9" t="s">
        <v>177</v>
      </c>
      <c r="D26" s="14" t="s">
        <v>29</v>
      </c>
      <c r="E26" s="15" t="s">
        <v>30</v>
      </c>
      <c r="F26" s="15" t="s">
        <v>125</v>
      </c>
      <c r="G26" s="14" t="s">
        <v>80</v>
      </c>
      <c r="H26" s="15" t="s">
        <v>124</v>
      </c>
      <c r="I26" s="14" t="s">
        <v>31</v>
      </c>
      <c r="J26" s="14" t="s">
        <v>180</v>
      </c>
      <c r="K26" s="15" t="s">
        <v>181</v>
      </c>
      <c r="L26" s="15" t="s">
        <v>182</v>
      </c>
    </row>
    <row r="27" spans="1:12" ht="13.1">
      <c r="A27" s="13">
        <v>26</v>
      </c>
      <c r="B27" s="14" t="s">
        <v>76</v>
      </c>
      <c r="C27" s="9" t="s">
        <v>177</v>
      </c>
      <c r="D27" s="14" t="s">
        <v>179</v>
      </c>
      <c r="E27" s="15" t="s">
        <v>32</v>
      </c>
      <c r="F27" s="15" t="s">
        <v>126</v>
      </c>
      <c r="G27" s="14" t="s">
        <v>75</v>
      </c>
      <c r="H27" s="15" t="s">
        <v>127</v>
      </c>
      <c r="I27" s="14" t="s">
        <v>28</v>
      </c>
      <c r="J27" s="14" t="s">
        <v>180</v>
      </c>
      <c r="K27" s="15" t="s">
        <v>181</v>
      </c>
      <c r="L27" s="15" t="s">
        <v>182</v>
      </c>
    </row>
    <row r="28" spans="1:12" ht="13.1">
      <c r="A28" s="13">
        <v>27</v>
      </c>
      <c r="B28" s="14" t="s">
        <v>76</v>
      </c>
      <c r="C28" s="9" t="s">
        <v>177</v>
      </c>
      <c r="D28" s="14" t="s">
        <v>179</v>
      </c>
      <c r="E28" s="15" t="s">
        <v>33</v>
      </c>
      <c r="F28" s="15" t="s">
        <v>128</v>
      </c>
      <c r="G28" s="14" t="s">
        <v>75</v>
      </c>
      <c r="H28" s="15" t="s">
        <v>129</v>
      </c>
      <c r="I28" s="14" t="s">
        <v>28</v>
      </c>
      <c r="J28" s="14" t="s">
        <v>180</v>
      </c>
      <c r="K28" s="15" t="s">
        <v>181</v>
      </c>
      <c r="L28" s="15" t="s">
        <v>182</v>
      </c>
    </row>
    <row r="29" spans="1:12" ht="13.1">
      <c r="A29" s="13">
        <v>28</v>
      </c>
      <c r="B29" s="14" t="s">
        <v>76</v>
      </c>
      <c r="C29" s="9" t="s">
        <v>177</v>
      </c>
      <c r="D29" s="14" t="s">
        <v>179</v>
      </c>
      <c r="E29" s="15" t="s">
        <v>37</v>
      </c>
      <c r="F29" s="15" t="s">
        <v>130</v>
      </c>
      <c r="G29" s="14" t="s">
        <v>75</v>
      </c>
      <c r="H29" s="15" t="s">
        <v>131</v>
      </c>
      <c r="I29" s="14" t="s">
        <v>28</v>
      </c>
      <c r="J29" s="14" t="s">
        <v>180</v>
      </c>
      <c r="K29" s="15" t="s">
        <v>181</v>
      </c>
      <c r="L29" s="15" t="s">
        <v>182</v>
      </c>
    </row>
    <row r="30" spans="1:12" ht="13.1">
      <c r="A30" s="13">
        <v>29</v>
      </c>
      <c r="B30" s="14" t="s">
        <v>132</v>
      </c>
      <c r="C30" s="9" t="s">
        <v>177</v>
      </c>
      <c r="D30" s="14" t="s">
        <v>29</v>
      </c>
      <c r="E30" s="15" t="s">
        <v>38</v>
      </c>
      <c r="F30" s="15" t="s">
        <v>133</v>
      </c>
      <c r="G30" s="14" t="s">
        <v>75</v>
      </c>
      <c r="H30" s="15" t="s">
        <v>134</v>
      </c>
      <c r="I30" s="14" t="s">
        <v>31</v>
      </c>
      <c r="J30" s="14" t="s">
        <v>180</v>
      </c>
      <c r="K30" s="15" t="s">
        <v>181</v>
      </c>
      <c r="L30" s="15" t="s">
        <v>182</v>
      </c>
    </row>
    <row r="31" spans="1:12" ht="13.1">
      <c r="A31" s="13">
        <v>30</v>
      </c>
      <c r="B31" s="14" t="s">
        <v>87</v>
      </c>
      <c r="C31" s="9" t="s">
        <v>177</v>
      </c>
      <c r="D31" s="14" t="s">
        <v>179</v>
      </c>
      <c r="E31" s="15" t="s">
        <v>46</v>
      </c>
      <c r="F31" s="15" t="s">
        <v>135</v>
      </c>
      <c r="G31" s="14" t="s">
        <v>75</v>
      </c>
      <c r="H31" s="15" t="s">
        <v>136</v>
      </c>
      <c r="I31" s="14" t="s">
        <v>28</v>
      </c>
      <c r="J31" s="14" t="s">
        <v>180</v>
      </c>
      <c r="K31" s="15" t="s">
        <v>181</v>
      </c>
      <c r="L31" s="15" t="s">
        <v>182</v>
      </c>
    </row>
    <row r="32" spans="1:12" ht="13.1">
      <c r="A32" s="13">
        <v>31</v>
      </c>
      <c r="B32" s="14" t="s">
        <v>87</v>
      </c>
      <c r="C32" s="9" t="s">
        <v>177</v>
      </c>
      <c r="D32" s="14" t="s">
        <v>29</v>
      </c>
      <c r="E32" s="15" t="s">
        <v>48</v>
      </c>
      <c r="F32" s="15" t="s">
        <v>137</v>
      </c>
      <c r="G32" s="14" t="s">
        <v>75</v>
      </c>
      <c r="H32" s="15" t="s">
        <v>138</v>
      </c>
      <c r="I32" s="14" t="s">
        <v>31</v>
      </c>
      <c r="J32" s="14" t="s">
        <v>180</v>
      </c>
      <c r="K32" s="15" t="s">
        <v>181</v>
      </c>
      <c r="L32" s="15" t="s">
        <v>182</v>
      </c>
    </row>
    <row r="33" spans="1:12" ht="13.1">
      <c r="A33" s="13">
        <v>32</v>
      </c>
      <c r="B33" s="14" t="s">
        <v>39</v>
      </c>
      <c r="C33" s="9" t="s">
        <v>177</v>
      </c>
      <c r="D33" s="14" t="s">
        <v>29</v>
      </c>
      <c r="E33" s="15" t="s">
        <v>48</v>
      </c>
      <c r="F33" s="15" t="s">
        <v>139</v>
      </c>
      <c r="G33" s="14" t="s">
        <v>80</v>
      </c>
      <c r="H33" s="15" t="s">
        <v>138</v>
      </c>
      <c r="I33" s="14" t="s">
        <v>31</v>
      </c>
      <c r="J33" s="14" t="s">
        <v>180</v>
      </c>
      <c r="K33" s="15" t="s">
        <v>181</v>
      </c>
      <c r="L33" s="15" t="s">
        <v>182</v>
      </c>
    </row>
    <row r="34" spans="1:12" ht="13.1">
      <c r="A34" s="13">
        <v>33</v>
      </c>
      <c r="B34" s="14" t="s">
        <v>87</v>
      </c>
      <c r="C34" s="9" t="s">
        <v>177</v>
      </c>
      <c r="D34" s="14" t="s">
        <v>29</v>
      </c>
      <c r="E34" s="15" t="s">
        <v>49</v>
      </c>
      <c r="F34" s="15" t="s">
        <v>140</v>
      </c>
      <c r="G34" s="14" t="s">
        <v>75</v>
      </c>
      <c r="H34" s="15" t="s">
        <v>141</v>
      </c>
      <c r="I34" s="14" t="s">
        <v>31</v>
      </c>
      <c r="J34" s="14" t="s">
        <v>180</v>
      </c>
      <c r="K34" s="15" t="s">
        <v>181</v>
      </c>
      <c r="L34" s="15" t="s">
        <v>182</v>
      </c>
    </row>
    <row r="35" spans="1:12" ht="13.1">
      <c r="A35" s="13">
        <v>34</v>
      </c>
      <c r="B35" s="14" t="s">
        <v>42</v>
      </c>
      <c r="C35" s="9" t="s">
        <v>177</v>
      </c>
      <c r="D35" s="14" t="s">
        <v>29</v>
      </c>
      <c r="E35" s="15" t="s">
        <v>49</v>
      </c>
      <c r="F35" s="15" t="s">
        <v>142</v>
      </c>
      <c r="G35" s="14" t="s">
        <v>80</v>
      </c>
      <c r="H35" s="15" t="s">
        <v>141</v>
      </c>
      <c r="I35" s="14" t="s">
        <v>178</v>
      </c>
      <c r="J35" s="14" t="s">
        <v>180</v>
      </c>
      <c r="K35" s="15" t="s">
        <v>181</v>
      </c>
      <c r="L35" s="15" t="s">
        <v>182</v>
      </c>
    </row>
    <row r="36" spans="1:12" ht="13.1">
      <c r="A36" s="13">
        <v>35</v>
      </c>
      <c r="B36" s="14" t="s">
        <v>143</v>
      </c>
      <c r="C36" s="9" t="s">
        <v>177</v>
      </c>
      <c r="D36" s="14" t="s">
        <v>29</v>
      </c>
      <c r="E36" s="15" t="s">
        <v>58</v>
      </c>
      <c r="F36" s="15" t="s">
        <v>144</v>
      </c>
      <c r="G36" s="14" t="s">
        <v>75</v>
      </c>
      <c r="H36" s="15" t="s">
        <v>145</v>
      </c>
      <c r="I36" s="14" t="s">
        <v>35</v>
      </c>
      <c r="J36" s="14" t="s">
        <v>180</v>
      </c>
      <c r="K36" s="15" t="s">
        <v>181</v>
      </c>
      <c r="L36" s="15" t="s">
        <v>182</v>
      </c>
    </row>
    <row r="37" spans="1:12" ht="13.1">
      <c r="A37" s="13">
        <v>36</v>
      </c>
      <c r="B37" s="14" t="s">
        <v>76</v>
      </c>
      <c r="C37" s="9" t="s">
        <v>177</v>
      </c>
      <c r="D37" s="14" t="s">
        <v>29</v>
      </c>
      <c r="E37" s="15" t="s">
        <v>58</v>
      </c>
      <c r="F37" s="15" t="s">
        <v>146</v>
      </c>
      <c r="G37" s="14" t="s">
        <v>80</v>
      </c>
      <c r="H37" s="15" t="s">
        <v>145</v>
      </c>
      <c r="I37" s="14" t="s">
        <v>31</v>
      </c>
      <c r="J37" s="14" t="s">
        <v>180</v>
      </c>
      <c r="K37" s="15" t="s">
        <v>181</v>
      </c>
      <c r="L37" s="15" t="s">
        <v>182</v>
      </c>
    </row>
    <row r="38" spans="1:12" ht="13.1">
      <c r="A38" s="13">
        <v>37</v>
      </c>
      <c r="B38" s="14" t="s">
        <v>76</v>
      </c>
      <c r="C38" s="9" t="s">
        <v>177</v>
      </c>
      <c r="D38" s="14" t="s">
        <v>29</v>
      </c>
      <c r="E38" s="15" t="s">
        <v>59</v>
      </c>
      <c r="F38" s="15" t="s">
        <v>147</v>
      </c>
      <c r="G38" s="14" t="s">
        <v>75</v>
      </c>
      <c r="H38" s="15" t="s">
        <v>148</v>
      </c>
      <c r="I38" s="14" t="s">
        <v>31</v>
      </c>
      <c r="J38" s="14" t="s">
        <v>180</v>
      </c>
      <c r="K38" s="15" t="s">
        <v>181</v>
      </c>
      <c r="L38" s="15" t="s">
        <v>182</v>
      </c>
    </row>
    <row r="39" spans="1:12" ht="13.1">
      <c r="A39" s="13">
        <v>38</v>
      </c>
      <c r="B39" s="14" t="s">
        <v>102</v>
      </c>
      <c r="C39" s="9" t="s">
        <v>177</v>
      </c>
      <c r="D39" s="14" t="s">
        <v>29</v>
      </c>
      <c r="E39" s="15" t="s">
        <v>61</v>
      </c>
      <c r="F39" s="15" t="s">
        <v>149</v>
      </c>
      <c r="G39" s="14" t="s">
        <v>75</v>
      </c>
      <c r="H39" s="15" t="s">
        <v>150</v>
      </c>
      <c r="I39" s="14" t="s">
        <v>35</v>
      </c>
      <c r="J39" s="14" t="s">
        <v>180</v>
      </c>
      <c r="K39" s="15" t="s">
        <v>181</v>
      </c>
      <c r="L39" s="15" t="s">
        <v>182</v>
      </c>
    </row>
    <row r="40" spans="1:12" ht="13.1">
      <c r="A40" s="13">
        <v>39</v>
      </c>
      <c r="B40" s="14" t="s">
        <v>76</v>
      </c>
      <c r="C40" s="9" t="s">
        <v>177</v>
      </c>
      <c r="D40" s="14" t="s">
        <v>29</v>
      </c>
      <c r="E40" s="15" t="s">
        <v>64</v>
      </c>
      <c r="F40" s="15" t="s">
        <v>151</v>
      </c>
      <c r="G40" s="14" t="s">
        <v>75</v>
      </c>
      <c r="H40" s="15" t="s">
        <v>152</v>
      </c>
      <c r="I40" s="14" t="s">
        <v>31</v>
      </c>
      <c r="J40" s="14" t="s">
        <v>180</v>
      </c>
      <c r="K40" s="15" t="s">
        <v>181</v>
      </c>
      <c r="L40" s="15" t="s">
        <v>182</v>
      </c>
    </row>
    <row r="41" spans="1:12" ht="13.1">
      <c r="A41" s="13">
        <v>40</v>
      </c>
      <c r="B41" s="14" t="s">
        <v>74</v>
      </c>
      <c r="C41" s="9" t="s">
        <v>177</v>
      </c>
      <c r="D41" s="14" t="s">
        <v>29</v>
      </c>
      <c r="E41" s="15" t="s">
        <v>64</v>
      </c>
      <c r="F41" s="15" t="s">
        <v>153</v>
      </c>
      <c r="G41" s="14" t="s">
        <v>80</v>
      </c>
      <c r="H41" s="15" t="s">
        <v>152</v>
      </c>
      <c r="I41" s="14" t="s">
        <v>35</v>
      </c>
      <c r="J41" s="14" t="s">
        <v>180</v>
      </c>
      <c r="K41" s="15" t="s">
        <v>181</v>
      </c>
      <c r="L41" s="15" t="s">
        <v>182</v>
      </c>
    </row>
    <row r="42" spans="1:12" ht="13.1">
      <c r="A42" s="13">
        <v>41</v>
      </c>
      <c r="B42" s="14" t="s">
        <v>74</v>
      </c>
      <c r="C42" s="9" t="s">
        <v>177</v>
      </c>
      <c r="D42" s="14" t="s">
        <v>29</v>
      </c>
      <c r="E42" s="15" t="s">
        <v>66</v>
      </c>
      <c r="F42" s="15" t="s">
        <v>154</v>
      </c>
      <c r="G42" s="14" t="s">
        <v>75</v>
      </c>
      <c r="H42" s="15" t="s">
        <v>155</v>
      </c>
      <c r="I42" s="14" t="s">
        <v>35</v>
      </c>
      <c r="J42" s="14" t="s">
        <v>180</v>
      </c>
      <c r="K42" s="15" t="s">
        <v>181</v>
      </c>
      <c r="L42" s="15" t="s">
        <v>182</v>
      </c>
    </row>
    <row r="43" spans="1:12" ht="13.1">
      <c r="A43" s="13">
        <v>42</v>
      </c>
      <c r="B43" s="14" t="s">
        <v>76</v>
      </c>
      <c r="C43" s="9" t="s">
        <v>177</v>
      </c>
      <c r="D43" s="14" t="s">
        <v>29</v>
      </c>
      <c r="E43" s="15" t="s">
        <v>66</v>
      </c>
      <c r="F43" s="15" t="s">
        <v>156</v>
      </c>
      <c r="G43" s="14" t="s">
        <v>80</v>
      </c>
      <c r="H43" s="15" t="s">
        <v>155</v>
      </c>
      <c r="I43" s="14" t="s">
        <v>31</v>
      </c>
      <c r="J43" s="14" t="s">
        <v>180</v>
      </c>
      <c r="K43" s="15" t="s">
        <v>181</v>
      </c>
      <c r="L43" s="15" t="s">
        <v>182</v>
      </c>
    </row>
    <row r="44" spans="1:12" ht="13.1">
      <c r="A44" s="13">
        <v>43</v>
      </c>
      <c r="B44" s="14" t="s">
        <v>39</v>
      </c>
      <c r="C44" s="9" t="s">
        <v>177</v>
      </c>
      <c r="D44" s="14" t="s">
        <v>29</v>
      </c>
      <c r="E44" s="15" t="s">
        <v>40</v>
      </c>
      <c r="F44" s="15" t="s">
        <v>157</v>
      </c>
      <c r="G44" s="14" t="s">
        <v>171</v>
      </c>
      <c r="H44" s="15" t="s">
        <v>158</v>
      </c>
      <c r="I44" s="14" t="s">
        <v>31</v>
      </c>
      <c r="J44" s="14" t="s">
        <v>180</v>
      </c>
      <c r="K44" s="15" t="s">
        <v>181</v>
      </c>
      <c r="L44" s="15" t="s">
        <v>182</v>
      </c>
    </row>
    <row r="45" spans="1:12" ht="13.1">
      <c r="A45" s="13">
        <v>44</v>
      </c>
      <c r="B45" s="14" t="s">
        <v>39</v>
      </c>
      <c r="C45" s="9" t="s">
        <v>177</v>
      </c>
      <c r="D45" s="14" t="s">
        <v>29</v>
      </c>
      <c r="E45" s="15" t="s">
        <v>40</v>
      </c>
      <c r="F45" s="15" t="s">
        <v>157</v>
      </c>
      <c r="G45" s="14" t="s">
        <v>172</v>
      </c>
      <c r="H45" s="15" t="s">
        <v>158</v>
      </c>
      <c r="I45" s="14" t="s">
        <v>31</v>
      </c>
      <c r="J45" s="14" t="s">
        <v>180</v>
      </c>
      <c r="K45" s="15" t="s">
        <v>181</v>
      </c>
      <c r="L45" s="15" t="s">
        <v>182</v>
      </c>
    </row>
    <row r="46" spans="1:12" ht="13.1">
      <c r="A46" s="13">
        <v>45</v>
      </c>
      <c r="B46" s="14" t="s">
        <v>39</v>
      </c>
      <c r="C46" s="9" t="s">
        <v>177</v>
      </c>
      <c r="D46" s="14" t="s">
        <v>29</v>
      </c>
      <c r="E46" s="15" t="s">
        <v>40</v>
      </c>
      <c r="F46" s="15" t="s">
        <v>157</v>
      </c>
      <c r="G46" s="14" t="s">
        <v>173</v>
      </c>
      <c r="H46" s="15" t="s">
        <v>158</v>
      </c>
      <c r="I46" s="14" t="s">
        <v>31</v>
      </c>
      <c r="J46" s="14" t="s">
        <v>180</v>
      </c>
      <c r="K46" s="15" t="s">
        <v>181</v>
      </c>
      <c r="L46" s="15" t="s">
        <v>182</v>
      </c>
    </row>
    <row r="47" spans="1:12" ht="13.1">
      <c r="A47" s="13">
        <v>46</v>
      </c>
      <c r="B47" s="14" t="s">
        <v>132</v>
      </c>
      <c r="C47" s="9" t="s">
        <v>177</v>
      </c>
      <c r="D47" s="14" t="s">
        <v>29</v>
      </c>
      <c r="E47" s="15" t="s">
        <v>40</v>
      </c>
      <c r="F47" s="15" t="s">
        <v>159</v>
      </c>
      <c r="G47" s="14" t="s">
        <v>75</v>
      </c>
      <c r="H47" s="15" t="s">
        <v>160</v>
      </c>
      <c r="I47" s="14" t="s">
        <v>41</v>
      </c>
      <c r="J47" s="14" t="s">
        <v>180</v>
      </c>
      <c r="K47" s="15" t="s">
        <v>181</v>
      </c>
      <c r="L47" s="15" t="s">
        <v>182</v>
      </c>
    </row>
    <row r="48" spans="1:12" ht="13.1">
      <c r="A48" s="13">
        <v>47</v>
      </c>
      <c r="B48" s="14" t="s">
        <v>42</v>
      </c>
      <c r="C48" s="9" t="s">
        <v>177</v>
      </c>
      <c r="D48" s="14" t="s">
        <v>29</v>
      </c>
      <c r="E48" s="15" t="s">
        <v>40</v>
      </c>
      <c r="F48" s="15" t="s">
        <v>161</v>
      </c>
      <c r="G48" s="14" t="s">
        <v>80</v>
      </c>
      <c r="H48" s="15" t="s">
        <v>160</v>
      </c>
      <c r="I48" s="14" t="s">
        <v>178</v>
      </c>
      <c r="J48" s="14" t="s">
        <v>180</v>
      </c>
      <c r="K48" s="15" t="s">
        <v>181</v>
      </c>
      <c r="L48" s="15" t="s">
        <v>182</v>
      </c>
    </row>
    <row r="49" spans="1:12" ht="13.1">
      <c r="A49" s="13">
        <v>48</v>
      </c>
      <c r="B49" s="14" t="s">
        <v>39</v>
      </c>
      <c r="C49" s="9" t="s">
        <v>177</v>
      </c>
      <c r="D49" s="14" t="s">
        <v>29</v>
      </c>
      <c r="E49" s="15" t="s">
        <v>40</v>
      </c>
      <c r="F49" s="15" t="s">
        <v>162</v>
      </c>
      <c r="G49" s="14" t="s">
        <v>80</v>
      </c>
      <c r="H49" s="15" t="s">
        <v>158</v>
      </c>
      <c r="I49" s="14" t="s">
        <v>31</v>
      </c>
      <c r="J49" s="14" t="s">
        <v>180</v>
      </c>
      <c r="K49" s="15" t="s">
        <v>181</v>
      </c>
      <c r="L49" s="15" t="s">
        <v>182</v>
      </c>
    </row>
    <row r="50" spans="1:12" ht="13.1">
      <c r="A50" s="13">
        <v>49</v>
      </c>
      <c r="B50" s="14" t="s">
        <v>42</v>
      </c>
      <c r="C50" s="9" t="s">
        <v>177</v>
      </c>
      <c r="D50" s="14" t="s">
        <v>179</v>
      </c>
      <c r="E50" s="15" t="s">
        <v>47</v>
      </c>
      <c r="F50" s="15" t="s">
        <v>163</v>
      </c>
      <c r="G50" s="14" t="s">
        <v>75</v>
      </c>
      <c r="H50" s="15" t="s">
        <v>164</v>
      </c>
      <c r="I50" s="14" t="s">
        <v>178</v>
      </c>
      <c r="J50" s="14" t="s">
        <v>180</v>
      </c>
      <c r="K50" s="15" t="s">
        <v>181</v>
      </c>
      <c r="L50" s="15" t="s">
        <v>182</v>
      </c>
    </row>
    <row r="51" spans="1:12" ht="13.1">
      <c r="A51" s="13">
        <v>50</v>
      </c>
      <c r="B51" s="14" t="s">
        <v>43</v>
      </c>
      <c r="C51" s="9" t="s">
        <v>177</v>
      </c>
      <c r="D51" s="14" t="s">
        <v>179</v>
      </c>
      <c r="E51" s="15" t="s">
        <v>47</v>
      </c>
      <c r="F51" s="15" t="s">
        <v>165</v>
      </c>
      <c r="G51" s="14" t="s">
        <v>80</v>
      </c>
      <c r="H51" s="15" t="s">
        <v>164</v>
      </c>
      <c r="I51" s="14" t="s">
        <v>178</v>
      </c>
      <c r="J51" s="14" t="s">
        <v>180</v>
      </c>
      <c r="K51" s="15" t="s">
        <v>181</v>
      </c>
      <c r="L51" s="15" t="s">
        <v>182</v>
      </c>
    </row>
    <row r="52" spans="1:12" ht="13.1">
      <c r="A52" s="13">
        <v>51</v>
      </c>
      <c r="B52" s="14" t="s">
        <v>87</v>
      </c>
      <c r="C52" s="9" t="s">
        <v>177</v>
      </c>
      <c r="D52" s="14" t="s">
        <v>29</v>
      </c>
      <c r="E52" s="15" t="s">
        <v>51</v>
      </c>
      <c r="F52" s="15" t="s">
        <v>166</v>
      </c>
      <c r="G52" s="14" t="s">
        <v>75</v>
      </c>
      <c r="H52" s="15" t="s">
        <v>167</v>
      </c>
      <c r="I52" s="14" t="s">
        <v>31</v>
      </c>
      <c r="J52" s="14" t="s">
        <v>52</v>
      </c>
      <c r="K52" s="15" t="s">
        <v>53</v>
      </c>
      <c r="L52" s="15" t="s">
        <v>54</v>
      </c>
    </row>
    <row r="53" spans="1:12" ht="13.1">
      <c r="A53" s="13">
        <v>52</v>
      </c>
      <c r="B53" s="14" t="s">
        <v>43</v>
      </c>
      <c r="C53" s="9" t="s">
        <v>177</v>
      </c>
      <c r="D53" s="14" t="s">
        <v>29</v>
      </c>
      <c r="E53" s="15" t="s">
        <v>51</v>
      </c>
      <c r="F53" s="15" t="s">
        <v>168</v>
      </c>
      <c r="G53" s="14" t="s">
        <v>80</v>
      </c>
      <c r="H53" s="15" t="s">
        <v>167</v>
      </c>
      <c r="I53" s="14" t="s">
        <v>178</v>
      </c>
      <c r="J53" s="14" t="s">
        <v>180</v>
      </c>
      <c r="K53" s="15" t="s">
        <v>181</v>
      </c>
      <c r="L53" s="15" t="s">
        <v>182</v>
      </c>
    </row>
    <row r="54" spans="1:12" ht="13.1">
      <c r="A54" s="13">
        <v>53</v>
      </c>
      <c r="B54" s="14" t="s">
        <v>87</v>
      </c>
      <c r="C54" s="9" t="s">
        <v>177</v>
      </c>
      <c r="D54" s="14" t="s">
        <v>179</v>
      </c>
      <c r="E54" s="15" t="s">
        <v>72</v>
      </c>
      <c r="F54" s="15" t="s">
        <v>169</v>
      </c>
      <c r="G54" s="14" t="s">
        <v>75</v>
      </c>
      <c r="H54" s="15" t="s">
        <v>170</v>
      </c>
      <c r="I54" s="14" t="s">
        <v>28</v>
      </c>
      <c r="J54" s="14" t="s">
        <v>180</v>
      </c>
      <c r="K54" s="15" t="s">
        <v>181</v>
      </c>
      <c r="L54" s="15" t="s">
        <v>182</v>
      </c>
    </row>
  </sheetData>
  <phoneticPr fontId="1" type="noConversion"/>
  <dataValidations count="2">
    <dataValidation type="list" errorStyle="warning" allowBlank="1" showInputMessage="1" showErrorMessage="1" error="請填入相關領域" prompt="請選擇領域別" sqref="D50:D51 D54 D2:D32" xr:uid="{00000000-0002-0000-0100-000001000000}">
      <formula1>List</formula1>
    </dataValidation>
    <dataValidation type="list" allowBlank="1" showInputMessage="1" showErrorMessage="1" prompt="請確認是否已存在於專利暨可移轉技術資料庫中" sqref="C2:C54" xr:uid="{00000000-0002-0000-0100-000000000000}">
      <formula1>YesNO</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249977111117893"/>
  </sheetPr>
  <dimension ref="A1:L36"/>
  <sheetViews>
    <sheetView workbookViewId="0">
      <selection activeCell="I2" sqref="I2"/>
    </sheetView>
  </sheetViews>
  <sheetFormatPr defaultRowHeight="16.399999999999999"/>
  <cols>
    <col min="1" max="1" width="5.5" bestFit="1" customWidth="1"/>
    <col min="3" max="3" width="18.125" customWidth="1"/>
    <col min="4" max="4" width="16.5" customWidth="1"/>
    <col min="5" max="5" width="12.375" customWidth="1"/>
    <col min="6" max="6" width="17.375" customWidth="1"/>
    <col min="7" max="7" width="18.875" customWidth="1"/>
    <col min="8" max="9" width="19.375" customWidth="1"/>
    <col min="10" max="10" width="12.875" customWidth="1"/>
    <col min="11" max="11" width="10.75" customWidth="1"/>
  </cols>
  <sheetData>
    <row r="1" spans="1:12" s="3" customFormat="1" ht="32.75">
      <c r="A1" s="4" t="s">
        <v>3</v>
      </c>
      <c r="B1" s="4" t="s">
        <v>0</v>
      </c>
      <c r="C1" s="5" t="s">
        <v>11</v>
      </c>
      <c r="D1" s="4" t="s">
        <v>23</v>
      </c>
      <c r="E1" s="4" t="s">
        <v>4</v>
      </c>
      <c r="F1" s="4" t="s">
        <v>5</v>
      </c>
      <c r="G1" s="4" t="s">
        <v>8</v>
      </c>
      <c r="H1" s="4" t="s">
        <v>9</v>
      </c>
      <c r="I1" s="4" t="s">
        <v>26</v>
      </c>
      <c r="J1" s="4" t="s">
        <v>6</v>
      </c>
      <c r="K1" s="4" t="s">
        <v>1</v>
      </c>
      <c r="L1" s="4" t="s">
        <v>2</v>
      </c>
    </row>
    <row r="2" spans="1:12">
      <c r="A2" s="1"/>
      <c r="B2" s="1"/>
      <c r="C2" s="2"/>
      <c r="D2" s="2"/>
      <c r="E2" s="1"/>
      <c r="F2" s="1"/>
      <c r="G2" s="1"/>
      <c r="H2" s="1"/>
      <c r="I2" s="1"/>
      <c r="J2" s="1"/>
      <c r="K2" s="1"/>
      <c r="L2" s="1"/>
    </row>
    <row r="3" spans="1:12">
      <c r="A3" s="1"/>
      <c r="B3" s="1"/>
      <c r="C3" s="2"/>
      <c r="D3" s="2"/>
      <c r="E3" s="1"/>
      <c r="F3" s="1"/>
      <c r="G3" s="1"/>
      <c r="H3" s="1"/>
      <c r="I3" s="1"/>
      <c r="J3" s="1"/>
      <c r="K3" s="1"/>
      <c r="L3" s="1"/>
    </row>
    <row r="4" spans="1:12">
      <c r="A4" s="1"/>
      <c r="B4" s="1"/>
      <c r="C4" s="2"/>
      <c r="D4" s="2"/>
      <c r="E4" s="1"/>
      <c r="F4" s="1"/>
      <c r="G4" s="1"/>
      <c r="H4" s="1"/>
      <c r="I4" s="1"/>
      <c r="J4" s="1"/>
      <c r="K4" s="1"/>
      <c r="L4" s="1"/>
    </row>
    <row r="5" spans="1:12">
      <c r="A5" s="1"/>
      <c r="B5" s="1"/>
      <c r="C5" s="2"/>
      <c r="D5" s="2"/>
      <c r="E5" s="1"/>
      <c r="F5" s="1"/>
      <c r="G5" s="1"/>
      <c r="H5" s="1"/>
      <c r="I5" s="1"/>
      <c r="J5" s="1"/>
      <c r="K5" s="1"/>
      <c r="L5" s="1"/>
    </row>
    <row r="6" spans="1:12">
      <c r="A6" s="1"/>
      <c r="B6" s="1"/>
      <c r="C6" s="2"/>
      <c r="D6" s="2"/>
      <c r="E6" s="1"/>
      <c r="F6" s="1"/>
      <c r="G6" s="1"/>
      <c r="H6" s="1"/>
      <c r="I6" s="1"/>
      <c r="J6" s="1"/>
      <c r="K6" s="1"/>
      <c r="L6" s="1"/>
    </row>
    <row r="7" spans="1:12">
      <c r="A7" s="1"/>
      <c r="B7" s="1"/>
      <c r="C7" s="2"/>
      <c r="D7" s="2"/>
      <c r="E7" s="1"/>
      <c r="F7" s="1"/>
      <c r="G7" s="1"/>
      <c r="H7" s="1"/>
      <c r="I7" s="1"/>
      <c r="J7" s="1"/>
      <c r="K7" s="1"/>
      <c r="L7" s="1"/>
    </row>
    <row r="8" spans="1:12">
      <c r="A8" s="1"/>
      <c r="B8" s="1"/>
      <c r="C8" s="2"/>
      <c r="D8" s="2"/>
      <c r="E8" s="1"/>
      <c r="F8" s="1"/>
      <c r="G8" s="1"/>
      <c r="H8" s="1"/>
      <c r="I8" s="1"/>
      <c r="J8" s="1"/>
      <c r="K8" s="1"/>
      <c r="L8" s="1"/>
    </row>
    <row r="9" spans="1:12">
      <c r="A9" s="1"/>
      <c r="B9" s="1"/>
      <c r="C9" s="2"/>
      <c r="D9" s="2"/>
      <c r="E9" s="1"/>
      <c r="F9" s="1"/>
      <c r="G9" s="1"/>
      <c r="H9" s="1"/>
      <c r="I9" s="1"/>
      <c r="J9" s="1"/>
      <c r="K9" s="1"/>
      <c r="L9" s="1"/>
    </row>
    <row r="10" spans="1:12">
      <c r="A10" s="1"/>
      <c r="B10" s="1"/>
      <c r="C10" s="2"/>
      <c r="D10" s="2"/>
      <c r="E10" s="1"/>
      <c r="F10" s="1"/>
      <c r="G10" s="1"/>
      <c r="H10" s="1"/>
      <c r="I10" s="1"/>
      <c r="J10" s="1"/>
      <c r="K10" s="1"/>
      <c r="L10" s="1"/>
    </row>
    <row r="11" spans="1:12">
      <c r="A11" s="1"/>
      <c r="B11" s="1"/>
      <c r="C11" s="2"/>
      <c r="D11" s="2"/>
      <c r="E11" s="1"/>
      <c r="F11" s="1"/>
      <c r="G11" s="1"/>
      <c r="H11" s="1"/>
      <c r="I11" s="1"/>
      <c r="J11" s="1"/>
      <c r="K11" s="1"/>
      <c r="L11" s="1"/>
    </row>
    <row r="12" spans="1:12">
      <c r="A12" s="1"/>
      <c r="B12" s="1"/>
      <c r="C12" s="2"/>
      <c r="D12" s="2"/>
      <c r="E12" s="1"/>
      <c r="F12" s="1"/>
      <c r="G12" s="1"/>
      <c r="H12" s="1"/>
      <c r="I12" s="1"/>
      <c r="J12" s="1"/>
      <c r="K12" s="1"/>
      <c r="L12" s="1"/>
    </row>
    <row r="13" spans="1:12">
      <c r="A13" s="1"/>
      <c r="B13" s="1"/>
      <c r="C13" s="2"/>
      <c r="D13" s="2"/>
      <c r="E13" s="1"/>
      <c r="F13" s="1"/>
      <c r="G13" s="1"/>
      <c r="H13" s="1"/>
      <c r="I13" s="1"/>
      <c r="J13" s="1"/>
      <c r="K13" s="1"/>
      <c r="L13" s="1"/>
    </row>
    <row r="14" spans="1:12">
      <c r="A14" s="1"/>
      <c r="B14" s="1"/>
      <c r="C14" s="2"/>
      <c r="D14" s="2"/>
      <c r="E14" s="1"/>
      <c r="F14" s="1"/>
      <c r="G14" s="1"/>
      <c r="H14" s="1"/>
      <c r="I14" s="1"/>
      <c r="J14" s="1"/>
      <c r="K14" s="1"/>
      <c r="L14" s="1"/>
    </row>
    <row r="15" spans="1:12">
      <c r="A15" s="1"/>
      <c r="B15" s="1"/>
      <c r="C15" s="2"/>
      <c r="D15" s="2"/>
      <c r="E15" s="1"/>
      <c r="F15" s="1"/>
      <c r="G15" s="1"/>
      <c r="H15" s="1"/>
      <c r="I15" s="1"/>
      <c r="J15" s="1"/>
      <c r="K15" s="1"/>
      <c r="L15" s="1"/>
    </row>
    <row r="16" spans="1:12">
      <c r="A16" s="1"/>
      <c r="B16" s="1"/>
      <c r="C16" s="2"/>
      <c r="D16" s="2"/>
      <c r="E16" s="1"/>
      <c r="F16" s="1"/>
      <c r="G16" s="1"/>
      <c r="H16" s="1"/>
      <c r="I16" s="1"/>
      <c r="J16" s="1"/>
      <c r="K16" s="1"/>
      <c r="L16" s="1"/>
    </row>
    <row r="17" spans="1:12">
      <c r="A17" s="1"/>
      <c r="B17" s="1"/>
      <c r="C17" s="2"/>
      <c r="D17" s="2"/>
      <c r="E17" s="1"/>
      <c r="F17" s="1"/>
      <c r="G17" s="1"/>
      <c r="H17" s="1"/>
      <c r="I17" s="1"/>
      <c r="J17" s="1"/>
      <c r="K17" s="1"/>
      <c r="L17" s="1"/>
    </row>
    <row r="18" spans="1:12">
      <c r="A18" s="1"/>
      <c r="B18" s="1"/>
      <c r="C18" s="2"/>
      <c r="D18" s="2"/>
      <c r="E18" s="1"/>
      <c r="F18" s="1"/>
      <c r="G18" s="1"/>
      <c r="H18" s="1"/>
      <c r="I18" s="1"/>
      <c r="J18" s="1"/>
      <c r="K18" s="1"/>
      <c r="L18" s="1"/>
    </row>
    <row r="19" spans="1:12">
      <c r="A19" s="1"/>
      <c r="B19" s="1"/>
      <c r="C19" s="2"/>
      <c r="D19" s="2"/>
      <c r="E19" s="1"/>
      <c r="F19" s="1"/>
      <c r="G19" s="1"/>
      <c r="H19" s="1"/>
      <c r="I19" s="1"/>
      <c r="J19" s="1"/>
      <c r="K19" s="1"/>
      <c r="L19" s="1"/>
    </row>
    <row r="20" spans="1:12">
      <c r="A20" s="1"/>
      <c r="B20" s="1"/>
      <c r="C20" s="2"/>
      <c r="D20" s="2"/>
      <c r="E20" s="1"/>
      <c r="F20" s="1"/>
      <c r="G20" s="1"/>
      <c r="H20" s="1"/>
      <c r="I20" s="1"/>
      <c r="J20" s="1"/>
      <c r="K20" s="1"/>
      <c r="L20" s="1"/>
    </row>
    <row r="21" spans="1:12">
      <c r="A21" s="1"/>
      <c r="B21" s="1"/>
      <c r="C21" s="2"/>
      <c r="D21" s="2"/>
      <c r="E21" s="1"/>
      <c r="F21" s="1"/>
      <c r="G21" s="1"/>
      <c r="H21" s="1"/>
      <c r="I21" s="1"/>
      <c r="J21" s="1"/>
      <c r="K21" s="1"/>
      <c r="L21" s="1"/>
    </row>
    <row r="22" spans="1:12">
      <c r="A22" s="1"/>
      <c r="B22" s="1"/>
      <c r="C22" s="2"/>
      <c r="D22" s="2"/>
      <c r="E22" s="1"/>
      <c r="F22" s="1"/>
      <c r="G22" s="1"/>
      <c r="H22" s="1"/>
      <c r="I22" s="1"/>
      <c r="J22" s="1"/>
      <c r="K22" s="1"/>
      <c r="L22" s="1"/>
    </row>
    <row r="23" spans="1:12">
      <c r="A23" s="1"/>
      <c r="B23" s="1"/>
      <c r="C23" s="2"/>
      <c r="D23" s="2"/>
      <c r="E23" s="1"/>
      <c r="F23" s="1"/>
      <c r="G23" s="1"/>
      <c r="H23" s="1"/>
      <c r="I23" s="1"/>
      <c r="J23" s="1"/>
      <c r="K23" s="1"/>
      <c r="L23" s="1"/>
    </row>
    <row r="24" spans="1:12">
      <c r="A24" s="1"/>
      <c r="B24" s="1"/>
      <c r="C24" s="2"/>
      <c r="D24" s="2"/>
      <c r="E24" s="1"/>
      <c r="F24" s="1"/>
      <c r="G24" s="1"/>
      <c r="H24" s="1"/>
      <c r="I24" s="1"/>
      <c r="J24" s="1"/>
      <c r="K24" s="1"/>
      <c r="L24" s="1"/>
    </row>
    <row r="25" spans="1:12">
      <c r="A25" s="1"/>
      <c r="B25" s="1"/>
      <c r="C25" s="2"/>
      <c r="D25" s="2"/>
      <c r="E25" s="1"/>
      <c r="F25" s="1"/>
      <c r="G25" s="1"/>
      <c r="H25" s="1"/>
      <c r="I25" s="1"/>
      <c r="J25" s="1"/>
      <c r="K25" s="1"/>
      <c r="L25" s="1"/>
    </row>
    <row r="26" spans="1:12">
      <c r="A26" s="1"/>
      <c r="B26" s="1"/>
      <c r="C26" s="2"/>
      <c r="D26" s="2"/>
      <c r="E26" s="1"/>
      <c r="F26" s="1"/>
      <c r="G26" s="1"/>
      <c r="H26" s="1"/>
      <c r="I26" s="1"/>
      <c r="J26" s="1"/>
      <c r="K26" s="1"/>
      <c r="L26" s="1"/>
    </row>
    <row r="27" spans="1:12">
      <c r="A27" s="1"/>
      <c r="B27" s="1"/>
      <c r="C27" s="2"/>
      <c r="D27" s="2"/>
      <c r="E27" s="1"/>
      <c r="F27" s="1"/>
      <c r="G27" s="1"/>
      <c r="H27" s="1"/>
      <c r="I27" s="1"/>
      <c r="J27" s="1"/>
      <c r="K27" s="1"/>
      <c r="L27" s="1"/>
    </row>
    <row r="28" spans="1:12">
      <c r="A28" s="1"/>
      <c r="B28" s="1"/>
      <c r="C28" s="2"/>
      <c r="D28" s="2"/>
      <c r="E28" s="1"/>
      <c r="F28" s="1"/>
      <c r="G28" s="1"/>
      <c r="H28" s="1"/>
      <c r="I28" s="1"/>
      <c r="J28" s="1"/>
      <c r="K28" s="1"/>
      <c r="L28" s="1"/>
    </row>
    <row r="29" spans="1:12">
      <c r="A29" s="1"/>
      <c r="B29" s="1"/>
      <c r="C29" s="2"/>
      <c r="D29" s="2"/>
      <c r="E29" s="1"/>
      <c r="F29" s="1"/>
      <c r="G29" s="1"/>
      <c r="H29" s="1"/>
      <c r="I29" s="1"/>
      <c r="J29" s="1"/>
      <c r="K29" s="1"/>
      <c r="L29" s="1"/>
    </row>
    <row r="30" spans="1:12">
      <c r="A30" s="1"/>
      <c r="B30" s="1"/>
      <c r="C30" s="2"/>
      <c r="D30" s="2"/>
      <c r="E30" s="1"/>
      <c r="F30" s="1"/>
      <c r="G30" s="1"/>
      <c r="H30" s="1"/>
      <c r="I30" s="1"/>
      <c r="J30" s="1"/>
      <c r="K30" s="1"/>
      <c r="L30" s="1"/>
    </row>
    <row r="31" spans="1:12">
      <c r="A31" s="1"/>
      <c r="B31" s="1"/>
      <c r="C31" s="2"/>
      <c r="D31" s="2"/>
      <c r="E31" s="1"/>
      <c r="F31" s="1"/>
      <c r="G31" s="1"/>
      <c r="H31" s="1"/>
      <c r="I31" s="1"/>
      <c r="J31" s="1"/>
      <c r="K31" s="1"/>
      <c r="L31" s="1"/>
    </row>
    <row r="32" spans="1:12">
      <c r="A32" s="1"/>
      <c r="B32" s="1"/>
      <c r="C32" s="2"/>
      <c r="D32" s="2"/>
      <c r="E32" s="1"/>
      <c r="F32" s="1"/>
      <c r="G32" s="1"/>
      <c r="H32" s="1"/>
      <c r="I32" s="1"/>
      <c r="J32" s="1"/>
      <c r="K32" s="1"/>
      <c r="L32" s="1"/>
    </row>
    <row r="33" spans="1:12">
      <c r="A33" s="1"/>
      <c r="B33" s="1"/>
      <c r="C33" s="2"/>
      <c r="D33" s="2"/>
      <c r="E33" s="1"/>
      <c r="F33" s="1"/>
      <c r="G33" s="1"/>
      <c r="H33" s="1"/>
      <c r="I33" s="1"/>
      <c r="J33" s="1"/>
      <c r="K33" s="1"/>
      <c r="L33" s="1"/>
    </row>
    <row r="34" spans="1:12">
      <c r="A34" s="1"/>
      <c r="B34" s="1"/>
      <c r="C34" s="2"/>
      <c r="D34" s="2"/>
      <c r="E34" s="1"/>
      <c r="F34" s="1"/>
      <c r="G34" s="1"/>
      <c r="H34" s="1"/>
      <c r="I34" s="1"/>
      <c r="J34" s="1"/>
      <c r="K34" s="1"/>
      <c r="L34" s="1"/>
    </row>
    <row r="35" spans="1:12">
      <c r="A35" s="1"/>
      <c r="B35" s="1"/>
      <c r="C35" s="2"/>
      <c r="D35" s="2"/>
      <c r="E35" s="1"/>
      <c r="F35" s="1"/>
      <c r="G35" s="1"/>
      <c r="H35" s="1"/>
      <c r="I35" s="1"/>
      <c r="J35" s="1"/>
      <c r="K35" s="1"/>
      <c r="L35" s="1"/>
    </row>
    <row r="36" spans="1:12">
      <c r="C36" s="6"/>
    </row>
  </sheetData>
  <phoneticPr fontId="1" type="noConversion"/>
  <dataValidations count="2">
    <dataValidation type="list" allowBlank="1" showInputMessage="1" showErrorMessage="1" prompt="請確認是否已存在於專利暨可移轉技術資料庫中" sqref="C2:C35" xr:uid="{00000000-0002-0000-0200-000000000000}">
      <formula1>YesNO</formula1>
    </dataValidation>
    <dataValidation type="list" errorStyle="warning" allowBlank="1" showInputMessage="1" showErrorMessage="1" error="請填入相關領域" prompt="請選擇領域別" sqref="D2:D35" xr:uid="{00000000-0002-0000-0200-000001000000}">
      <formula1>List</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499984740745262"/>
  </sheetPr>
  <dimension ref="A1:L36"/>
  <sheetViews>
    <sheetView workbookViewId="0">
      <selection activeCell="C34" sqref="C34"/>
    </sheetView>
  </sheetViews>
  <sheetFormatPr defaultRowHeight="16.399999999999999"/>
  <cols>
    <col min="1" max="1" width="5.875" customWidth="1"/>
    <col min="2" max="2" width="10" customWidth="1"/>
    <col min="3" max="3" width="16.75" customWidth="1"/>
    <col min="4" max="4" width="16.625" customWidth="1"/>
    <col min="5" max="5" width="15.875" customWidth="1"/>
    <col min="6" max="6" width="14.5" customWidth="1"/>
    <col min="7" max="7" width="11.25" customWidth="1"/>
    <col min="8" max="9" width="22.25" customWidth="1"/>
  </cols>
  <sheetData>
    <row r="1" spans="1:12" ht="49.1">
      <c r="A1" s="4" t="s">
        <v>3</v>
      </c>
      <c r="B1" s="4" t="s">
        <v>0</v>
      </c>
      <c r="C1" s="5" t="s">
        <v>11</v>
      </c>
      <c r="D1" s="4" t="s">
        <v>22</v>
      </c>
      <c r="E1" s="4" t="s">
        <v>4</v>
      </c>
      <c r="F1" s="4" t="s">
        <v>5</v>
      </c>
      <c r="G1" s="4" t="s">
        <v>8</v>
      </c>
      <c r="H1" s="4" t="s">
        <v>9</v>
      </c>
      <c r="I1" s="4" t="s">
        <v>26</v>
      </c>
      <c r="J1" s="4" t="s">
        <v>6</v>
      </c>
      <c r="K1" s="4" t="s">
        <v>1</v>
      </c>
      <c r="L1" s="4" t="s">
        <v>2</v>
      </c>
    </row>
    <row r="2" spans="1:12">
      <c r="A2" s="1"/>
      <c r="B2" s="1"/>
      <c r="C2" s="2"/>
      <c r="D2" s="2"/>
      <c r="E2" s="1"/>
      <c r="F2" s="1"/>
      <c r="G2" s="1"/>
      <c r="H2" s="1"/>
      <c r="I2" s="1"/>
      <c r="J2" s="1"/>
      <c r="K2" s="1"/>
      <c r="L2" s="1"/>
    </row>
    <row r="3" spans="1:12">
      <c r="A3" s="1"/>
      <c r="B3" s="1"/>
      <c r="C3" s="2"/>
      <c r="D3" s="2"/>
      <c r="E3" s="1"/>
      <c r="F3" s="1"/>
      <c r="G3" s="1"/>
      <c r="H3" s="1"/>
      <c r="I3" s="1"/>
      <c r="J3" s="1"/>
      <c r="K3" s="1"/>
      <c r="L3" s="1"/>
    </row>
    <row r="4" spans="1:12">
      <c r="A4" s="1"/>
      <c r="B4" s="1"/>
      <c r="C4" s="2"/>
      <c r="D4" s="2"/>
      <c r="E4" s="1"/>
      <c r="F4" s="1"/>
      <c r="G4" s="1"/>
      <c r="H4" s="1"/>
      <c r="I4" s="1"/>
      <c r="J4" s="1"/>
      <c r="K4" s="1"/>
      <c r="L4" s="1"/>
    </row>
    <row r="5" spans="1:12">
      <c r="A5" s="1"/>
      <c r="B5" s="1"/>
      <c r="C5" s="2"/>
      <c r="D5" s="2"/>
      <c r="E5" s="1"/>
      <c r="F5" s="1"/>
      <c r="G5" s="1"/>
      <c r="H5" s="1"/>
      <c r="I5" s="1"/>
      <c r="J5" s="1"/>
      <c r="K5" s="1"/>
      <c r="L5" s="1"/>
    </row>
    <row r="6" spans="1:12">
      <c r="A6" s="1"/>
      <c r="B6" s="1"/>
      <c r="C6" s="2"/>
      <c r="D6" s="2"/>
      <c r="E6" s="1"/>
      <c r="F6" s="1"/>
      <c r="G6" s="1"/>
      <c r="H6" s="1"/>
      <c r="I6" s="1"/>
      <c r="J6" s="1"/>
      <c r="K6" s="1"/>
      <c r="L6" s="1"/>
    </row>
    <row r="7" spans="1:12">
      <c r="A7" s="1"/>
      <c r="B7" s="1"/>
      <c r="C7" s="2"/>
      <c r="D7" s="2"/>
      <c r="E7" s="1"/>
      <c r="F7" s="1"/>
      <c r="G7" s="1"/>
      <c r="H7" s="1"/>
      <c r="I7" s="1"/>
      <c r="J7" s="1"/>
      <c r="K7" s="1"/>
      <c r="L7" s="1"/>
    </row>
    <row r="8" spans="1:12">
      <c r="A8" s="1"/>
      <c r="B8" s="1"/>
      <c r="C8" s="2"/>
      <c r="D8" s="2"/>
      <c r="E8" s="1"/>
      <c r="F8" s="1"/>
      <c r="G8" s="1"/>
      <c r="H8" s="1"/>
      <c r="I8" s="1"/>
      <c r="J8" s="1"/>
      <c r="K8" s="1"/>
      <c r="L8" s="1"/>
    </row>
    <row r="9" spans="1:12">
      <c r="A9" s="1"/>
      <c r="B9" s="1"/>
      <c r="C9" s="2"/>
      <c r="D9" s="2"/>
      <c r="E9" s="1"/>
      <c r="F9" s="1"/>
      <c r="G9" s="1"/>
      <c r="H9" s="1"/>
      <c r="I9" s="1"/>
      <c r="J9" s="1"/>
      <c r="K9" s="1"/>
      <c r="L9" s="1"/>
    </row>
    <row r="10" spans="1:12">
      <c r="A10" s="1"/>
      <c r="B10" s="1"/>
      <c r="C10" s="2"/>
      <c r="D10" s="2"/>
      <c r="E10" s="1"/>
      <c r="F10" s="1"/>
      <c r="G10" s="1"/>
      <c r="H10" s="1"/>
      <c r="I10" s="1"/>
      <c r="J10" s="1"/>
      <c r="K10" s="1"/>
      <c r="L10" s="1"/>
    </row>
    <row r="11" spans="1:12">
      <c r="A11" s="1"/>
      <c r="B11" s="1"/>
      <c r="C11" s="2"/>
      <c r="D11" s="2"/>
      <c r="E11" s="1"/>
      <c r="F11" s="1"/>
      <c r="G11" s="1"/>
      <c r="H11" s="1"/>
      <c r="I11" s="1"/>
      <c r="J11" s="1"/>
      <c r="K11" s="1"/>
      <c r="L11" s="1"/>
    </row>
    <row r="12" spans="1:12">
      <c r="A12" s="1"/>
      <c r="B12" s="1"/>
      <c r="C12" s="2"/>
      <c r="D12" s="2"/>
      <c r="E12" s="1"/>
      <c r="F12" s="1"/>
      <c r="G12" s="1"/>
      <c r="H12" s="1"/>
      <c r="I12" s="1"/>
      <c r="J12" s="1"/>
      <c r="K12" s="1"/>
      <c r="L12" s="1"/>
    </row>
    <row r="13" spans="1:12">
      <c r="A13" s="1"/>
      <c r="B13" s="1"/>
      <c r="C13" s="2"/>
      <c r="D13" s="2"/>
      <c r="E13" s="1"/>
      <c r="F13" s="1"/>
      <c r="G13" s="1"/>
      <c r="H13" s="1"/>
      <c r="I13" s="1"/>
      <c r="J13" s="1"/>
      <c r="K13" s="1"/>
      <c r="L13" s="1"/>
    </row>
    <row r="14" spans="1:12">
      <c r="A14" s="1"/>
      <c r="B14" s="1"/>
      <c r="C14" s="2"/>
      <c r="D14" s="2"/>
      <c r="E14" s="1"/>
      <c r="F14" s="1"/>
      <c r="G14" s="1"/>
      <c r="H14" s="1"/>
      <c r="I14" s="1"/>
      <c r="J14" s="1"/>
      <c r="K14" s="1"/>
      <c r="L14" s="1"/>
    </row>
    <row r="15" spans="1:12">
      <c r="A15" s="1"/>
      <c r="B15" s="1"/>
      <c r="C15" s="2"/>
      <c r="D15" s="2"/>
      <c r="E15" s="1"/>
      <c r="F15" s="1"/>
      <c r="G15" s="1"/>
      <c r="H15" s="1"/>
      <c r="I15" s="1"/>
      <c r="J15" s="1"/>
      <c r="K15" s="1"/>
      <c r="L15" s="1"/>
    </row>
    <row r="16" spans="1:12">
      <c r="A16" s="1"/>
      <c r="B16" s="1"/>
      <c r="C16" s="2"/>
      <c r="D16" s="2"/>
      <c r="E16" s="1"/>
      <c r="F16" s="1"/>
      <c r="G16" s="1"/>
      <c r="H16" s="1"/>
      <c r="I16" s="1"/>
      <c r="J16" s="1"/>
      <c r="K16" s="1"/>
      <c r="L16" s="1"/>
    </row>
    <row r="17" spans="1:12">
      <c r="A17" s="1"/>
      <c r="B17" s="1"/>
      <c r="C17" s="2"/>
      <c r="D17" s="2"/>
      <c r="E17" s="1"/>
      <c r="F17" s="1"/>
      <c r="G17" s="1"/>
      <c r="H17" s="1"/>
      <c r="I17" s="1"/>
      <c r="J17" s="1"/>
      <c r="K17" s="1"/>
      <c r="L17" s="1"/>
    </row>
    <row r="18" spans="1:12">
      <c r="A18" s="1"/>
      <c r="B18" s="1"/>
      <c r="C18" s="2"/>
      <c r="D18" s="2"/>
      <c r="E18" s="1"/>
      <c r="F18" s="1"/>
      <c r="G18" s="1"/>
      <c r="H18" s="1"/>
      <c r="I18" s="1"/>
      <c r="J18" s="1"/>
      <c r="K18" s="1"/>
      <c r="L18" s="1"/>
    </row>
    <row r="19" spans="1:12">
      <c r="A19" s="1"/>
      <c r="B19" s="1"/>
      <c r="C19" s="2"/>
      <c r="D19" s="2"/>
      <c r="E19" s="1"/>
      <c r="F19" s="1"/>
      <c r="G19" s="1"/>
      <c r="H19" s="1"/>
      <c r="I19" s="1"/>
      <c r="J19" s="1"/>
      <c r="K19" s="1"/>
      <c r="L19" s="1"/>
    </row>
    <row r="20" spans="1:12">
      <c r="A20" s="1"/>
      <c r="B20" s="1"/>
      <c r="C20" s="2"/>
      <c r="D20" s="2"/>
      <c r="E20" s="1"/>
      <c r="F20" s="1"/>
      <c r="G20" s="1"/>
      <c r="H20" s="1"/>
      <c r="I20" s="1"/>
      <c r="J20" s="1"/>
      <c r="K20" s="1"/>
      <c r="L20" s="1"/>
    </row>
    <row r="21" spans="1:12">
      <c r="A21" s="1"/>
      <c r="B21" s="1"/>
      <c r="C21" s="2"/>
      <c r="D21" s="2"/>
      <c r="E21" s="1"/>
      <c r="F21" s="1"/>
      <c r="G21" s="1"/>
      <c r="H21" s="1"/>
      <c r="I21" s="1"/>
      <c r="J21" s="1"/>
      <c r="K21" s="1"/>
      <c r="L21" s="1"/>
    </row>
    <row r="22" spans="1:12">
      <c r="A22" s="1"/>
      <c r="B22" s="1"/>
      <c r="C22" s="2"/>
      <c r="D22" s="2"/>
      <c r="E22" s="1"/>
      <c r="F22" s="1"/>
      <c r="G22" s="1"/>
      <c r="H22" s="1"/>
      <c r="I22" s="1"/>
      <c r="J22" s="1"/>
      <c r="K22" s="1"/>
      <c r="L22" s="1"/>
    </row>
    <row r="23" spans="1:12">
      <c r="A23" s="1"/>
      <c r="B23" s="1"/>
      <c r="C23" s="2"/>
      <c r="D23" s="2"/>
      <c r="E23" s="1"/>
      <c r="F23" s="1"/>
      <c r="G23" s="1"/>
      <c r="H23" s="1"/>
      <c r="I23" s="1"/>
      <c r="J23" s="1"/>
      <c r="K23" s="1"/>
      <c r="L23" s="1"/>
    </row>
    <row r="24" spans="1:12">
      <c r="A24" s="1"/>
      <c r="B24" s="1"/>
      <c r="C24" s="2"/>
      <c r="D24" s="2"/>
      <c r="E24" s="1"/>
      <c r="F24" s="1"/>
      <c r="G24" s="1"/>
      <c r="H24" s="1"/>
      <c r="I24" s="1"/>
      <c r="J24" s="1"/>
      <c r="K24" s="1"/>
      <c r="L24" s="1"/>
    </row>
    <row r="25" spans="1:12">
      <c r="A25" s="1"/>
      <c r="B25" s="1"/>
      <c r="C25" s="2"/>
      <c r="D25" s="2"/>
      <c r="E25" s="1"/>
      <c r="F25" s="1"/>
      <c r="G25" s="1"/>
      <c r="H25" s="1"/>
      <c r="I25" s="1"/>
      <c r="J25" s="1"/>
      <c r="K25" s="1"/>
      <c r="L25" s="1"/>
    </row>
    <row r="26" spans="1:12">
      <c r="A26" s="1"/>
      <c r="B26" s="1"/>
      <c r="C26" s="2"/>
      <c r="D26" s="2"/>
      <c r="E26" s="1"/>
      <c r="F26" s="1"/>
      <c r="G26" s="1"/>
      <c r="H26" s="1"/>
      <c r="I26" s="1"/>
      <c r="J26" s="1"/>
      <c r="K26" s="1"/>
      <c r="L26" s="1"/>
    </row>
    <row r="27" spans="1:12">
      <c r="A27" s="1"/>
      <c r="B27" s="1"/>
      <c r="C27" s="2"/>
      <c r="D27" s="2"/>
      <c r="E27" s="1"/>
      <c r="F27" s="1"/>
      <c r="G27" s="1"/>
      <c r="H27" s="1"/>
      <c r="I27" s="1"/>
      <c r="J27" s="1"/>
      <c r="K27" s="1"/>
      <c r="L27" s="1"/>
    </row>
    <row r="28" spans="1:12">
      <c r="A28" s="1"/>
      <c r="B28" s="1"/>
      <c r="C28" s="2"/>
      <c r="D28" s="2"/>
      <c r="E28" s="1"/>
      <c r="F28" s="1"/>
      <c r="G28" s="1"/>
      <c r="H28" s="1"/>
      <c r="I28" s="1"/>
      <c r="J28" s="1"/>
      <c r="K28" s="1"/>
      <c r="L28" s="1"/>
    </row>
    <row r="29" spans="1:12">
      <c r="A29" s="1"/>
      <c r="B29" s="1"/>
      <c r="C29" s="2"/>
      <c r="D29" s="2"/>
      <c r="E29" s="1"/>
      <c r="F29" s="1"/>
      <c r="G29" s="1"/>
      <c r="H29" s="1"/>
      <c r="I29" s="1"/>
      <c r="J29" s="1"/>
      <c r="K29" s="1"/>
      <c r="L29" s="1"/>
    </row>
    <row r="30" spans="1:12">
      <c r="A30" s="1"/>
      <c r="B30" s="1"/>
      <c r="C30" s="2"/>
      <c r="D30" s="2"/>
      <c r="E30" s="1"/>
      <c r="F30" s="1"/>
      <c r="G30" s="1"/>
      <c r="H30" s="1"/>
      <c r="I30" s="1"/>
      <c r="J30" s="1"/>
      <c r="K30" s="1"/>
      <c r="L30" s="1"/>
    </row>
    <row r="31" spans="1:12">
      <c r="A31" s="1"/>
      <c r="B31" s="1"/>
      <c r="C31" s="2"/>
      <c r="D31" s="2"/>
      <c r="E31" s="1"/>
      <c r="F31" s="1"/>
      <c r="G31" s="1"/>
      <c r="H31" s="1"/>
      <c r="I31" s="1"/>
      <c r="J31" s="1"/>
      <c r="K31" s="1"/>
      <c r="L31" s="1"/>
    </row>
    <row r="32" spans="1:12">
      <c r="A32" s="1"/>
      <c r="B32" s="1"/>
      <c r="C32" s="2"/>
      <c r="D32" s="2"/>
      <c r="E32" s="1"/>
      <c r="F32" s="1"/>
      <c r="G32" s="1"/>
      <c r="H32" s="1"/>
      <c r="I32" s="1"/>
      <c r="J32" s="1"/>
      <c r="K32" s="1"/>
      <c r="L32" s="1"/>
    </row>
    <row r="33" spans="1:12">
      <c r="A33" s="1"/>
      <c r="B33" s="1"/>
      <c r="C33" s="2"/>
      <c r="D33" s="2"/>
      <c r="E33" s="1"/>
      <c r="F33" s="1"/>
      <c r="G33" s="1"/>
      <c r="H33" s="1"/>
      <c r="I33" s="1"/>
      <c r="J33" s="1"/>
      <c r="K33" s="1"/>
      <c r="L33" s="1"/>
    </row>
    <row r="34" spans="1:12">
      <c r="A34" s="1"/>
      <c r="B34" s="1"/>
      <c r="C34" s="2"/>
      <c r="D34" s="2"/>
      <c r="E34" s="1"/>
      <c r="F34" s="1"/>
      <c r="G34" s="1"/>
      <c r="H34" s="1"/>
      <c r="I34" s="1"/>
      <c r="J34" s="1"/>
      <c r="K34" s="1"/>
      <c r="L34" s="1"/>
    </row>
    <row r="35" spans="1:12">
      <c r="A35" s="1"/>
      <c r="B35" s="1"/>
      <c r="C35" s="2"/>
      <c r="D35" s="2"/>
      <c r="E35" s="1"/>
      <c r="F35" s="1"/>
      <c r="G35" s="1"/>
      <c r="H35" s="1"/>
      <c r="I35" s="1"/>
      <c r="J35" s="1"/>
      <c r="K35" s="1"/>
    </row>
    <row r="36" spans="1:12">
      <c r="C36" s="6"/>
    </row>
  </sheetData>
  <phoneticPr fontId="1" type="noConversion"/>
  <dataValidations count="2">
    <dataValidation type="list" allowBlank="1" showInputMessage="1" showErrorMessage="1" prompt="請確認是否已存在於專利暨可移轉技術資料庫中" sqref="C2:C35" xr:uid="{00000000-0002-0000-0300-000000000000}">
      <formula1>YesNO</formula1>
    </dataValidation>
    <dataValidation type="list" errorStyle="warning" allowBlank="1" showInputMessage="1" showErrorMessage="1" error="請填入相關領域" prompt="請選擇領域別" sqref="D2:D35" xr:uid="{00000000-0002-0000-0300-000001000000}">
      <formula1>List</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7"/>
  <sheetViews>
    <sheetView workbookViewId="0">
      <selection activeCell="A8" sqref="A8"/>
    </sheetView>
  </sheetViews>
  <sheetFormatPr defaultRowHeight="16.399999999999999"/>
  <cols>
    <col min="1" max="1" width="19.25" customWidth="1"/>
  </cols>
  <sheetData>
    <row r="1" spans="1:1">
      <c r="A1" t="s">
        <v>25</v>
      </c>
    </row>
    <row r="2" spans="1:1">
      <c r="A2" t="s">
        <v>12</v>
      </c>
    </row>
    <row r="3" spans="1:1">
      <c r="A3" t="s">
        <v>13</v>
      </c>
    </row>
    <row r="4" spans="1:1">
      <c r="A4" t="s">
        <v>14</v>
      </c>
    </row>
    <row r="5" spans="1:1">
      <c r="A5" t="s">
        <v>27</v>
      </c>
    </row>
    <row r="6" spans="1:1">
      <c r="A6" t="s">
        <v>15</v>
      </c>
    </row>
    <row r="7" spans="1:1">
      <c r="A7" t="s">
        <v>24</v>
      </c>
    </row>
    <row r="11" spans="1:1">
      <c r="A11" t="s">
        <v>16</v>
      </c>
    </row>
    <row r="12" spans="1:1">
      <c r="A12" t="s">
        <v>17</v>
      </c>
    </row>
    <row r="15" spans="1:1">
      <c r="A15" t="s">
        <v>19</v>
      </c>
    </row>
    <row r="16" spans="1:1">
      <c r="A16" t="s">
        <v>20</v>
      </c>
    </row>
    <row r="17" spans="1:1">
      <c r="A17" t="s">
        <v>21</v>
      </c>
    </row>
  </sheetData>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具名範圍</vt:lpstr>
      </vt:variant>
      <vt:variant>
        <vt:i4>4</vt:i4>
      </vt:variant>
    </vt:vector>
  </HeadingPairs>
  <TitlesOfParts>
    <vt:vector size="8" baseType="lpstr">
      <vt:lpstr>專利列表 - 製造精進 - 53件</vt:lpstr>
      <vt:lpstr>專利讓與列表</vt:lpstr>
      <vt:lpstr>專利終止維護列表</vt:lpstr>
      <vt:lpstr>List</vt:lpstr>
      <vt:lpstr>List</vt:lpstr>
      <vt:lpstr>list1</vt:lpstr>
      <vt:lpstr>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d32853@tier.org.tw</dc:creator>
  <cp:lastModifiedBy>陳亭秀</cp:lastModifiedBy>
  <dcterms:created xsi:type="dcterms:W3CDTF">2015-01-20T05:58:54Z</dcterms:created>
  <dcterms:modified xsi:type="dcterms:W3CDTF">2024-03-05T07:54:54Z</dcterms:modified>
</cp:coreProperties>
</file>