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x\產業發展處\部門資料夾\B_1-4_技術處_產業技術政策加值\06_技術處網站\02-技術處中文網站\05-例行維護資料\09專利技術移轉\1130415_1_iii\"/>
    </mc:Choice>
  </mc:AlternateContent>
  <xr:revisionPtr revIDLastSave="0" documentId="8_{864F8790-9486-43F8-AA12-D8A084A5D18E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專屬授權、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externalReferences>
    <externalReference r:id="rId5"/>
  </externalReferences>
  <definedNames>
    <definedName name="List">List!$A$1:$A$8</definedName>
    <definedName name="list1">[1]List1!$A$1:$A$9</definedName>
    <definedName name="type">List!$A$15:$A$17</definedName>
    <definedName name="YesNO">List!$A$11:$A$12</definedName>
  </definedNames>
  <calcPr calcId="162913"/>
</workbook>
</file>

<file path=xl/sharedStrings.xml><?xml version="1.0" encoding="utf-8"?>
<sst xmlns="http://schemas.openxmlformats.org/spreadsheetml/2006/main" count="100" uniqueCount="71">
  <si>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</si>
  <si>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</si>
  <si>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</si>
  <si>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</si>
  <si>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</si>
  <si>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</si>
  <si>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</si>
  <si>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</si>
  <si>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</si>
  <si>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</si>
  <si>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</si>
  <si>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</si>
  <si>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</si>
  <si>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</si>
  <si>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</si>
  <si>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</si>
  <si>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</si>
  <si>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</si>
  <si>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</si>
  <si>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</si>
  <si>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</si>
  <si>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</si>
  <si>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</si>
  <si>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</si>
  <si>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</si>
  <si>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</si>
  <si>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</si>
  <si>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</si>
  <si>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</si>
  <si>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</si>
  <si>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</si>
  <si>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</si>
  <si>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</si>
  <si>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</si>
  <si>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否</t>
  </si>
  <si>
    <t>製造精進</t>
  </si>
  <si>
    <t>製造領域</t>
  </si>
  <si>
    <t>智慧設備優化與應用服務模組</t>
  </si>
  <si>
    <t>製造業</t>
  </si>
  <si>
    <t>資策會</t>
  </si>
  <si>
    <t>蔡坤成</t>
  </si>
  <si>
    <t>(02)6607-3613</t>
  </si>
  <si>
    <t>garytsai@iii.org.tw</t>
  </si>
  <si>
    <t>跨廠供應鏈優化群聚製造服務模組</t>
  </si>
  <si>
    <t>陳致愷</t>
  </si>
  <si>
    <t>(02)6607-2877</t>
  </si>
  <si>
    <t xml:space="preserve"> kenny.chen@iii.org.tw</t>
  </si>
  <si>
    <t>資訊安全</t>
  </si>
  <si>
    <t>零信任工控網路威脅偵測系統與潛伏資安威脅特徵向量分析APP</t>
  </si>
  <si>
    <t>工控資安</t>
  </si>
  <si>
    <t>郭三泰</t>
  </si>
  <si>
    <t>(02)6607-8936</t>
  </si>
  <si>
    <t>gentkuo@iii.org.tw</t>
  </si>
  <si>
    <t>中空成型設備產業往高效節能趨勢發展，因生產加工的產單價毛利較低，故較無對於機台預知維護保養的行為模式，皆是等零組件損耗殆盡才進行被動式維護保養，對於設備業者維護的時效性與零組件的備料週期等售後服務挑戰。 
傳統紡織製造業驗布作業，目前驗布機訓練與調適新產品所需的驗布參數大約需要10~30分鐘，驗布機調參耗時，同時需人工複判，整體效能不彰。
本模組可提供中空成型設備維護保養診斷分析、中空成型設備操作詢答、射出成型異常肇因分析、紡織多模型異常檢測、紡織設備參數優化、針織機效率與品質導向參數優化、設備聯網資訊分析、AI智慧自動分析資訊處理、AI智慧自動分析，以提升機台管理、保修、排程效率。</t>
    <phoneticPr fontId="1" type="noConversion"/>
  </si>
  <si>
    <t>採用先進的供應鏈資料彙集與鏈結技術，專為企業打造中心工廠內的供應鏈控管中心，實現供應商品質、成本、交期及服務的全面監控。透過低成本設置，將監控延伸至下游加工廠，實現供應鏈過程的數位化，有效識別瓶頸，提升響應速度與市場適應性。</t>
    <phoneticPr fontId="1" type="noConversion"/>
  </si>
  <si>
    <t>本模組為工控系統提供全面評估與偵測，確保運作的安全與穩定。透過零信任機制，增強網路安全架構，執行以下服務：1) 檢測網路設計與配置，保證拓撲與設定符合最嚴格的安全標準，減少風險。2) 評估網路通訊，防範未授權訪問與攻擊，確保通訊的安全性。3) 藉由零信任機制強化訪問控制，進一步辨識存取權限管理，辨識有無存在未經授權的連線，增強系統防護力度，提升網路安全防護能力。</t>
    <phoneticPr fontId="1" type="noConversion"/>
  </si>
  <si>
    <t>智慧製造、智慧工廠、跨場供應鏈、資料彙集。</t>
    <phoneticPr fontId="1" type="noConversion"/>
  </si>
  <si>
    <t>4</t>
    <phoneticPr fontId="1" type="noConversion"/>
  </si>
  <si>
    <t>5</t>
    <phoneticPr fontId="1" type="noConversion"/>
  </si>
  <si>
    <t>適應性產線庫存分析模組</t>
  </si>
  <si>
    <t>這項技術目標在解決製造過程中可能出現的生產延誤問題，透過提前預測產線未來可能之原料使用狀況，以便安排合理原料資源，同時，透過遷移學習方式，可將原模型庫存預測知識轉移到新模型中，以適應新資料的趨勢，優化模型預測結果。</t>
  </si>
  <si>
    <t>適用製造相關產業如:鋁擠型製造產業、金屬加工製造產業</t>
  </si>
  <si>
    <t>賴柏榕</t>
  </si>
  <si>
    <t>(049)600-3775#5053</t>
  </si>
  <si>
    <t>jameslai@iii.org.tw</t>
  </si>
  <si>
    <t>自主檢測與維護技術V2.0</t>
  </si>
  <si>
    <t>這項技術目標在因應訂單型態改變、生產頻繁換線，因設備無預期故障導致品質發生異常或產線停線，透過擷取異常故障與品質的不良特徵，以少量樣本建立預測模型，並使之具有自我適新增資料與調整之功能，可降低異常樣本的訓練資料，並協助產線快速預測異常原因。</t>
  </si>
  <si>
    <t>適用金屬加工製造相關產業如:腳踏車零組件製造、五金貨架製造產業、電子零組件製造等產業</t>
  </si>
  <si>
    <t>陳承輝</t>
  </si>
  <si>
    <t>(049)600-3775#5042</t>
  </si>
  <si>
    <t>ryanchen01@iii.org.tw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</si>
</sst>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name val="微軟正黑體"/>
      <family val="2"/>
      <charset val="136"/>
    </font>
    <font>
      <sz val="12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7"/>
  <sheetViews>
    <sheetView tabSelected="1" zoomScale="70" zoomScaleNormal="70" workbookViewId="0">
      <selection activeCell="C11" sqref="C11"/>
    </sheetView>
  </sheetViews>
  <sheetFormatPr defaultColWidth="8.75" defaultRowHeight="16.399999999999999"/>
  <cols>
    <col min="1" max="1" width="6.125" style="12" customWidth="1"/>
    <col min="2" max="2" width="10.125" style="12" bestFit="1" customWidth="1"/>
    <col min="3" max="3" width="16" style="12" customWidth="1"/>
    <col min="4" max="5" width="10.125" style="12" bestFit="1" customWidth="1"/>
    <col min="6" max="6" width="22" style="19" bestFit="1" customWidth="1"/>
    <col min="7" max="7" width="60" style="19" customWidth="1"/>
    <col min="8" max="8" width="21.5" style="19" customWidth="1"/>
    <col min="9" max="9" width="10.125" style="12" bestFit="1" customWidth="1"/>
    <col min="10" max="10" width="8" style="12" bestFit="1" customWidth="1"/>
    <col min="11" max="11" width="25" style="12" bestFit="1" customWidth="1"/>
    <col min="12" max="12" width="26.125" style="12" bestFit="1" customWidth="1"/>
    <col min="13" max="16384" width="8.75" style="12"/>
  </cols>
  <sheetData>
    <row r="1" spans="1:12" ht="16.55" customHeight="1">
      <c r="A1" s="7" t="s">
        <v>5</v>
      </c>
      <c r="B1" s="7" t="s">
        <v>1</v>
      </c>
      <c r="C1" s="8" t="s">
        <v>22</v>
      </c>
      <c r="D1" s="9" t="s">
        <v>2</v>
      </c>
      <c r="E1" s="7" t="s">
        <v>0</v>
      </c>
      <c r="F1" s="10" t="s">
        <v>14</v>
      </c>
      <c r="G1" s="11" t="s">
        <v>12</v>
      </c>
      <c r="H1" s="11" t="s">
        <v>11</v>
      </c>
      <c r="I1" s="7" t="s">
        <v>13</v>
      </c>
      <c r="J1" s="7" t="s">
        <v>32</v>
      </c>
      <c r="K1" s="7" t="s">
        <v>33</v>
      </c>
      <c r="L1" s="7" t="s">
        <v>4</v>
      </c>
    </row>
    <row r="2" spans="1:12" s="16" customFormat="1" ht="34.549999999999997" customHeight="1">
      <c r="A2" s="7"/>
      <c r="B2" s="7"/>
      <c r="C2" s="13"/>
      <c r="D2" s="14"/>
      <c r="E2" s="7"/>
      <c r="F2" s="15"/>
      <c r="G2" s="11"/>
      <c r="H2" s="11"/>
      <c r="I2" s="7"/>
      <c r="J2" s="7"/>
      <c r="K2" s="7"/>
      <c r="L2" s="7"/>
    </row>
    <row r="3" spans="1:12" ht="237.45" customHeight="1">
      <c r="A3" s="17">
        <v>1</v>
      </c>
      <c r="B3" s="17">
        <v>113</v>
      </c>
      <c r="C3" s="17" t="s">
        <v>34</v>
      </c>
      <c r="D3" s="17" t="s">
        <v>35</v>
      </c>
      <c r="E3" s="17" t="s">
        <v>36</v>
      </c>
      <c r="F3" s="18" t="s">
        <v>37</v>
      </c>
      <c r="G3" s="18" t="s">
        <v>53</v>
      </c>
      <c r="H3" s="18" t="s">
        <v>38</v>
      </c>
      <c r="I3" s="17" t="s">
        <v>39</v>
      </c>
      <c r="J3" s="17" t="s">
        <v>40</v>
      </c>
      <c r="K3" s="17" t="s">
        <v>41</v>
      </c>
      <c r="L3" s="17" t="s">
        <v>42</v>
      </c>
    </row>
    <row r="4" spans="1:12" ht="78.55">
      <c r="A4" s="17">
        <v>2</v>
      </c>
      <c r="B4" s="17">
        <v>113</v>
      </c>
      <c r="C4" s="17" t="s">
        <v>34</v>
      </c>
      <c r="D4" s="17" t="s">
        <v>35</v>
      </c>
      <c r="E4" s="17" t="s">
        <v>36</v>
      </c>
      <c r="F4" s="18" t="s">
        <v>43</v>
      </c>
      <c r="G4" s="18" t="s">
        <v>54</v>
      </c>
      <c r="H4" s="18" t="s">
        <v>56</v>
      </c>
      <c r="I4" s="17" t="s">
        <v>39</v>
      </c>
      <c r="J4" s="17" t="s">
        <v>44</v>
      </c>
      <c r="K4" s="17" t="s">
        <v>45</v>
      </c>
      <c r="L4" s="17" t="s">
        <v>46</v>
      </c>
    </row>
    <row r="5" spans="1:12" ht="110">
      <c r="A5" s="17">
        <v>3</v>
      </c>
      <c r="B5" s="17">
        <v>113</v>
      </c>
      <c r="C5" s="17" t="s">
        <v>34</v>
      </c>
      <c r="D5" s="17" t="s">
        <v>35</v>
      </c>
      <c r="E5" s="17" t="s">
        <v>47</v>
      </c>
      <c r="F5" s="18" t="s">
        <v>48</v>
      </c>
      <c r="G5" s="18" t="s">
        <v>55</v>
      </c>
      <c r="H5" s="18" t="s">
        <v>49</v>
      </c>
      <c r="I5" s="17" t="s">
        <v>39</v>
      </c>
      <c r="J5" s="17" t="s">
        <v>50</v>
      </c>
      <c r="K5" s="17" t="s">
        <v>51</v>
      </c>
      <c r="L5" s="17" t="s">
        <v>52</v>
      </c>
    </row>
    <row r="6" spans="1:12" ht="78.55">
      <c r="A6" s="17" t="s">
        <v>57</v>
      </c>
      <c r="B6" s="17">
        <v>113</v>
      </c>
      <c r="C6" s="17" t="s">
        <v>34</v>
      </c>
      <c r="D6" s="17" t="s">
        <v>35</v>
      </c>
      <c r="E6" s="17" t="s">
        <v>36</v>
      </c>
      <c r="F6" s="18" t="s">
        <v>59</v>
      </c>
      <c r="G6" s="18" t="s">
        <v>60</v>
      </c>
      <c r="H6" s="18" t="s">
        <v>61</v>
      </c>
      <c r="I6" s="17" t="s">
        <v>39</v>
      </c>
      <c r="J6" s="17" t="s">
        <v>62</v>
      </c>
      <c r="K6" s="17" t="s">
        <v>63</v>
      </c>
      <c r="L6" s="17" t="s">
        <v>64</v>
      </c>
    </row>
    <row r="7" spans="1:12" ht="78.55">
      <c r="A7" s="17" t="s">
        <v>58</v>
      </c>
      <c r="B7" s="17">
        <v>113</v>
      </c>
      <c r="C7" s="17" t="s">
        <v>34</v>
      </c>
      <c r="D7" s="17" t="s">
        <v>35</v>
      </c>
      <c r="E7" s="17" t="s">
        <v>36</v>
      </c>
      <c r="F7" s="18" t="s">
        <v>65</v>
      </c>
      <c r="G7" s="18" t="s">
        <v>66</v>
      </c>
      <c r="H7" s="18" t="s">
        <v>67</v>
      </c>
      <c r="I7" s="17" t="s">
        <v>39</v>
      </c>
      <c r="J7" s="17" t="s">
        <v>68</v>
      </c>
      <c r="K7" s="17" t="s">
        <v>69</v>
      </c>
      <c r="L7" s="17" t="s">
        <v>70</v>
      </c>
    </row>
  </sheetData>
  <mergeCells count="12">
    <mergeCell ref="J1:J2"/>
    <mergeCell ref="K1:K2"/>
    <mergeCell ref="L1:L2"/>
    <mergeCell ref="C1:C2"/>
    <mergeCell ref="G1:G2"/>
    <mergeCell ref="H1:H2"/>
    <mergeCell ref="I1:I2"/>
    <mergeCell ref="A1:A2"/>
    <mergeCell ref="B1:B2"/>
    <mergeCell ref="D1:D2"/>
    <mergeCell ref="E1:E2"/>
    <mergeCell ref="F1:F2"/>
  </mergeCells>
  <phoneticPr fontId="1" type="noConversion"/>
  <dataValidations xWindow="228" yWindow="398" count="2">
    <dataValidation type="list" allowBlank="1" showInputMessage="1" showErrorMessage="1" prompt="請確認是否已存在於專利暨可移轉技術資料庫中" sqref="C3:C7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:D7" xr:uid="{00000000-0002-0000-0000-000001000000}">
      <formula1>"智慧科技,製造精進,綠能科技,民生福祉,服務創新,永續科技,創新政策與管理,其他"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399999999999999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2.75">
      <c r="A1" s="4" t="s">
        <v>5</v>
      </c>
      <c r="B1" s="4" t="s">
        <v>1</v>
      </c>
      <c r="C1" s="5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399999999999999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49.1">
      <c r="A1" s="4" t="s">
        <v>5</v>
      </c>
      <c r="B1" s="4" t="s">
        <v>1</v>
      </c>
      <c r="C1" s="5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399999999999999"/>
  <cols>
    <col min="1" max="1" width="19.25" customWidth="1"/>
  </cols>
  <sheetData>
    <row r="1" spans="1:1">
      <c r="A1" t="s">
        <v>29</v>
      </c>
    </row>
    <row r="2" spans="1:1">
      <c r="A2" t="s">
        <v>16</v>
      </c>
    </row>
    <row r="3" spans="1:1">
      <c r="A3" t="s">
        <v>17</v>
      </c>
    </row>
    <row r="4" spans="1:1">
      <c r="A4" t="s">
        <v>18</v>
      </c>
    </row>
    <row r="5" spans="1:1">
      <c r="A5" t="s">
        <v>31</v>
      </c>
    </row>
    <row r="6" spans="1:1">
      <c r="A6" t="s">
        <v>19</v>
      </c>
    </row>
    <row r="7" spans="1:1">
      <c r="A7" t="s">
        <v>28</v>
      </c>
    </row>
    <row r="11" spans="1:1">
      <c r="A11" t="s">
        <v>20</v>
      </c>
    </row>
    <row r="12" spans="1:1">
      <c r="A12" t="s">
        <v>21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3</vt:i4>
      </vt:variant>
    </vt:vector>
  </HeadingPairs>
  <TitlesOfParts>
    <vt:vector size="7" baseType="lpstr">
      <vt:lpstr>專屬授權、非專屬授權技術列表</vt:lpstr>
      <vt:lpstr>專利讓與列表</vt:lpstr>
      <vt:lpstr>專利終止維護列表</vt:lpstr>
      <vt:lpstr>List</vt:lpstr>
      <vt:lpstr>List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d32853@tier.org.tw</dc:creator>
  <cp:lastModifiedBy>陳亭秀</cp:lastModifiedBy>
  <dcterms:created xsi:type="dcterms:W3CDTF">2015-01-20T05:58:54Z</dcterms:created>
  <dcterms:modified xsi:type="dcterms:W3CDTF">2024-04-15T06:32:22Z</dcterms:modified>
</cp:coreProperties>
</file>