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19_3_itri\"/>
    </mc:Choice>
  </mc:AlternateContent>
  <xr:revisionPtr revIDLastSave="0" documentId="8_{6695FE17-5C07-4C04-A76D-7C7177ED9367}" xr6:coauthVersionLast="47" xr6:coauthVersionMax="47" xr10:uidLastSave="{00000000-0000-0000-0000-000000000000}"/>
  <bookViews>
    <workbookView xWindow="12105" yWindow="90" windowWidth="15375" windowHeight="14805" xr2:uid="{00000000-000D-0000-FFFF-FFFF00000000}"/>
  </bookViews>
  <sheets>
    <sheet name="技術列表-88件" sheetId="1" r:id="rId1"/>
    <sheet name="專利列表-108件" sheetId="4" r:id="rId2"/>
    <sheet name="專利讓與列表" sheetId="2" state="hidden" r:id="rId3"/>
    <sheet name="專利終止維護列表" sheetId="3" state="hidden" r:id="rId4"/>
    <sheet name="List" sheetId="5" state="hidden" r:id="rId5"/>
  </sheets>
  <externalReferences>
    <externalReference r:id="rId6"/>
  </externalReferences>
  <definedNames>
    <definedName name="_xlnm._FilterDatabase" localSheetId="0" hidden="1">'技術列表-88件'!#REF!</definedName>
    <definedName name="_xlnm._FilterDatabase" localSheetId="1" hidden="1">'專利列表-108件'!$A$1:$L$109</definedName>
    <definedName name="List">List!$A$1:$A$8</definedName>
    <definedName name="list1">[1]List1!$A$1:$A$9</definedName>
    <definedName name="type">List!$A$15:$A$17</definedName>
    <definedName name="YesNO">List!$A$11:$A$12</definedName>
  </definedNames>
  <calcPr calcId="191029"/>
</workbook>
</file>

<file path=xl/sharedStrings.xml><?xml version="1.0" encoding="utf-8"?>
<sst xmlns="http://schemas.openxmlformats.org/spreadsheetml/2006/main" count="2127" uniqueCount="634">
  <si>
    <t>技術類別</t>
    <phoneticPr fontId="2" type="noConversion"/>
  </si>
  <si>
    <t>產出年度</t>
    <phoneticPr fontId="2" type="noConversion"/>
  </si>
  <si>
    <t>領域</t>
    <phoneticPr fontId="2" type="noConversion"/>
  </si>
  <si>
    <t>連絡電話</t>
    <phoneticPr fontId="2" type="noConversion"/>
  </si>
  <si>
    <t>email</t>
    <phoneticPr fontId="2" type="noConversion"/>
  </si>
  <si>
    <t>項次</t>
    <phoneticPr fontId="2" type="noConversion"/>
  </si>
  <si>
    <t>專利名稱</t>
    <phoneticPr fontId="2" type="noConversion"/>
  </si>
  <si>
    <t>專利證號</t>
    <phoneticPr fontId="2" type="noConversion"/>
  </si>
  <si>
    <t>連絡人</t>
    <phoneticPr fontId="2" type="noConversion"/>
  </si>
  <si>
    <t>項次</t>
    <phoneticPr fontId="2" type="noConversion"/>
  </si>
  <si>
    <t>產出年度</t>
    <phoneticPr fontId="2" type="noConversion"/>
  </si>
  <si>
    <t>申請國家</t>
    <phoneticPr fontId="2" type="noConversion"/>
  </si>
  <si>
    <t>專利名稱</t>
    <phoneticPr fontId="2" type="noConversion"/>
  </si>
  <si>
    <t>專利證號</t>
    <phoneticPr fontId="2" type="noConversion"/>
  </si>
  <si>
    <t>email</t>
    <phoneticPr fontId="2" type="noConversion"/>
  </si>
  <si>
    <t>摘要</t>
    <phoneticPr fontId="2" type="noConversion"/>
  </si>
  <si>
    <t>執行單位</t>
    <phoneticPr fontId="2" type="noConversion"/>
  </si>
  <si>
    <t>中文名稱</t>
    <phoneticPr fontId="2" type="noConversion"/>
  </si>
  <si>
    <t>是否已在可移轉技術資料庫中</t>
    <phoneticPr fontId="2" type="noConversion"/>
  </si>
  <si>
    <t>智慧科技</t>
    <phoneticPr fontId="2" type="noConversion"/>
  </si>
  <si>
    <t>製造精進</t>
    <phoneticPr fontId="2" type="noConversion"/>
  </si>
  <si>
    <t>民生福祉</t>
    <phoneticPr fontId="2" type="noConversion"/>
  </si>
  <si>
    <t>服務創新</t>
    <phoneticPr fontId="2" type="noConversion"/>
  </si>
  <si>
    <t>是</t>
    <phoneticPr fontId="2" type="noConversion"/>
  </si>
  <si>
    <t>否</t>
    <phoneticPr fontId="2" type="noConversion"/>
  </si>
  <si>
    <t>是否已存在於專利暨可移轉技術資料庫中</t>
    <phoneticPr fontId="2" type="noConversion"/>
  </si>
  <si>
    <t>發明</t>
    <phoneticPr fontId="2" type="noConversion"/>
  </si>
  <si>
    <t>新型</t>
    <phoneticPr fontId="2" type="noConversion"/>
  </si>
  <si>
    <t>新式樣</t>
    <phoneticPr fontId="2" type="noConversion"/>
  </si>
  <si>
    <t>領域類別</t>
    <phoneticPr fontId="2" type="noConversion"/>
  </si>
  <si>
    <t>領域類別</t>
    <phoneticPr fontId="2" type="noConversion"/>
  </si>
  <si>
    <t>領域類別</t>
    <phoneticPr fontId="2" type="noConversion"/>
  </si>
  <si>
    <t>創新政策與管理</t>
    <phoneticPr fontId="2" type="noConversion"/>
  </si>
  <si>
    <t>請選擇以下領域</t>
    <phoneticPr fontId="2" type="noConversion"/>
  </si>
  <si>
    <t>執行單位</t>
    <phoneticPr fontId="2" type="noConversion"/>
  </si>
  <si>
    <t>綠能科技</t>
    <phoneticPr fontId="2" type="noConversion"/>
  </si>
  <si>
    <t>聯絡人</t>
    <phoneticPr fontId="2" type="noConversion"/>
  </si>
  <si>
    <t>聯絡電話</t>
    <phoneticPr fontId="2" type="noConversion"/>
  </si>
  <si>
    <t>頭戴式眼動追蹤系統</t>
  </si>
  <si>
    <t>多蕊片併接封裝設計方法及應用其的系統</t>
  </si>
  <si>
    <t>多晶片併接封裝設計方法及應用其之系統</t>
  </si>
  <si>
    <t>生理感測裝置</t>
  </si>
  <si>
    <t>硬件感知零成本神經架構搜尋系統及其網路潛力評估方法</t>
  </si>
  <si>
    <t>硬體感知零成本神經網路架構搜尋系統及其網路潛力評估方法</t>
  </si>
  <si>
    <t>晶片封裝結構及其製作方法</t>
  </si>
  <si>
    <t>堆疊線路結構</t>
  </si>
  <si>
    <t>生理信號測量系統、生理信號測量方法及移動裝置保護殼</t>
  </si>
  <si>
    <t>生理訊號量測系統、生理訊號量測方法及行動裝置保護殼</t>
  </si>
  <si>
    <t>功率模塊外殼的本體</t>
  </si>
  <si>
    <t>功率模組外殼設計</t>
  </si>
  <si>
    <t>光源模組</t>
  </si>
  <si>
    <t>曝光不良影像的修正系統和修正方法</t>
  </si>
  <si>
    <t>模塑電子組件</t>
  </si>
  <si>
    <t>模組化立體顯示系統及顯示方法</t>
  </si>
  <si>
    <t>平面式透明天線結構</t>
  </si>
  <si>
    <t>軟性電子裝置</t>
  </si>
  <si>
    <t>資料中心及其相變化冷卻液分配單元</t>
  </si>
  <si>
    <t>翹曲抑制的元件內埋結構</t>
  </si>
  <si>
    <t>浮空成像顯示裝置</t>
  </si>
  <si>
    <t>陣列開關電路系統</t>
  </si>
  <si>
    <t>用于量子計算機的控制信號傳輸裝置</t>
  </si>
  <si>
    <t>用於量子電腦的控制訊號傳輸裝置</t>
  </si>
  <si>
    <t>生理訊號量測系統、生理訊號量測方法及生理訊號量測電極</t>
  </si>
  <si>
    <t>半導體元件</t>
  </si>
  <si>
    <t>功率半導體裝置</t>
  </si>
  <si>
    <t>用於操控車輛的裝置及方法</t>
  </si>
  <si>
    <t>用於控制馬達的處理器、馬達控制裝置及控制方法</t>
  </si>
  <si>
    <t>觸感回饋系統及產生觸感回饋的方法</t>
  </si>
  <si>
    <t>封裝結構及其製造方法</t>
  </si>
  <si>
    <t>天線封裝散熱結構</t>
  </si>
  <si>
    <t>抗暈顯示方法及其處理裝置與信息顯示系統</t>
  </si>
  <si>
    <t>抗暈顯示方法、處理裝置與資訊顯示系統</t>
  </si>
  <si>
    <t>深度強化學習的演算系統及其演算方法</t>
  </si>
  <si>
    <t>透明顯示裝置</t>
  </si>
  <si>
    <t>雙向透明顯示器</t>
  </si>
  <si>
    <t>用於檢測發光單元的檢測面板以及包括其的檢測裝置</t>
  </si>
  <si>
    <t>影像補償裝置</t>
  </si>
  <si>
    <t>半導體裝置及半導體裝置間的通信方法</t>
  </si>
  <si>
    <t>半導體裝置及半導體裝置間的通訊方法</t>
  </si>
  <si>
    <t>異常偵測裝置及其方法</t>
  </si>
  <si>
    <t>功率模組外殼</t>
  </si>
  <si>
    <t>混合接合結構以及顯示面板</t>
  </si>
  <si>
    <t>數位類比轉換器及其操作方法</t>
  </si>
  <si>
    <t>封裝結構</t>
  </si>
  <si>
    <t>功率放大器</t>
  </si>
  <si>
    <t>半導體裝置及其製造方法</t>
  </si>
  <si>
    <t>用於量子比特的信號傳輸裝置及量子計算機系統</t>
  </si>
  <si>
    <t>用於量子位元的訊號傳輸裝置及量子計算機系統</t>
  </si>
  <si>
    <t>電子裝置及其操作方法</t>
  </si>
  <si>
    <t>多感測器協調方法、處理裝置與資訊顯示系統</t>
  </si>
  <si>
    <t>電容器以及電子裝置</t>
  </si>
  <si>
    <t>存內運算裝置及其指數存儲運算模塊與尾數存儲運算模塊</t>
  </si>
  <si>
    <t>浮點數記憶體內運算裝置及其指數儲存運算模組與尾數儲存運算模組</t>
  </si>
  <si>
    <t>軟性條狀物模擬方法及系統</t>
  </si>
  <si>
    <t>神經網路模型的深度學習編譯方法及計算機可讀取媒體</t>
  </si>
  <si>
    <t>神經網路模型的深度學習編譯方法及儲存對應程式之非暫態電腦可讀取媒體</t>
  </si>
  <si>
    <t>光模塊封裝架構</t>
  </si>
  <si>
    <t>人工智慧加速器及其運作方法</t>
  </si>
  <si>
    <t>18/482,010</t>
  </si>
  <si>
    <t>202410184682.X</t>
  </si>
  <si>
    <t>112142044</t>
  </si>
  <si>
    <t>18/399,154</t>
  </si>
  <si>
    <t>18/454,074</t>
  </si>
  <si>
    <t>202310800052.6</t>
  </si>
  <si>
    <t>18/349,982</t>
  </si>
  <si>
    <t>18/347,594</t>
  </si>
  <si>
    <t>18/452,566</t>
  </si>
  <si>
    <t>202311260009.1</t>
  </si>
  <si>
    <t>112137060</t>
  </si>
  <si>
    <t>18/377,063</t>
  </si>
  <si>
    <t>202330469600.2</t>
  </si>
  <si>
    <t>29/897,856</t>
  </si>
  <si>
    <t>202311597232.5</t>
  </si>
  <si>
    <t>112145502</t>
  </si>
  <si>
    <t>18/518,612</t>
  </si>
  <si>
    <t>112141101</t>
  </si>
  <si>
    <t>18/384,083</t>
  </si>
  <si>
    <t>202311481425.4</t>
  </si>
  <si>
    <t>112141687</t>
  </si>
  <si>
    <t>18/506,151</t>
  </si>
  <si>
    <t>112143216</t>
  </si>
  <si>
    <t>113102790</t>
  </si>
  <si>
    <t>113102792</t>
  </si>
  <si>
    <t>112143807</t>
  </si>
  <si>
    <t>18/420,789</t>
  </si>
  <si>
    <t>113100019</t>
  </si>
  <si>
    <t>113100528</t>
  </si>
  <si>
    <t>18/405,601</t>
  </si>
  <si>
    <t>202311209758.1</t>
  </si>
  <si>
    <t>112131507</t>
  </si>
  <si>
    <t>18/382,472</t>
  </si>
  <si>
    <t>202410006347.0</t>
  </si>
  <si>
    <t>112142630</t>
  </si>
  <si>
    <t>18/427,337</t>
  </si>
  <si>
    <t>202311673329.X</t>
  </si>
  <si>
    <t>112141872</t>
  </si>
  <si>
    <t>18/432,057</t>
  </si>
  <si>
    <t>112149513</t>
  </si>
  <si>
    <t>18/607,694</t>
  </si>
  <si>
    <t>112139244</t>
  </si>
  <si>
    <t>18/402,748</t>
  </si>
  <si>
    <t>202311339410.4</t>
  </si>
  <si>
    <t>112135765</t>
  </si>
  <si>
    <t>18/401,842</t>
  </si>
  <si>
    <t>202410014093.7</t>
  </si>
  <si>
    <t>2024-014694</t>
  </si>
  <si>
    <t>112141909</t>
  </si>
  <si>
    <t>18/403,736</t>
  </si>
  <si>
    <t>112145900</t>
  </si>
  <si>
    <t>113110061</t>
  </si>
  <si>
    <t>202311686499.1</t>
  </si>
  <si>
    <t>112145984</t>
  </si>
  <si>
    <t>18/430,505</t>
  </si>
  <si>
    <t>202311632749.3</t>
  </si>
  <si>
    <t>112136704</t>
  </si>
  <si>
    <t>18/474,239</t>
  </si>
  <si>
    <t>202410201707.2</t>
  </si>
  <si>
    <t>112148209</t>
  </si>
  <si>
    <t>2024-008698</t>
  </si>
  <si>
    <t>112143297</t>
  </si>
  <si>
    <t>18/542,737</t>
  </si>
  <si>
    <t>202410094627.1</t>
  </si>
  <si>
    <t>112144444</t>
  </si>
  <si>
    <t>18/393,464</t>
  </si>
  <si>
    <t>112143533</t>
  </si>
  <si>
    <t>18/542,771</t>
  </si>
  <si>
    <t>112146654</t>
  </si>
  <si>
    <t>18/393,681</t>
  </si>
  <si>
    <t>112151078</t>
  </si>
  <si>
    <t>18/396,725</t>
  </si>
  <si>
    <t>202410021122.2</t>
  </si>
  <si>
    <t>2024-031064</t>
  </si>
  <si>
    <t>112146034</t>
  </si>
  <si>
    <t>18/395,758</t>
  </si>
  <si>
    <t>202410174787.7</t>
  </si>
  <si>
    <t>112148596</t>
  </si>
  <si>
    <t>202430030518.4</t>
  </si>
  <si>
    <t>113300002</t>
  </si>
  <si>
    <t>113301063</t>
  </si>
  <si>
    <t>202311830837.4</t>
  </si>
  <si>
    <t>112151004</t>
  </si>
  <si>
    <t>18/432,086</t>
  </si>
  <si>
    <t>112148589</t>
  </si>
  <si>
    <t>18/391,683</t>
  </si>
  <si>
    <t>202311841624.1</t>
  </si>
  <si>
    <t>112150217</t>
  </si>
  <si>
    <t>202311804735.5</t>
  </si>
  <si>
    <t>112150675</t>
  </si>
  <si>
    <t>18/396,300</t>
  </si>
  <si>
    <t>202311793182.8</t>
  </si>
  <si>
    <t>112147897</t>
  </si>
  <si>
    <t>18/396,323</t>
  </si>
  <si>
    <t>202410271901.8</t>
  </si>
  <si>
    <t>112150824</t>
  </si>
  <si>
    <t>112150147</t>
  </si>
  <si>
    <t>113106215</t>
  </si>
  <si>
    <t>113107046</t>
  </si>
  <si>
    <t>202311821909.9</t>
  </si>
  <si>
    <t>112151044</t>
  </si>
  <si>
    <t>18/397,726</t>
  </si>
  <si>
    <t>112150294</t>
  </si>
  <si>
    <t>202410183302.0</t>
  </si>
  <si>
    <t>112150627</t>
  </si>
  <si>
    <t>202410189182.5</t>
  </si>
  <si>
    <t>113103379</t>
  </si>
  <si>
    <t>18/383,819</t>
  </si>
  <si>
    <t>美國</t>
  </si>
  <si>
    <t>中國大陸</t>
  </si>
  <si>
    <t>中華民國</t>
  </si>
  <si>
    <t>日本</t>
  </si>
  <si>
    <t>一種頭戴式眼動追蹤系統，其包括合光器、眼動追蹤器以及訊號處理器。合光器包括光耦合件。眼動追蹤器至少部分地配置於配置於合光器上且適於感測配戴者的眼球。眼動追蹤器包括多個發光元件以及多個感測元件。多個發光元件適於發出追蹤光束。多個感測元件適於接收經由配戴者的眼球反射的追蹤光束。訊號處理器訊號連接於眼動追蹤器。</t>
  </si>
  <si>
    <t>一種多晶片併接封裝設計系統包括模型分析、三維模型分析及電性模擬。模型分析依據設計電路，取得設計電路之接腳連接模式、依據層疊構資訊，取得設計電路之導電層數、從數個傳輸線電性模型中，選擇符合接腳連接模式及導電層數之傳輸線電性模型、將層疊構資訊及設計規則代入所選之傳輸線電性模型，以產生等效電路、依據等效電路，產生傳輸線長度與特性參數之對應關係以及依據對應關係，取得對應特性參數設計指標的傳輸線長度。三維模型分析依據所取得之傳輸線長度，建構設計電路之三維模型。電性模擬判斷三維模型之特性參數是否符合特性參數設計指標。</t>
  </si>
  <si>
    <t>TW
一種生理感測裝置，適於感測生物體的生理訊號，前述之生理感測裝置包括感測晶片、耦合式感測電極以及耦合介電疊層。耦合式感測電極與感測晶片電性連接。耦合介電疊層覆蓋耦合式感測電極且位於耦合式感測電極與生物體之間。耦合介電疊層包括第一介電層與第二介電層，第二介電層的介電常數高於第一介電層的介電常數，且第二介電層位於第一介電層與生物體之間。
TWC1
一種生理感測裝置，適於感測生物體的生理訊號，前述之生理感測裝置包括感測晶片、耦合式感測電極以及耦合介電疊層。耦合式感測電極與感測晶片電性連接。耦合介電疊層覆蓋耦合式感測電極且位於耦合式感測電極與生物體之間。耦合介電疊層包括第一介電層與第二介電層，第二介電層的介電常數高於第一介電層的介電常數，且第二介電層位於第一介電層與生物體之間。</t>
  </si>
  <si>
    <t>一種硬體感知零成本神經網路架構搜尋系統，用以執行以下步驟。將神經網路的搜尋空間分割成多個搜尋區塊，其中搜尋區塊的每一者包含多個候選區塊；透過潛在樣式產生模組（Latent Pattern Generator）引導評分該些候選區塊；以零成本準確度代理模組（Zero-cost Accuracy Proxy）評分每一搜尋區塊中的候選區塊；依序從每一搜尋區塊選取其所包括的其中一候選區塊以作為被選取候選區塊，將多個被選取候選區塊組合成多個待評估神經網路，並根據被選取候選區塊的評分計算該些待評估神經網路的網路潛力；以及挑選出網路潛力最高的待評估神經網路以確定對應的該些被選取候選區塊。</t>
  </si>
  <si>
    <t>一種晶片封裝結構，其包括散熱基底、第一重配置線路層、第二重配置線路層、至少一個晶片、至少一個金屬疊層、多個導電結構及封裝膠體。第二重配置線路層設置於散熱基底上，且熱耦接於散熱基底。晶片、金屬疊層及多個導電結構設置於第二重配置線路層與第一重配置線路層之間，其中晶片的主動面電性連接於第一重配置線路層，且晶片的非主動面透過金屬疊層熱耦接於第二重配置線路層。第一重配置線路層透過多個導電結構電性連接於第二重配置線路層。封裝膠體填充於第二重配置線路層與第一重配置線路層之間。另提出一種晶片封裝結構的製作方法。</t>
  </si>
  <si>
    <t>一種堆疊線路結構，其包括第一線路載板以及第二線路載板。第一線路載板包括第一玻璃基板、多個貫穿第一玻璃基板的多個第一導電通孔以及配置於第一玻璃基板上的第一多層重配置線路結構。第二線路載板包括第二玻璃基板、多個貫穿第二玻璃基板的多個第二導電通孔以及配置於第二玻璃基板上的第二多層重配置線路結構，其中第一導電通孔與第二導電通孔電性連接，第一玻璃基板與第二玻璃基板彼此分隔，且第一多層重配置線路結構與第二多層重配置線路結構藉由第一玻璃基板與第二玻璃基板彼此分隔。</t>
  </si>
  <si>
    <t>生理訊號量測系統、生理訊號量測方法及行動裝置保護殼。生理訊號量測系統包括一第一電極、一第二電極、一參考電極、一阻抗前端電路模組及一動態訊號匹配模組。第一電極及參考電極用以獲得一第一感測訊號。第二電極及參考電極用以獲得一第二感測訊號。阻抗前端電路模組用以偵測第一電極之一第一阻抗及第二電極之一第二阻抗，並依據第一感測訊號及第二感測訊號，獲得一原始差動訊號。動態訊號匹配模組用以依據第一阻抗、第二阻抗及原始差動訊號，獲得一校正序列，並依據校正序列及原始差動訊號，獲得一補償後校正序列。</t>
  </si>
  <si>
    <t>一種光源模組，包括光源以及導光板。導光板具有入光面、出光面以及底面。入光面朝向光源且位於出光面以及底面之間。底面與出光面相對且具有多個微結構。多個微結構為形成於導光板內的多個山脊狀微結構。多個微結構中的每一個包括迎光面，且迎光面與底面之間的第一夾角為30度至70度。</t>
  </si>
  <si>
    <t>一種曝光不良影像的修正方法，包括以下步驟。(1)擷取一序列的原始影像。(2)利用第一運算模型依據各原始影像的亮度分佈將原始影像分類為一組第一曝光良好影像和曝光不良影像。曝光不良影像具有多個曝光類型，包括背光類型、曝光過度類型、和曝光不足類型。(3)利用第二運算模型修正曝光不良影像以獲得一組第二曝光良好影像。各曝光不良影像的多個感知參數和多個結構參數係分別依據背光類型、曝光過度類型、和曝光不足類型提取而後進行調整。(4)提供第一曝光良好影像和第二曝光良好影像作為一組輸出影像。</t>
  </si>
  <si>
    <t>一種模塑電子組件，包括一線路基板、多個電子元件以及至少一個圖案化散熱結構。線路基板包括一基板以及一線路，其中基板具有一頂面，而線路具有多個訊號接點，且訊號接點於頂面上分布。電子元件設置於線路基板上，且每一個電子元件具有多個元件接腳，且元件接腳連接於訊號接點。圖案化散熱結構對應一個訊號接點設置，且以訊號接點為起點而在基板的頂面上朝向多個方向延伸。</t>
  </si>
  <si>
    <t>一種模組化立體顯示系統，包括至少一組顯示模組及一運算模組。此至少一組顯示模組用以構成任一形狀的架構。運算模組用以處理形變轉換，且將經形變轉換後的影像在此組顯示模組上顯示，運算模組用以處理至少一虛擬三維物件、至少一個二維內容及對應於現實的此組顯示模組的虛擬顯示模組物件。此至少一虛擬三維物件為用以在至少一組顯示模組上顯示的虛擬物件。此至少一個二維內容包含影像與文字的至少其中之一，此二維內容經過去背景處理，且此二維內容至少有1個像素是背景設為透明的部分。一種顯示方法亦被提出。</t>
  </si>
  <si>
    <t>一種平面式透明天線結構。平面式透明天線結構包括一介質基板、一輻射貼片導電層、一寄生貼片導電層及一接地導電層。輻射貼片導電層設置於介質基板上。輻射貼片導電層為一環形結構。寄生貼片導電層設置於介質基板上。接地導電層設置於介質基板上。輻射貼片導電層、寄生貼片導電層及接地導電層係由交錯連接的數條導線組成並具透光性。</t>
  </si>
  <si>
    <t>一種平面式透明天線結構。平面式透明天線結構包括一介質基板、一輻射導電層及一接地導電層。介質基板具有一第一表面及一第二表面。輻射導電層設置於介質基板之第一表面。接地導電層設置於介質基板之第二表面。輻射導電層及接地導電層係由交錯連接的數條導線組成。各個導線係由交錯連接的數條網格線所組成。</t>
  </si>
  <si>
    <t>一種軟性電子裝置，包括第一封裝層與感測結構。感測結構設置於第一封裝層上且包括基板、多個第一感測層、多個第二感測層、第一溝槽以及第二溝槽。基板包括主體部、多個第一分支部以及多個第二分支部。主體部具有相對的第一側與第二側。多個第一分支部連接第一側。多個第二分支部連接第二側。多個第一感測層設置於多個第一分支部上。多個第二感測層設置於多個第二分支部上。第一溝槽設置於多個第一分支部之間。第二溝槽設置於多個第二分支部之間。</t>
  </si>
  <si>
    <t>一種相變化冷卻液分配單元，其包含一熱交換腔體、一低位熱交換管、一高位熱交換管及一相變化流體。低位熱交換管穿設於熱交換腔體且至少一部分位於熱交換腔體之內。高位熱交換管穿設於熱交換腔體且至少一部分位於熱交換腔體之內。高位熱交換管之位置高於低位熱交換管之位置。相變化流體設置於熱交換腔體之內。一種資料中心，其包含一伺服機櫃、相變化冷卻液分配單元、一熱源端工作流體及一熱源泵。熱源端工作流體設置於低位熱交換管之內及伺服機櫃之熱源腔體之內。熱源泵設置於熱源腔體與低位熱交換管之間以驅動熱源端工作流體流動。</t>
  </si>
  <si>
    <t>本發明提供一種翹曲抑制的元件內埋結構，包括：一第一框；一第二框，設置於該第一框內；至少一元件，設置於該第二框內；其中該第一框的高度高於該第二框的高度；以及一絕緣材料，填充於該第一框與該第二框之間，以及該第二框與該元件之間。</t>
  </si>
  <si>
    <t>一種浮空成像顯示裝置包括光源模組、週期性光學結構以及阻擋層。光源模組用以產生光線。週期性光學結構包括彼此相鄰排列的多個透鏡，且光線通過週期性光學結構並生成至少一浮空影像。阻擋層用以阻擋或吸收部分光線，且阻擋層設置於週期性光學結構的任兩個相鄰透鏡之間。未被阻擋層阻擋或吸收的另一部分光線的出光角度介於α和β之間，其滿足下列條件：α = tan-1(d/h)；以及β = 2tan-1(d/2h)，其中α為側向視角，β為正視角，d為對應各透鏡的通光孔的最大寬度，且h為光源模組到通光孔的距離。</t>
  </si>
  <si>
    <t>一種陣列開關電路系統，包含基板、多個第一導電墊、多個第一行/列開關、多個第二導電墊以及多個第一傳輸線。第一導電墊互相間隔地設置於基板且排列成一陣列，第一導電墊中的每一者於陣列中具有一列位置及行位置。第一列開關中的每一者連接第一導電墊中對應同一列位置的二相鄰者。第一行開關中的每一者連接第一導電墊中對應同一行位置的二相鄰者。所述多個第二導電墊設置於第一導電墊的外圍。第一傳輸線中的每一者連接第二導電墊中的二者，且包含一第一導體帶及二第二導體帶，二第二導體帶分別位於第一導體帶兩側且與第一導體帶共面。</t>
  </si>
  <si>
    <t>一種用於量子電腦的控制訊號傳輸裝置。控制訊號傳輸裝置包括雷射光源、數位類比轉換器、電光調變電路、光纖、光電解調變電路以及多個量子位元。雷射光源提供光線。數位類比轉換器提供多個第一控制訊號。電光調變電路將所述第一控制訊號整合到所述光線以產生光訊號。電光調變電路將所述光訊號提供至所述光纖。光電解調變電路將所述光訊號轉換並拆分為多個第二控制訊號。光電解調變電路將所述第二控制訊號傳遞至對應的所述量子位元。所述量子位元受控於對應的所述第二控制訊號。所述光電解調變電路及所述量子位元設置的環境溫度遠低於預設溫度值。</t>
  </si>
  <si>
    <t>一種生理訊號量測系統、生理訊號量測方法及生理訊號量測電極。生理訊號量測系統包括一第一電極、一第二電極、數個第一靜電接收電極、數個第二靜電接收電極、至少一瞬態電壓抑制多工電路、一訊號處理感測模組及一生理訊號分析模組。第一靜電接收電極連接且陣列式排列於第一電極上。第二靜電接收電極連接且陣列式排列於第二電極上。瞬態電壓抑制多工電路連接於各個第一靜電接收電極及各個第二靜電接收電極。訊號處理感測模組依據第一感測訊號及第二感測訊號獲得一差動訊號。生理訊號分析模組用以補償差動訊號。</t>
  </si>
  <si>
    <t>本發明提供一種半導體元件，其包括基底、虛設閘極結構、閘極結構、第一內連線結構以及第二內連線結構。基底具有虛設閘極溝渠以及閘極溝渠，且包括第一井區、第二井區以及源極區。第一井區由第一元素族中的至少一元素摻雜而成，並具有第一導電通道。第二井區由第二元素族中的至少一元素摻雜而成，第二元素族的價電子數與第一元素族的價電子數不同，第二井區位於第一井區上且具有第二導電通道，且第二導電通道與第一導電通道的極性相反。源極區由第一元素族中的至少一元素及摻質摻雜而成，其中源極區具有的原子濃度較第一井區的原子濃度高，源極區位於第二井區中且具有第一導電通道。虛設閘極結構位於基底的虛設閘極溝渠中，其中部分的虛設閘極結構位於第一井區中。閘極結構位於基底的閘極溝渠中且位於相鄰的虛設閘極結構之間。第一內連線結構位於基底上且包括虛設閘極端點。第二內連線結構位於第一內連線結構上，其中虛設閘極結構與第二內連線結構通過虛設閘極端點電性連接。</t>
  </si>
  <si>
    <t>功率半導體裝置包含半導體基板、漂移層、阱區、摻雜區、二虛擬溝槽、閘極結構及介電層。半導體基板經摻雜而具有第一導電通道。漂移層位於半導體基板上且經摻雜而具有第一導電通道。阱區位於漂移層上且經摻雜而具有與第一導電通道的極性相反的第二導電通道。摻雜區位於阱區上且經摻雜而具有第一導電通道。二虛擬溝槽貫通摻雜區及阱區，每一虛擬溝槽具有虛擬閘極。閘極結構位於二虛擬溝槽之間，閘極結構具有真實閘極。介電層將虛擬閘極隔離於摻雜區、阱區及漂移層，並將真實閘極隔離於摻雜區、阱區及漂移層。</t>
  </si>
  <si>
    <t>提供一種用於操控車輛的裝置及方法。所述方法包括以下步驟：通過光達獲得車輛的點雲數據，通過攝影機獲得車輛的RGB影像，並且通過輪速感測器獲得車輛的當前速度；利用當前速度以及關聯於點雲數據的局部路徑來獲得轉向角；利用當前速度以及關聯於RGB影像的車道中心線偏離誤差來獲得轉向補償角；以及利用轉向角以及轉向補償角來獲得車輛的操控命令，並且根據操控命令來操控車輛在車道行駛。</t>
  </si>
  <si>
    <t>用於控制馬達的處理器、馬達控制裝置及控制方法。處理器包括回授計算器、控制計算器以及驅動計算器。回授計算器依據用以驅動馬達的驅動電流及馬達的運轉角度來計算直軸電流及正交軸電流。控制計算器包括增強式學習控制器。增強式學習控制器利用增強式學習演算法以依據正交軸電流命令、直軸電流及正交軸電流計算直軸電壓及正交軸電壓。正交軸電流命令是依據參考轉速及馬達的運轉速度而獲得。驅動計算器依據直軸電壓、正交軸電壓及運轉角度產生開關信號。開關信號用以控制驅動電路以驅動馬達。</t>
  </si>
  <si>
    <t>提供一種觸感回饋系統及產生觸感回饋的方法。所述方法包括以下步驟：由觸感特徵分類模組利用對應於物件的2D影像數位化資料、3D形貌資料以及觸感代表訊號獲得融合後觸感訊號；由觸感訊號轉換模組從物件表面座標處理模組獲得物件表面座標，且由觸感訊號轉換模組利用融合後觸感訊號以及物件表面座標獲得觸感融合結果，且由觸感訊號轉換模組將觸感融合結果轉換為觸感數位編碼；以及由觸感回饋致動模組利用對應於觸感數位編碼的觸感控制訊號來產生觸感回饋。</t>
  </si>
  <si>
    <t>一種封裝結構及其製造方法。封裝結構包含一第一封裝模組以及一第二封裝模組。第一封裝模組包含一第一介電層、一第一晶片以及一第一導電結構。第一晶片設置於第一介電層中。第一導電結構的一第一電連接面暴露於第一介電層的一第一接合面。第二封裝模組包含一第二介電層、一第二晶片及一第二導電結構。第二晶片設置於第二介電層中。第二導電結構的一第二電連接面暴露於第二介電層的一第二接合面。第一介電層的第一接合面直接地接合於第二介電層的第二接合面，且第一電連接面直接地接合於第二電連接面。</t>
  </si>
  <si>
    <t>一種天線封裝散熱結構包括線路板、天線基板、晶片、多個散熱鰭片、殼體以及介電流體。線路板具有第一表面及相對於第一表面的第二表面。天線基板設置於線路板的第一表面之上。晶片設置於天線基板與線路板的第一表面之間，並與天線基板電連接。多個散熱鰭片凸出於線路板的第二表面。殼體包封線路板、天線基板、晶片及多個散熱鰭片。介電流體通過冷卻循環裝置循環流動於殼體中並與多個散熱鰭片直接接觸。</t>
  </si>
  <si>
    <t>一種抗暈顯示方法、處理裝置與資訊顯示系統。資訊顯示系統適於在移動載具上進行顯示，並包括第一顯示器、路況資訊獲取裝置以及處理裝置。路況資訊獲取裝置用以獲取移動載具的路況資訊。處理裝置經配置以執行下列操作。根據路況資訊決定視覺回饋幅度，其中視覺回饋幅度反應於路況資訊的變化而改變。根據視覺回饋幅度控制第一顯示器的顯示畫面，致使第一顯示器的顯示畫面反應於路況資訊的變化而改變。</t>
  </si>
  <si>
    <t>一種半導體元件，包括半導體層、阻障層、漏電抑制層、歐姆接觸層以及電極層。半導體層具有突出部以及與突出部相鄰的頂面。突出部包括頂面以及側面。阻障層配置於突出部的頂面上。漏電抑制層配置於半導體層的頂面上。歐姆接觸層配置於漏電抑制層上，且接觸突出部側面以及阻障層側面。歐姆接觸層不接觸半導體層頂面。電極層配置於歐姆接觸層上。</t>
  </si>
  <si>
    <t>一種深度強化學習的演算方法，包括對環境和模型進行初始化；平行執行經驗收集流程以及網路更新流程，並判斷經驗收集流程以及網路更新流程是否達到終止條件；響應於經驗收集流程以及網路更新流程均未達終止條件，持續平行執行經驗收集流程以及網路更新流程；以及響應於經驗收集流程以及該網路更新流程當中之一者已達終止條件，結束執行經驗收集流程以及網路更新流程。經驗收集流程包括獲取環境的當前狀態，當前狀態包括當前獎勵數值以及當前觀察數值；根據模型的當前策略，基於當前觀察數值運算以決定當前動作；以及回傳當前動作至環境。網路更新流程包括獲取環境的之前狀態以及模型的之前策略，之前狀態包括之前動作、之前獎勵數值以及之前觀察數值；基於之前狀態運算以決定當前數據；以及基於當前數據將模型的之前策略更新為當前策略。</t>
  </si>
  <si>
    <t>一種透明顯示裝置，包含透明基板、線路層、發光封裝單元，以及連接部。線路層設置於透明基板的表面上。各發光封裝單元包括微型基板、正向發光元件、背向發光元件，以及封裝材料。微型基板具有背向透明基板的第一表面與面向透明基板的第二表面。正向發光元件設置於微型基板之第一表面，其中微型基板配置以阻擋正向發光元件朝向透明基板之光線。背向發光元件設置於微型基板之第二表面。封裝材料包覆微型基板、正向發光元件，以及背向發光元件。連接部設置以電性連接發光封裝單元與線路層。</t>
  </si>
  <si>
    <t>本揭露提供一種用於檢測發光單元的檢測面板，其包括基板以及多個檢測單元。多個檢測單元設置於基板上，其中多個檢測單元中的一者包括第一檢測電極以及第二檢測電極，且第一檢測電極與第二檢測電極之間具有第一特定距離。多個檢測單元與相應的發光單元之間具有第二特定距離，且通過多個檢測單元檢測發光單元被光線照射後產生的電性，來判斷發光單元是否具有缺陷。本揭露另提供一種包括此檢測面板的檢測裝置。</t>
  </si>
  <si>
    <t>一種影像補償裝置，包括基板以及多個島狀顯示單元。基板包括中央區和以中央區為中心圍繞且與中央區相距不同間隔的多個配置圈。多個島狀顯示單元配置於基板上。其中一個島狀顯示單元配置在中央區，其他的島狀顯示單元分別配置於多個配置圈。每一島狀顯示單元包括真實顯示區及位於真實顯示區周圍的虛擬顯示區，並包括多個真實畫素以及多個虛擬畫素。多個真實畫素配置於真實顯示區內。多個虛擬畫素配置於虛擬顯示區內，且多個虛擬畫素的數量多於多個真實畫素的數量，以補償由多個形變的離散影像所拼接而成的顯示影像。</t>
  </si>
  <si>
    <t>半導體裝置及半導體裝置間的通訊方法。半導體裝置包括多個接腳、半導體元件、以及可延展數位介面電路。這些接腳分為多個資料發送群組及多個資料接收群組。半導體元件提供輸出資料，且接收輸入資料。可延展數位介面電路耦接這些資料發送群組、這些資料接收群組以及半導體元件，其中可延展數位介面電路對輸出資料重組為平行發送資料，以將平行發送資料經由平行傳輸發送至一外部半導體裝置，並且經由平行傳輸自外部半導體裝置接收平行接收資料，以將平行接收資料重組為輸入資料。</t>
  </si>
  <si>
    <t>一種異常偵測裝置，用於偵測應用程式的第一異常狀態與第二異常狀態，包括以下元件。資料量累計單元，累計應用程式處理的第一資料量。運作時間計數器，依據第一計數頻率累加第一計數值。異常狀態計數器，依據第一異常狀態選擇性地累加第二計數值。監測單元，監測第一資料量是否達到預定資料量，其中預定資料量是相關於應用程式的最大處理速率。當第一資料量達到預定資料量時，依據第一計數值判斷應用程式是否處於第一異常狀態。當判斷應用程式處於第一異常狀態時，累加第二計數值、且依據第二計數值判斷應用程式是否處於第二異常狀態。</t>
  </si>
  <si>
    <t>設計專利無摘要</t>
  </si>
  <si>
    <t>一種混合接合結構，其包括第一介電層、多個第一導體、第二介電層以及多個第二導體。第一導體嵌於第一介電層中，第二介電層與第一介電層接合，第二導體嵌於第二介電層中，其中第二導體與第一導體接合，且第二導體與第一導體的接合介面為含銀接合介面。</t>
  </si>
  <si>
    <t>本揭露提供一種數位類比轉換器及其操作方法。數位類比轉換器包括第一運算放大器、第二運算放大器、電阻電路、多個第一開關、多個第二開關、第一電壓平移電路以及第二電壓平移電路。第一運算放大器輸出第一操作電壓。第二運算放大器輸出第二操作電壓。所述多個第一開關的第一端接收第一操作電壓。所述多個第二開關的第一端接收第二操作電壓。所述多個第一開關以及所述多個第二開關的第二端耦接於電阻電路。所述多個第一開關以及所述多個第二開關反應於數位值來進行開關操作。第一電壓平移電路對第一運算放大器提供第一補償電壓。第二電壓平移電路對第二運算放大器提供第二補償電壓。第一補償電壓被校正以調整數位類比轉換器的輸出範圍。第一電壓平移電路調整數位類比轉換器的轉換線性度。</t>
  </si>
  <si>
    <t>提供一種封裝結構。封裝結構包含可撓式基板，其具有元件區與非元件區。封裝結構也包含多個電子元件，電子元件設置於元件區中。封裝結構更包含多個導光結構，導光結構設置於電子元件之上。導光結構包含凸型結構及/或凹型結構。凸型結構在剖面中具有至少一個曲面、至少兩個斜面或者至少一個曲面與一個斜面的組合。凹型結構在一剖面中具有至少一個曲面或者至少兩個斜面。</t>
  </si>
  <si>
    <t>一種功率放大器，包含：多爾蒂放大器、二輸入諧波控制電路以及二輸出諧波控制電路。多爾蒂放大器包括輸入電路、輸出電路以及並聯排列的主要電晶體及輔助電晶體。所述二輸入諧波控制電路各自的一端耦接於輸入電路，各自的另一端分別耦接於主要電晶體的輸入端及輔助電晶體的輸入端。所述二輸出諧波控制電路各自的一端耦接於輸出電路，各自的另一端分別耦接於主要電晶體的輸出端及輔助電晶體的輸出端，其中所述二輸入諧波控制電路及所述二輸出諧波控制電路用以控制諧波的諧振。</t>
  </si>
  <si>
    <t>本發明提供一種半導體裝置的製造方法。於基底上形成半導體疊層。於半導體疊層上形成N型摻雜層。以電子束微影圖案化N型摻雜層，而形成源極N型摻雜部位以及汲極N型摻雜部位。於源極N型摻雜部位上形成源極電極。於汲極N型摻雜部位上形成汲極電極。於半導體疊層上形成介於源極N型摻雜部位與汲極N型摻雜部位之間的閘極電極。</t>
  </si>
  <si>
    <t>用於量子位元的訊號傳輸裝置及量子計算機系統。訊號傳輸裝置包括收發器電路、第一感應電路板、隔熱殼層以及第二感應電路板。第一感應電路板耦接收發器電路。隔熱殼層用以區隔隔熱區域。第二感應電路板耦接量子位元。第二感應電路板及量子位元位於隔熱殼層的隔熱區域之中。收發器電路位於隔熱殼層的隔熱區域之外。第一感應電路板與第二感應電路板相互感應以發生能量變化。收發器電路透過第一感應電路板及第二感應電路板的相互感應以與量子位元收發訊號。</t>
  </si>
  <si>
    <t>一種電子裝置及其操作方法。電子裝置包括第一開關陣列、第二開關陣列、第一信號處理器以及控制器。第一信號處理器耦接在第一以及第二開關陣列之間。控制器耦接至第一以及第二開關陣列。控制器透過第一開關陣列以傳送輸入信號至第一信號處理器，並透過第二開關陣列以接收第一信號處理器的輸出信號。控制器判斷輸出信號是否等於預期信號以產生檢測結果。當檢測結果為異常狀態時，第一開關陣列以及第二開關陣列使控制器變更為耦接至備援信號處理器。</t>
  </si>
  <si>
    <t>一種多感測器協調方法、處理裝置與資訊顯示系統。多感測器協調方法適用於包括顯示器與多個影像感測器的資訊顯示系統，並包括下列步驟。獲取由多個影像感測器所擷取的多張影像。對多張影像或多張影像的拼接影像進行物件辨識處理，而獲取實際場景物件的多筆物件資訊。決定各個影像感測器的融合權重。根據各個影像感測器的融合權重對多筆物件資訊進行資訊融合處理，而獲取實際場景物件的物件融合資訊。根據物件融合資訊決定顯示器的顯示內容。</t>
  </si>
  <si>
    <t>一種電容器，其包括第一電極、第二電極以及第一電容介電層。第一電容介電層配置於第一電極與第二電極之間，第一電容介電層包括第一介電層以及第二介電層，第一介電層包括無機介電層，第二介電層包括有機介電層，其中第一介電層位於第一電極與第二介電層之間，且第二介電層位於第一介電層與第二電極之間。</t>
  </si>
  <si>
    <t>一種浮點數記憶體內運算裝置及其指數儲存運算模組與尾數儲存運算模組。浮點數記憶體內運算裝置包括一指數儲存運算模組及一尾數儲存運算模組。指數儲存運算模組包括數個權重指數儲存電路、數個指數運算電路及一比較電路。這些指數運算電路用以獲得數個指數乘積資料。尾數儲存運算模組包括一位數位移電路、數個權重尾數儲存電路、數個尾數運算電路、一位移與加法電路、數個權重正負號儲存電路、數個正負號運算電路及一加總電路。這些尾數運算電路與位移與加法電路用以獲得數個尾數乘積資料。這些正負號運算電路用以獲得數個正負號乘積資料。</t>
  </si>
  <si>
    <t>提供一種軟性條狀物模擬方法，包含以下步驟：接收關聯於軟性條狀物的參數組；基於參數組，透過粒子系統產生用以模擬軟性條狀物的複數個初始粒子之粒子資訊；基於初始粒子之粒子資訊，於虛擬環境中建立軟性條狀物的3D模型；檢查是否接收到互動資訊；響應於接收到互動資訊，基於互動資訊評估軟性條狀物的彎折度，及基於彎折度選擇性地增加或刪除用以模擬軟性條狀物的一或多個附加粒子及相應的粒子資訊；基於初始粒子及附加粒子之粒子資訊，更新3D模型；以及渲染3D模型，以生成輸出影像。</t>
  </si>
  <si>
    <t>一種神經網路模型的深度學習編譯方法。估測於多個不同的硬體裝置中，執行神經網路模型之多個運算之各者的多個預定排程所需之多個預定執行時間。根據此些預定執行時間，從對應至此些硬體裝置之此些運算之各者之此些預定排程選擇其中之一，以作為對應至此些硬體裝置之此些運算之各者之一候選排程。並將對應至此些硬體裝置之此些運算之各者之候選排程與對應之候選執行時間記錄於一表格中。根據表格來分割神經網路模型的一中間表示式。根據被分割的中間表示式及表格，執行深度學習編譯流程，以於至少二個不同的硬體裝置來執行此些運算。</t>
  </si>
  <si>
    <t>本發明提供一種光模塊封裝架構，包含模封層、光子積體電路、扇出型線路重布層以及電子積體電路。光子積體電路設置於模封層內。扇出型線路重布層設置於模封層上。電子積體電路設置於扇出型線路重布層上，且扇出型線路重布層電耦合光子積體電路與電子積體電路。</t>
  </si>
  <si>
    <t>人工智慧加速器包括外部指令派遣器、第一資料存取單元、第二資料存取單元、總體緩衝器、內部指令派遣器以及資料指令切換器。外部指令派遣器接收位址及存取資訊。外部指令派遣器依據位址發送存取資訊至第一資料存取單元及第二資料存取單元中的一者。第一資料存取單元依據存取資訊從儲存裝置取得第一資料，以及發送第一資料至總體緩衝器。第二資料存取單元依據存取資訊從儲存裝置取得第二資料，以及發送第二資料。資料指令切換器從第二資料存取單元取得位址及第二資料，依據位址將第二資料發送至總體緩衝器及內部指令派遣器中的一者。</t>
  </si>
  <si>
    <t>否</t>
    <phoneticPr fontId="2" type="noConversion"/>
  </si>
  <si>
    <t xml:space="preserve">電光系統所     </t>
  </si>
  <si>
    <t>智慧科技</t>
  </si>
  <si>
    <t>未獲證</t>
    <phoneticPr fontId="2" type="noConversion"/>
  </si>
  <si>
    <t>Y</t>
    <phoneticPr fontId="2" type="noConversion"/>
  </si>
  <si>
    <t>智慧顯示互動系統</t>
  </si>
  <si>
    <t>新低溫透明基板之塗佈製程開發，利用現行玻璃設備製作軟性顯示器所需之材料，包括塗佈型軟性基板材料、塗佈型離型層。透過本技術可以成熟塗佈設備完成基板製作，並於完成軟性顯示器製作後，以簡易切割方式取下</t>
  </si>
  <si>
    <t>工研院電光系統所</t>
  </si>
  <si>
    <t>郝晉明</t>
    <phoneticPr fontId="7" type="noConversion"/>
  </si>
  <si>
    <t xml:space="preserve"> 03-5912271</t>
    <phoneticPr fontId="7" type="noConversion"/>
  </si>
  <si>
    <t>erichau@itri.org.tw</t>
    <phoneticPr fontId="7" type="noConversion"/>
  </si>
  <si>
    <t>無光罩數位圖案化</t>
  </si>
  <si>
    <t>高精度噴墨印刷技術</t>
  </si>
  <si>
    <t>超高透明與超寬頻天線陣列技術</t>
  </si>
  <si>
    <t>前瞻光學元件製程與檢測技術</t>
  </si>
  <si>
    <t>因應全球前瞻光學顯示元件技術，如AR/VR、AR-HUD、3D顯示技術等蓬勃發展，光學元件技術朝向超高精度、高曲面自由度方向設計，以符合前瞻顯示元件高解析、低像差等高階需求，因此工研院建置前瞻光學元件製程與檢測技術能量，藉由超精密五軸加工技術以及超精密三維輪廓量測設備系統強化國內前瞻光學與顯示元件開發能量，以協助國內廠商開發關鍵核心光學零組件﹑強化國內在全球前瞻光學技術利基。</t>
  </si>
  <si>
    <t>智慧顯示互動技術</t>
  </si>
  <si>
    <t>工研院整合透明顯示面板、AR擴增實境及人臉朝向追蹤技術、手勢辨識等，在多屏場域，提供使用者無接觸的多屏互動解決方案，可運用在多屏窗屏場域，如觀光導覽、智慧育樂場域。</t>
  </si>
  <si>
    <t>DLT適形化TFT陣列製程技術</t>
  </si>
  <si>
    <t>智慧零售、智慧育樂、智慧醫療、智慧移動</t>
  </si>
  <si>
    <t>陳巍中</t>
    <phoneticPr fontId="2" type="noConversion"/>
  </si>
  <si>
    <t>03-5918060</t>
  </si>
  <si>
    <t>waynechen@itri.org.tw</t>
  </si>
  <si>
    <t>噴印式薄膜封裝製程技術技術授權</t>
  </si>
  <si>
    <t>高精度噴墨印刷技術，利用高精密噴墨模組內的微機電(MEMS)壓電控制噴頭，來達到微量噴印的製程。運用噴印Polymer平坦層及無機矽化氮先驅物後，再由後處理製程達到薄膜封裝效果，不同於一般的CVD真空薄膜製程，能以成本更低的噴印薄膜製程方式來完成封裝結構需求</t>
  </si>
  <si>
    <t>葉樹棠</t>
    <phoneticPr fontId="2" type="noConversion"/>
  </si>
  <si>
    <t>03-5916857</t>
  </si>
  <si>
    <t>shutangyeh@itri.org.tw</t>
  </si>
  <si>
    <t>可運用在多屏窗屏場域，如觀光導覽、智慧育樂場域。</t>
  </si>
  <si>
    <t>杜佳勳</t>
    <phoneticPr fontId="2" type="noConversion"/>
  </si>
  <si>
    <t>03-5917161</t>
  </si>
  <si>
    <t>scott.tu@itri.org.tw</t>
  </si>
  <si>
    <t>可應用於自主機器人、自駕車、無人機、擴增/虛擬實境、智慧保安、醫療復健等創新載具</t>
  </si>
  <si>
    <t>林均蔓</t>
  </si>
  <si>
    <t>03-5916705</t>
    <phoneticPr fontId="11" type="noConversion"/>
  </si>
  <si>
    <t>jmlin@itri.org.tw</t>
    <phoneticPr fontId="11" type="noConversion"/>
  </si>
  <si>
    <t>虛實融合顯示互動系統、視覺追蹤裝置、智慧眼鏡</t>
  </si>
  <si>
    <t>謝靜婷 Mana Hsieh</t>
  </si>
  <si>
    <t>03-5917801</t>
  </si>
  <si>
    <t>manahsieh@itri.org.tw</t>
  </si>
  <si>
    <t>3D模擬維修與展示系統之動態生成互動點技術、多人配線協作技術、Avatars隱密互動應用、虛擬駕駛訓練系統導入手套進行零時差回饋整合、自適性手套包覆新設計，以及裸眼3D顯示，可協助廠商建立私有產線元宇宙，著重教育訓練及展示技術，結合多人協作與力回饋技術提供智慧訓練強化傳承，並整合編輯軟體，提供多人眼鏡式與直觀式不同之展演體驗，完整化2D資訊與3D影像共同顯示技術，落實遠端即時互動。</t>
  </si>
  <si>
    <t>製程操作訓練、遠端跨裝置協作、3D顯示互動體驗</t>
  </si>
  <si>
    <t>鄭林凱臻</t>
    <phoneticPr fontId="2" type="noConversion"/>
  </si>
  <si>
    <t>03-5916202</t>
  </si>
  <si>
    <t>Natasha.Chenglin@itri.org.tw</t>
  </si>
  <si>
    <t>結合大尺寸顯示銜接技術，整合個人隨身行動裝置，建構衛武營整體空間之隨時隨地資訊傳輸之環境。透過5G傳輸能力即時同步呈現展覽訊息，打造「衛武營」為3D顯示應用場域，111年打造科技許願樹，112年增加3D立體成像與5G即時互動展示，擴散科技與藝術展演生態。</t>
  </si>
  <si>
    <t>可廣泛應用於即時串流直播、行銷活動企劃、廣告等成為話題創造的新亮點。</t>
  </si>
  <si>
    <t>本技術以「高亮度micro-LED視線互動顯示之智慧運動眼鏡系統雛形開發」為核心，透過結合物件與視線對位融合運算、定位辨識追蹤及校正、Metalens型micro-LED顯示、Eye-tracking眼球追蹤，以整合感測與顯示陣列技術進行運動眼鏡光機模組開發，可導入元宇宙應用中。</t>
  </si>
  <si>
    <t>智慧混合電子</t>
    <phoneticPr fontId="2" type="noConversion"/>
  </si>
  <si>
    <t>多物理模擬設計平台</t>
  </si>
  <si>
    <t>因應多物理量耦合設計需求，如面板級銅電鍍製程、先進封裝結構製程翹曲、軟性混合電子、熱塑成形電子等應用領域，建立電性、結構、材料三種物理量設計資料庫，並整合至多物理設計平台進行耦合設計運算，成功驗證於各項產品製作。</t>
  </si>
  <si>
    <t>軟性混合電子、面板級封裝結構、面板銅電鍍、模塑電子產品</t>
  </si>
  <si>
    <t>吳胤璟</t>
    <phoneticPr fontId="2" type="noConversion"/>
  </si>
  <si>
    <t>03-5913685</t>
  </si>
  <si>
    <t>gary.wu@itri.org.tw</t>
  </si>
  <si>
    <t>無光罩適應形圖案化及高填孔濺鍍技術</t>
  </si>
  <si>
    <t>張悠揚</t>
    <phoneticPr fontId="2" type="noConversion"/>
  </si>
  <si>
    <t>03-5917068</t>
  </si>
  <si>
    <t>ericyy@itri.org.tw</t>
  </si>
  <si>
    <t>多維度溫控貼合技術</t>
  </si>
  <si>
    <t>隨著電子產品輕量化以及設計感潮流趨勢，任意形態系統整合需考慮多維度組裝方式建立多角度視覺對位與多軸、多維度傳送機構次系統設計與3D貼合技術以取代傳統人工組裝無法標準化及產能無法提升之問題，提升產品造型設計的靈活度和內部空間的自由度，以有效提高生產效率並降低成本。</t>
  </si>
  <si>
    <t>曲面電子應用領域包括消費電子、醫療保健、運動健身、車用電子、航太和工業自動化等貼合需求；應用產品包括感測器、智慧織物、顯示器、電路板、電池、RFID等</t>
  </si>
  <si>
    <t>吳胤璟</t>
  </si>
  <si>
    <t>3D多維度適形化電子製程整合與成型技術</t>
  </si>
  <si>
    <t>3D多維度適形化電子應用領域包含消費電子、醫療保健、車用電子、白色家電、穿戴式裝置等</t>
  </si>
  <si>
    <t>3D多維度熱壓與取放技術</t>
  </si>
  <si>
    <t>3D多維度組裝方式，需要解決3D曲面取放製程以及FPC熱壓之需求，此外，針對任意形態之光電與感測元件整合，亦需將發光元件(如LED)、IC晶片、被動元件及各式電子零件取放至任意形態基板之接合電路，以達到多維度電子產品的功能需求。</t>
  </si>
  <si>
    <t>可應用於車載顯示器、車載感測器、白色家電、戶外透明顯示看板、曲面看板等應用</t>
  </si>
  <si>
    <t>工研院電光系統所</t>
    <phoneticPr fontId="2" type="noConversion"/>
  </si>
  <si>
    <t>張凱銘</t>
  </si>
  <si>
    <t>03-5912335</t>
  </si>
  <si>
    <t>itriA30142@itri.org.tw</t>
  </si>
  <si>
    <t>防刮薄膜生理感測元件技術</t>
  </si>
  <si>
    <t>高可靠耦合式ECG感測系統技術</t>
  </si>
  <si>
    <t>高可靠耦合式ECG感測系統以軟性混合電子技術開發整合應用於智慧車艙之方向盤套，可隔離織物或皮革進行實時心電訊號量測。可監測駕駛者的心率和HRV數據可以與當時駕駛其他信息相結合，如疲勞、壓力或不適狀況。</t>
  </si>
  <si>
    <t>耦合式感測技術延續發展分析報告</t>
  </si>
  <si>
    <t>模塑電子觸控與防誤觸系統整合技術</t>
  </si>
  <si>
    <t>模塑電子應用於車用觸控及耦合式ECG感測裝置，並且結合壓力感測演算法達到防誤觸功能，包含觸控硬體電路線路、韌體開發範例及壓力演算法和閥值分析軟體。</t>
  </si>
  <si>
    <t>非接觸式生理訊號之自調式容抗前端電路技術</t>
  </si>
  <si>
    <t>非接觸式生理訊號之自調式容抗前端電路設計應用於可同時連續監測電極介面的電阻跟電容特性的讀取電路及自調方式之容抗前端電路，分析不同織物對於電極介面的等效電阻跟電容特性的影響，進行動態補償以改善電容式電極所量測到的生理信號品質。</t>
  </si>
  <si>
    <t>半導體晶片設計</t>
    <phoneticPr fontId="2" type="noConversion"/>
  </si>
  <si>
    <t>低溫半導體元件特性分析</t>
  </si>
  <si>
    <t>無線通訊產品之低溫測試。工業、車用、航太規格、以及量子電腦應用之電子元件的低溫測試驗證。</t>
  </si>
  <si>
    <t xml:space="preserve">江永欣 </t>
    <phoneticPr fontId="2" type="noConversion"/>
  </si>
  <si>
    <t>03-5915301</t>
  </si>
  <si>
    <t>Johnson.Chiang@itri.org.tw</t>
  </si>
  <si>
    <t>超導量子用低溫微波控制模組</t>
  </si>
  <si>
    <t>低溫微波控制模組包括被動電路及主動電路。被動電路有低通濾波器與功率分配器；此兩個電路採用印刷電路板進行設計與製做，並採用轉接頭的方式，做為訊號輸出與輸入的界面。主動電路採用半導體製程，以矽製程進行混波器設計。</t>
  </si>
  <si>
    <t xml:space="preserve">江永欣 </t>
  </si>
  <si>
    <t>超高頻電晶體製程技術</t>
  </si>
  <si>
    <t>B5G/6G通訊系統、毫米波通訊、雷達…等</t>
  </si>
  <si>
    <t>葉雲友</t>
    <phoneticPr fontId="2" type="noConversion"/>
  </si>
  <si>
    <t>03-5917180</t>
  </si>
  <si>
    <t>cloudfriend@itri.org.tw</t>
  </si>
  <si>
    <t>超高頻晶片與天線整合封裝測試技術</t>
  </si>
  <si>
    <t>本技術提供準確且快速的微型天線，AiP天線之S參數及場型量測方法。主要分為軟體的操作及量測環境的建立。並提供超高頻天線量測系統的轉台指令，透過Socket通訊介面控制轉台，讓使用者可彈性的使用毫米波天線量測系統。</t>
  </si>
  <si>
    <t>毫米波相關之基板，天線，元件，電路特性測試驗證</t>
  </si>
  <si>
    <t>陳昌昇</t>
    <phoneticPr fontId="2" type="noConversion"/>
  </si>
  <si>
    <t>03-5913312</t>
  </si>
  <si>
    <t>Aliceflute@itri.org.tw</t>
  </si>
  <si>
    <t>記憶體內運算技術</t>
  </si>
  <si>
    <t>晶片設計</t>
  </si>
  <si>
    <t>鍾宜珊</t>
    <phoneticPr fontId="2" type="noConversion"/>
  </si>
  <si>
    <t>03-5917128</t>
  </si>
  <si>
    <t>Ishan@itri.org.tw</t>
  </si>
  <si>
    <t xml:space="preserve">Intelligent power </t>
  </si>
  <si>
    <t>多晶片堆疊整合封裝技術</t>
  </si>
  <si>
    <t>開發高精度對位及低溫接合方法，將多種不同功能晶片利用系統級封裝技術整合，實現異質整合封裝架構，記憶體、AI晶片、影像感測器或高速傳輸需求之智慧裝置均需要此技術。</t>
  </si>
  <si>
    <t>曾育潔</t>
    <phoneticPr fontId="2" type="noConversion"/>
  </si>
  <si>
    <t>03-5913068</t>
  </si>
  <si>
    <t>jackietseng@itri.org.tw</t>
  </si>
  <si>
    <t>高頻天線封裝模組技術</t>
  </si>
  <si>
    <t>利用先進異質整合封裝將高頻功率元件及天線整合，最佳化AiP封裝結構設計，縮短訊號通訊路徑、實現高頻寬及晶片密度，以因應5G、物聯網、衛星通訊等應用。</t>
  </si>
  <si>
    <t>曾育潔</t>
  </si>
  <si>
    <t>碳化矽功率元件設計</t>
  </si>
  <si>
    <t>碳化矽功率模組設計封裝測試技術</t>
  </si>
  <si>
    <t>高耐壓電磁隔離晶片</t>
  </si>
  <si>
    <t>陳燦煌</t>
    <phoneticPr fontId="2" type="noConversion"/>
  </si>
  <si>
    <t>03-5914489</t>
  </si>
  <si>
    <t>th_chen@itri.org.tw</t>
  </si>
  <si>
    <t>智慧感測器之低雜訊類比前端電路技術</t>
  </si>
  <si>
    <t>自主開發之智慧感測器之低雜訊類比前端接收器電路，該電路可讓訊號路徑上有時間增益之控制補償，等效上提高信號雜訊比，此電路未來可應用於人工智慧類比前端系統。</t>
  </si>
  <si>
    <t>智慧物聯網之感測器前端讀取電路</t>
  </si>
  <si>
    <t>王耀宗</t>
    <phoneticPr fontId="2" type="noConversion"/>
  </si>
  <si>
    <t>03-5913316</t>
  </si>
  <si>
    <t>victor.wang@itri.org.tw</t>
  </si>
  <si>
    <t>類比混合記憶體內運算整合晶片技術</t>
  </si>
  <si>
    <t>類針對類比混和記憶體內運算晶片系統設計提供(1)晶片系統架構探索技術(2)系統層級模擬技術(3)FPGA驗證平台(4)超低功耗類比前端電路IP。</t>
  </si>
  <si>
    <t>王耀宗</t>
  </si>
  <si>
    <t>提供可軟體定義生成的AI加速器晶片系統技術、提供可變運算效能的系統解決方案、以及軟體工具套件、設計諮詢、客製化設計服務。</t>
  </si>
  <si>
    <t>適用於各式影像推論引擎應用，包含物件分類、物件偵測等。</t>
  </si>
  <si>
    <t>測試負載板設計與量測報告</t>
  </si>
  <si>
    <t>張宗智</t>
    <phoneticPr fontId="2" type="noConversion"/>
  </si>
  <si>
    <t>03-5912863</t>
  </si>
  <si>
    <t>changjengjr@itri.org.tw</t>
  </si>
  <si>
    <t>高速信號測試源產生器系統驗證</t>
  </si>
  <si>
    <t>以PPMU系統作為高速信號測試源電壓電流產生裝置，系統內部具有高精度數位對類比轉換模組，可透過電腦圖控介面對待測物模組產生信號源，同時能夠將以數位方式從待測物模組讀取類比反饋、在電腦端儲存。</t>
  </si>
  <si>
    <t>提供穩定電壓電流輸出以及圖形化電腦操作介面。可透過電腦圖形化介面將數位訊號轉為類比電壓輸出，同時可以讀回待測物電壓於電腦端顯示以及存檔。</t>
  </si>
  <si>
    <t>張宗智</t>
  </si>
  <si>
    <t>高速20Gbps信號測試源產生器技術</t>
  </si>
  <si>
    <t>此技資報告說明高速20Gbps信號測試源產生器技術之電路設計、模擬、分析、驗證、組裝至量測等相關內容。</t>
  </si>
  <si>
    <t>提供穩定高速信號源。可透過電腦圖形化介面調整信號速率及補償機制。</t>
  </si>
  <si>
    <t>高速20-Gb/s信號測試源產生器技術驗證報告</t>
  </si>
  <si>
    <t>提供高速信號發送與接收，並以透過電腦圖形化介面控制發送信號速率及補償量，以及可進行誤碼回傳來達成誤碼率測試統計</t>
  </si>
  <si>
    <t>測試負載板設計報告</t>
  </si>
  <si>
    <t>高通用性探針卡之設計</t>
  </si>
  <si>
    <t>雙向電力模組設計技術</t>
  </si>
  <si>
    <t>本計畫開發之48V/12V雙向DC-DC電力轉換器為雙電源應用提供雙向電力轉換能力，使用高飽和電流電感及氮化鎵GaN功率元件設計實現單相kW級輸出，將現有產品單相約500W輸出功率大幅提升2倍以上，可減少多相並聯時的相位數，以降低電力轉換模組的料件面積與使用成本，滿足小尺寸、低成本的能源系統應用需求，操作頻率達500kHz，進一步讓電力轉換器可以採用體積更小的電容、磁性元件等，提升應用端的高效化與小型化，滿足系統客戶在體積、輕量化及成本要求上的競爭優勢。</t>
  </si>
  <si>
    <t>DC-DC電源模組、數據中心和輕度混合動力電動汽車之電源模組</t>
  </si>
  <si>
    <t>游爵豪</t>
    <phoneticPr fontId="2" type="noConversion"/>
  </si>
  <si>
    <t>03-5917563</t>
  </si>
  <si>
    <t>chyu@itri.org.tw</t>
  </si>
  <si>
    <t>LabVIEW軟體技術</t>
    <phoneticPr fontId="2" type="noConversion"/>
  </si>
  <si>
    <t>本計畫提供ROIC資料擷取優化暨系統平台開發，提供之感光模組進行軟硬體整合，並將相關資訊透過乙太網路(Ethnet)與電腦端介面做連接溝通及顯示感測器相關資訊</t>
    <phoneticPr fontId="2" type="noConversion"/>
  </si>
  <si>
    <t>可推廣應用於量測、儀器控制相關產業</t>
    <phoneticPr fontId="2" type="noConversion"/>
  </si>
  <si>
    <t>林維林</t>
    <phoneticPr fontId="2" type="noConversion"/>
  </si>
  <si>
    <t>03-5912257</t>
    <phoneticPr fontId="2" type="noConversion"/>
  </si>
  <si>
    <t>weilin@itri.org.tw</t>
    <phoneticPr fontId="2" type="noConversion"/>
  </si>
  <si>
    <t>異質整合智能系統</t>
    <phoneticPr fontId="2" type="noConversion"/>
  </si>
  <si>
    <t>可程式系統級封裝技術</t>
  </si>
  <si>
    <t>蔡崇彬</t>
    <phoneticPr fontId="2" type="noConversion"/>
  </si>
  <si>
    <t>03-5917408</t>
  </si>
  <si>
    <t>alantsai@itri.org.tw</t>
  </si>
  <si>
    <t>可程式封裝晶片應用載具</t>
  </si>
  <si>
    <t>可程式封裝晶片系統載具在設計系統電路時，需要充分考慮到系統的設計要求和技術限制，包含多個因素，例如功耗、性能、成本、晶片面積等。在設計時，需要根據實際需求選擇適合的感測器和設計方案，針對不同的應用場景進行設計優化。同時，還需要充分考慮到系統的可靠性、安全性，以確保系統能夠正確地工作，可程式封裝晶片系統載具代表了一種靈活、高效且多用途的集成SiP應用解決方案，其為產品開發和創新提供了少量多樣的方案。</t>
  </si>
  <si>
    <t>Chiplet整合/系統測試/分時多工/冗餘架構設計</t>
  </si>
  <si>
    <t>吳子涵</t>
    <phoneticPr fontId="2" type="noConversion"/>
  </si>
  <si>
    <t>03-5916034</t>
  </si>
  <si>
    <t>hadywu@itri.org.tw</t>
  </si>
  <si>
    <t>晶圓級可擴充預置載板製程整合技術</t>
  </si>
  <si>
    <t>扇出型內埋晶片封裝技術能夠整合不同尺寸及功能之晶片，符合晶片整合多樣化的需求，本計畫利用預置型基板技術，可快速提供彈性與客製化的解決方案，大幅減少製作時間及增加良率，提供少量多樣之製程整合服務</t>
  </si>
  <si>
    <t>黃婉甄</t>
  </si>
  <si>
    <t>03-5918489</t>
  </si>
  <si>
    <t>JaneHuang@itri.org.tw</t>
  </si>
  <si>
    <t>晶片整合扇出型封裝架構設計</t>
  </si>
  <si>
    <t>蔡崇彬</t>
  </si>
  <si>
    <t>系統級多晶片異質整合封裝技術開發</t>
  </si>
  <si>
    <t>吳嘉娟</t>
  </si>
  <si>
    <t>03-5918598</t>
  </si>
  <si>
    <t>anita.wu@itri.org.tw</t>
  </si>
  <si>
    <t>智慧排程技術</t>
  </si>
  <si>
    <t>航運業、製造業、鋼鐵業</t>
  </si>
  <si>
    <t>吳子涵</t>
  </si>
  <si>
    <t>內埋矽中介層基板技術</t>
  </si>
  <si>
    <t>依結構是否內含主動電路可區分為被動式中介層與主動式中介層。在被動式中介層的部分將以中介層內嵌式基板(EIC)作為技術重點，其以矽中介層作為主體的優點是可以達到高密度的互連線路以及優異的機械結構等，是為Si-bridge_EIC。技術議題將包含互連線路的重點指標、機械結構與製程、材料與介面的特性、互連線路的電性解析等，結尾將以未來所遇到的挑戰與機會作為總結。最後在同樣是以矽基板作為主體的主動式中介層章節中提出FGHB記憶體的規格與架構。</t>
  </si>
  <si>
    <t>異質整合封裝</t>
  </si>
  <si>
    <t>千瓦級散熱元件與裝置系統技術與設計</t>
  </si>
  <si>
    <t>HPC晶片/裝置/系統之千瓦級散熱</t>
  </si>
  <si>
    <t>異質整合架構技術</t>
  </si>
  <si>
    <t>半導體產業</t>
  </si>
  <si>
    <t>FPGA-Based高速數位訊號檢測技術</t>
  </si>
  <si>
    <t>資料取樣、數位化儀、示波器、電源量測、電表、波形產生器應用</t>
  </si>
  <si>
    <t>余俊德</t>
  </si>
  <si>
    <t>03-5917378</t>
  </si>
  <si>
    <t>jaz@itri.org.tw</t>
  </si>
  <si>
    <t>半通用AI晶片技術</t>
  </si>
  <si>
    <t>因應AI應用具少量多樣，將以特定領域應用(e.g.影像)定義半通用AI晶片系統架構，發展AI晶片設計，以滿足該領域各種產品的AI運算需求；將特定領域常用之多數深度學習模型共用運算加以晶片模組化，形成半通用AI晶片架構，配合可程式化軟體工具因應不同應用需求。</t>
  </si>
  <si>
    <t>ASIC、FPGA、SoC</t>
  </si>
  <si>
    <t>劉志尉</t>
    <phoneticPr fontId="2" type="noConversion"/>
  </si>
  <si>
    <t>03-5919374</t>
  </si>
  <si>
    <t>cwliu531@itri.org.tw</t>
  </si>
  <si>
    <t>03-5912724</t>
  </si>
  <si>
    <t>ZHChen@itri.org.tw</t>
  </si>
  <si>
    <t>跨時域中斷信號同步電路</t>
  </si>
  <si>
    <t>解決SOC中斷信號穿越非同步時脈域時的問題。</t>
  </si>
  <si>
    <t>SOC晶片設計</t>
  </si>
  <si>
    <t>陳昭宏</t>
  </si>
  <si>
    <t>碳化矽馬達驅動驗證技術</t>
  </si>
  <si>
    <t>鄧鴻毅</t>
    <phoneticPr fontId="2" type="noConversion"/>
  </si>
  <si>
    <t>06-3636721</t>
  </si>
  <si>
    <t>MarsTeng@itri.org.tw</t>
  </si>
  <si>
    <t>高性價車載影像分析軟體引擎</t>
  </si>
  <si>
    <t>自動駕駛系統、行車環境感知系統</t>
  </si>
  <si>
    <t>陳鼎升</t>
    <phoneticPr fontId="2" type="noConversion"/>
  </si>
  <si>
    <t>03-5915499</t>
  </si>
  <si>
    <t>justinchen@itri.org.tw</t>
  </si>
  <si>
    <t>跨域少樣本深度學習訓練系統</t>
  </si>
  <si>
    <t>陳鼎升</t>
  </si>
  <si>
    <t>三相電壓過壓/欠壓異常偵測技術</t>
  </si>
  <si>
    <t>本技術應用於「低軌衛星通訊系統地面站硬體設計與整合技術」中，利用「無須額外供電、處理器運算控制」之硬體快速偵測方法，能有效的即時監控衛星地面站供電系統裡三相電壓異常現象，並提供系統維護者電壓異常警示及過電壓或是欠電壓(含缺相)等細部資訊以提升系統維護及運作的可靠性。</t>
  </si>
  <si>
    <t>嵌入式裝置之系統軟體技術</t>
  </si>
  <si>
    <t>本技術應用於「UT基頻加速運算平台軟體功能開發與整合」中，針對低軌衛星無線通訊數位訊號處理器嵌入式系統的特性與操作需求進行系統軟體架構設計與開發，包含啟動、更新流程與BSP等，並針對低軌衛星於太空中運作的可能風險加強安全性的設計。目前已經完成功能性與安全性的定義與設計，並完成部分系統功能的開發。</t>
  </si>
  <si>
    <t>可應用於低軌衛星嵌入式通訊系統，以及其他類似嵌入式裝置</t>
  </si>
  <si>
    <t>加速模組電路技術</t>
  </si>
  <si>
    <t>本技術是以智慧型運算單元為基礎之異質叢集運算單晶片硬體架構，可利用其延展特性針對不同應用調整算力以符合需求。</t>
  </si>
  <si>
    <t>加速模組工具鏈技術</t>
  </si>
  <si>
    <t>軟體工具</t>
  </si>
  <si>
    <t>硬體感知神經架構搜索</t>
  </si>
  <si>
    <t>DNN模型優化</t>
  </si>
  <si>
    <t>深度學習編譯之動態平動態平行編譯、執行及管線化技術行編譯與運算優化技術</t>
  </si>
  <si>
    <t>支援異質架構晶片(CPU、DSP、GPU、NPU)深度學習排程優化，針對異質架構晶片進行動態平行編譯與管線化平行編譯，配合平行化執行環境，提升運算之效能</t>
  </si>
  <si>
    <t>深度學習編譯器與執行環境</t>
  </si>
  <si>
    <t>晶片系統架構設計技術</t>
  </si>
  <si>
    <t>針對晶片系統設計設計提供(1)數位AI加速器架構之探索技術；(2)數位AI加速器之系統層級模擬技術；(3)數位AI加速器之排程技術。</t>
  </si>
  <si>
    <t>生成式AI模型輕量化、快速微調技術，生成式AI之平行運算及分散式運算技術，生成式AI加速晶片架構分析及模擬技術，生成式AI加速晶片電路設計技術</t>
    <phoneticPr fontId="2" type="noConversion"/>
  </si>
  <si>
    <t>晶片系統設計</t>
    <phoneticPr fontId="2" type="noConversion"/>
  </si>
  <si>
    <t>Chiplet運算系統軟體技術</t>
    <phoneticPr fontId="2" type="noConversion"/>
  </si>
  <si>
    <t>輕量化運算軟體平台技術</t>
    <phoneticPr fontId="2" type="noConversion"/>
  </si>
  <si>
    <t>支援可延展硬體之軟體佈署技術，Multi-Tile之運算分配技術。</t>
    <phoneticPr fontId="2" type="noConversion"/>
  </si>
  <si>
    <t>微型光電元件與系統</t>
    <phoneticPr fontId="2" type="noConversion"/>
  </si>
  <si>
    <t>下世代奈米光學技術</t>
  </si>
  <si>
    <t>本技術依AR光機所需要的奈米光學元件或超穎透鏡，開發奈米光學元件設計、製作等技術。使用奈米光學超穎透鏡Metalens搭配micro-LED透明顯示面板為基礎之光機架構，研究用於AR顯示應用可行性。</t>
  </si>
  <si>
    <t>黃楊菁</t>
    <phoneticPr fontId="2" type="noConversion"/>
  </si>
  <si>
    <t>03-5917480</t>
  </si>
  <si>
    <t>Jeanne.Huang@itri.org.tw</t>
  </si>
  <si>
    <t>黃楊菁</t>
  </si>
  <si>
    <t>基於B5G/6G通訊對8吋GaN-on-Si之超高電導率磊晶片規格之需求，開發高導電高頻率用超薄阻障層磊晶技術，配合超高頻電晶體進行元件測試與特性驗證，建立超薄阻障層磊晶自主技術。</t>
  </si>
  <si>
    <t>焦紹茹</t>
    <phoneticPr fontId="2" type="noConversion"/>
  </si>
  <si>
    <t>03-5914399</t>
  </si>
  <si>
    <t>chairol@itri.org.tw</t>
  </si>
  <si>
    <t>矽光子整合技術</t>
  </si>
  <si>
    <t>矽光子技術發展分元件與晶片整合、光學封裝、高速光電測試三方面，目前測試平台已建置完成，晶片與封裝技術進行中</t>
  </si>
  <si>
    <t>陳尚駿</t>
  </si>
  <si>
    <t>03-5912786</t>
  </si>
  <si>
    <t>march@itri.org.tw</t>
  </si>
  <si>
    <t>矽波導光耦合結構</t>
  </si>
  <si>
    <t>矽光子晶片的光訊號需要傳導至光纖達到雙向訊號傳導的目的；如何克服矽波導和光纖間巨大的尺寸差異需有機光波導高效率光耦合的橋接。本計畫將開發單模有機光波導與矽波導的光耦合技術，以IBM評估中的taper結構結合單模有機光波導的製程來驗證光耦合效率並提出最佳化的光耦合結構設計和單模有機光波導之折射率與截面尺寸。</t>
  </si>
  <si>
    <t>矽光子晶片封裝、單模光收發器元件</t>
  </si>
  <si>
    <t>李文欽</t>
  </si>
  <si>
    <t>03-5918228</t>
  </si>
  <si>
    <t>wenchinlee@itri.org.tw</t>
  </si>
  <si>
    <t>矽光子光通訊(半導體代工、封裝測試、光通訊組裝等)</t>
  </si>
  <si>
    <t>軟性光波導封裝技術</t>
  </si>
  <si>
    <t>光通訊</t>
  </si>
  <si>
    <t>袁志民</t>
  </si>
  <si>
    <t>03-5915124</t>
  </si>
  <si>
    <t>jyuan@itri.org.tw</t>
  </si>
  <si>
    <t>高速晶片業者、光通訊系統廠商</t>
  </si>
  <si>
    <t>張博學</t>
  </si>
  <si>
    <t>03-5916564</t>
  </si>
  <si>
    <t>pohsuehchang@itri.org.tw</t>
  </si>
  <si>
    <t>劉德昱</t>
  </si>
  <si>
    <t>03-5916914</t>
    <phoneticPr fontId="2" type="noConversion"/>
  </si>
  <si>
    <t>itri535597@itri.org.tw</t>
  </si>
  <si>
    <t>N/A(此專利為設計專利，所以無摘要。)</t>
    <phoneticPr fontId="2" type="noConversion"/>
  </si>
  <si>
    <t>軟性有機光電元件</t>
  </si>
  <si>
    <t>有機光電元件與材料(OLED、QD、CF、QLED、LED、TFE)、電極材料、光感元件材料(OPD、OPV)..等)噴印製程</t>
  </si>
  <si>
    <t>耦合式感測技術隨著不斷分析、補強產品開發過程中的試量產、可靠度和場域驗證步驟的缺口，以確保產品的性能和可靠性達到最高水平，使用戶能夠輕鬆操作，並提供多樣化的服務模式，以滿足不同用戶的需求。</t>
  </si>
  <si>
    <t>5G通訊系統,透明顯示器無線整合</t>
  </si>
  <si>
    <t>虛實融合互動系統</t>
  </si>
  <si>
    <t>大型AI模型運算技術</t>
  </si>
  <si>
    <t>技術特色</t>
  </si>
  <si>
    <t>深度學習編譯、基於機器學習自動排程及運算分工技術，提昇Multi-Chiplets系統運算效能，結合Chiplet共通軟體介面及環境。</t>
  </si>
  <si>
    <t>可應用範圍</t>
  </si>
  <si>
    <t>新低溫透明基板T300B PI 之塗佈製程開發</t>
  </si>
  <si>
    <t>本計畫內容從LTPS-TFT的低應力、阻水氧等製程結構設計，到PI從玻璃基板使用雷射取下、進行曲面貼合驗證等，逐一完成我們設計的驗證目標。拉伸前3點阻抗平均值為621.67Ω，拉伸貼合製程後其3點阻抗平均值為660.73Ω，經計算其阻抗平均維持率為93.48％。本研究成功達成在彎曲拉伸弧度Rx/Ry=600 mm / 800 mm下，金屬走線阻抗電性維持率仍保持有相當好的阻抗維持穩定性，可做為未來開發適形化顯示器的參考依據。</t>
  </si>
  <si>
    <t>噴墨印刷技術(InkJet Printer Technology)提供各種材料(包含顯示器發光材料(OLED、QD、CF、QLED、LED、TFE)、電極材料、光感元件材料(OPD、OPV)..等)的噴印製程，取代製作成本較高，且需要對應不同形態、尺寸、及多種圖形的光罩製程(Mask-Needed Process)，如真空沉積鍍膜(CVD)、真空濺鍍製程(Sputter Process)與OLED蒸鍍製程等。</t>
  </si>
  <si>
    <t>因應物萬聯網發展趨勢與協助面板廠轉型，工研院利用超高景深圖案化製程技術,開發5G頻段透明天線 (3.5GHz)可廣泛用於建築物玻璃,車用天窗側窗等透明場域,提供場域應用的新選擇。</t>
  </si>
  <si>
    <t>噴墨印刷技術(InkJet Printer Technology)提供各種材料(包含顯示器發光材料(OLED、QD、CF、QLED、LED、TFE)、電極材料、光感元件材料(OPD、OPV)..等)的噴印製程，取代製作成本較高，且需要對應不同形態、尺寸、及多種圖形的光罩製程(Mask-Needed Process)，如真空沉積鍍膜(CVD)、真空濺鍍製程(Sputter Process)與OLED蒸鍍製程等。此篇技資係針對目前可供應噴墨印刷設備為出發點，分析目前現有噴印材料的應用面、研究面以及目前工研院正開發中之可噴印式薄膜封裝材料的製程運用，進行噴印製程應用之技術與評估報告，後續供噴墨印刷的建置者評估與參考。</t>
  </si>
  <si>
    <t>顯示系統模組如AR/VRMR、ARHUD、3D Display關鍵光學零組件</t>
  </si>
  <si>
    <t>內嵌感測透明顯示技術</t>
  </si>
  <si>
    <t>本研究開發17.3”抗光擾透明光感測投影顯示模組，其中包含a-Si TFT與photo sensor感測元件電路與結構設計驗證。其中 a-Si TFT sensor驗證結果顯示，模擬戶外陰天照光環境其光感測元件特性之SNR可達100以上，符合後端系統訊號處理需求。此外，感測電路於10000 lux-33000 lux情境下，光響應速率可達1.8 ms-3.2 ms之良好感測特性。最後將光感測陣列電路整合於抗光擾透明投影光學膜結構，並以感測元件之光電特性資料開發訊號補償演算法並導入顯示模組系統，光感測陣列可具備分區感測功能，且模擬不同的戶外白天光照環境12,700 lux-26,500 lux，顯示模組影像補償後資訊亮度對比率LCR可維持1.57~1.69，可符合人眼影像亮度對比率的舒適需求(1.5 ≤ LCR ≤ 1.7)。</t>
  </si>
  <si>
    <t xml:space="preserve">顯示器及其電子產品相關製造業。 </t>
  </si>
  <si>
    <t>AI 智慧窗屏導覽系統</t>
  </si>
  <si>
    <t>工研院整合透明顯示面板、AR擴增實境及人臉朝向追蹤技術、手勢辨識等，在多屏場域，提供使用者無接觸的多屏互動解決方案。</t>
  </si>
  <si>
    <t>深度相機與混合實境校正及檢測技術</t>
  </si>
  <si>
    <t>目前XR穿戴式裝置流暢虛實互動提升元宇宙沉浸感是產業所亟需的，本技術使用虛實影像融合檢測平台配合AI訓練提升手勢辨識率，可提供廠商開發應用於XR眼鏡的手勢辨識解決方案。 建立動態虛實影像融合檢測驗證平台，完成同步攝影機虛實影像融合動態檢測有效性(Validity)驗證及MTP Latency檢測作業流程。 使用Meta Quest 2眼鏡進行pitch/yaw/roll三軸旋轉MTP Latency Measurement檢測， pitch/yaw/roll三軸mean latency分別為0.35ms/0.41ms/2.53ms，動態定位精度0.144 pixel/ms。</t>
  </si>
  <si>
    <t>互動感知顯示校正技術</t>
  </si>
  <si>
    <t>本技術以電腦視覺為評估標準，自動調校相機、影像處理參數，修正因逆光、過曝、低曝等曝光不良影像修正技術，以提高物件辨識度及虛實影像融合顯示精度。</t>
  </si>
  <si>
    <t>智慧感知視聽與觸覺互動技術</t>
  </si>
  <si>
    <t>高擬真3D互動系統</t>
  </si>
  <si>
    <t>AR/MR眼鏡2D虛實影像融合校正平台</t>
  </si>
  <si>
    <t xml:space="preserve">光電產業、顯示產業、IC產業及穿戴裝置產業、應用服務產業等 </t>
  </si>
  <si>
    <t>因應未來IC高速運算需求，開發無光罩高解析適應形圖案化補償技術，驗證於晶片優先(Chip First)IC封裝之重佈線層(Re-distribution Layer, RDL)，達到水平位移(XY)50μm與角度位移(θ)0.3度的補償能力，可應用於高階面板級先進封裝。此外，工研院亦針對高階扇出面板級 RDL 應用開發了高深寬比 (AR:3) 數位光刻和高錐角 (85度) 濺射技術。</t>
  </si>
  <si>
    <t>面板級封裝, IC載板</t>
  </si>
  <si>
    <t>3D 多維度製程技術具備重量減輕70%與可節省空間(薄)達90%並可於一體式立體造形設計等優點，未來趨勢為駕駛中控台、方向盤與白色家電等應用。我們將3D 多維度製程技術應用於車用中控台，同時結合LED、被動元件、觸控等功能，並整合系統做為概念雛形品，以實際展現了適形化電子應用之技術。</t>
  </si>
  <si>
    <t>因應未來智慧生活發展趨勢，工研院開發防刮生理感測薄膜元件技術，藉由ECG心電生理訊號感測整合於穿戴裝置並進行性能與可靠度驗證，表面抗刮達到6H以上，並設計高增益電路整合高介電常數材料，使生理訊號之訊雜比達到SNR30 dB的水準，未來可應用於行動裝置或汽車方向盤等。</t>
  </si>
  <si>
    <t>肌力感測(EMG), 心電感測 (ECG)</t>
  </si>
  <si>
    <t xml:space="preserve">軟性混合電子應用領域包括消費電子、醫療保健、運動健身、車用電子、模塑電子和工業自動化等；應用產品包括感測器、智慧織物、顯示器、電路板、電池、RFID等 </t>
  </si>
  <si>
    <t>提供半導體製程之元件，其在常溫及低溫(4K~300K)環境下的特性參數。元件可以是主動(如電晶體)或被動(如導線等)元件，其型式可以是晶片的型態，以微型探針進行測試；也可以將晶片封裝(如COB)至載板或印刷電路板後，再以轉接頭(Adoptor)接出。特性參數上，以電晶體為例，可以提供DC I-V特性，以及RF S參數(10MHz~40GHz)的量測。</t>
  </si>
  <si>
    <t>GaN HEMT之元件設計、製程整合及驗證技術。本技術可提供授權廠商技術報告、諮詢及部分製程服務。</t>
  </si>
  <si>
    <t>本團隊除了可授權科專所開發之SRAM CIM macro之外、亦提供客制SRAM CIM macro之設計。</t>
  </si>
  <si>
    <t>記憶體, AI晶片, 影響感測器, 高速傳輸</t>
  </si>
  <si>
    <t>毫米波通訊, 5G, 物聯網, 衛星通訊</t>
  </si>
  <si>
    <t xml:space="preserve">開發碳化矽功率元件技術包括低導通電阻元件晶胞及場終端結構設計及最佳化技術, 藉TCAD模擬設計, 分析功率元件磊晶漂移層, 電流擴散層之濃度/厚度, 離子佈值摻雜, 及電場分佈等參數, 可提供功率元件設計之依據，並且建立功率元件之壽命預測模型並回饋至功率元件設計，以優化元件之可靠度壽命 </t>
  </si>
  <si>
    <t xml:space="preserve">SiC 功率模組 </t>
  </si>
  <si>
    <t xml:space="preserve">碳化矽功率模組的設計包含熱阻分析與雜散電感分析。封裝測試技術包含固晶(燒結/焊錫)、金屬端子組裝技術、銅片超音波焊接技術與散熱器迴焊等完整模組封裝的流程，模組靜動態特性測試與車規可靠度測試，加速生產開發時程。 </t>
  </si>
  <si>
    <t xml:space="preserve">電動車用充電樁、車載充電器、逆變器系統及其他工業用驅控器內使用的功率模組 </t>
  </si>
  <si>
    <t xml:space="preserve">高耐壓電磁隔離晶片設計，採用無鐵心電磁隔離架構，包含無鐵心電磁線圈設計、可調適高頻調變技術、共模雜訊抑制技術等晶片設計，提供碳化矽功率元件與車載應用連結的關鍵組件。 </t>
  </si>
  <si>
    <t xml:space="preserve">車載及工控應用系統 </t>
  </si>
  <si>
    <t>AI加速器晶片系統(Reconfigurable and scalable AI Accelerating system)</t>
  </si>
  <si>
    <t>5G通訊技術系統需要更高的頻寬，也因此增加相應的被動元件的頻寬需求。對於高階封裝wafer-level packaging技術而言，深溝式電容(Deep Trench capacitor; 以下簡稱DTC)電容有傑出的特性以及高度的設計彈性，也因此成為5G通訊應用的關鍵元件。在這份報告中，我們會演示40GHz DTC電容的驗證流程，並且確保測試與Clarity 3D Workbench工具模擬有高度的相關性。</t>
  </si>
  <si>
    <t>此驗證流程可應用於5G通訊系統以及wafer-level packaging等高頻系統所需被動元件設計評估，以確保整體系統訊號完整性。</t>
  </si>
  <si>
    <t>本20-Gb/s測試晶片內建脈波圖形產生器和誤碼率測試器之功能，能直接在主動式探測卡中產生偽亂數訊號並進行誤碼率測試。本報告講述高速20-Gb/s測試晶片的量測規劃與結果，所使用製程為TSMC 40nm 1P9M。</t>
  </si>
  <si>
    <t xml:space="preserve">為了驗證晶片功能與訊號完整性，需先設計一組測試負載板 用以驗證晶片訊號。包含阻抗匹配、訊號完整度等。 </t>
  </si>
  <si>
    <t xml:space="preserve">測試附載板可應用於高頻信號被動元件測試，所提供頻寬可達40GHz。 </t>
  </si>
  <si>
    <t>多通道Probe Card模擬分析設計</t>
  </si>
  <si>
    <t xml:space="preserve">利用多通道ATE機台搭配Probe card達成多類型應用場域驗證。 </t>
  </si>
  <si>
    <t xml:space="preserve">可整合高速訊號之CP測試 </t>
  </si>
  <si>
    <t xml:space="preserve">設計在ATE上使用之高通用性探針卡搭配高速訊號源測試載板 </t>
  </si>
  <si>
    <t xml:space="preserve">通用chip probing測試 </t>
  </si>
  <si>
    <t>異質整合為現今半導體封裝的趨勢，但目前大都為客製化之製程，使得產品從設計、製造到量產需要投入大量的時間與成本，若所需的半導體元件為預製產品且可適用於多種設計，將可減少產品開發的時間與成本。 工研院所提出的半導體模組的載體結構，為一通用預製造與預設計基板，適用於安置各種類型的電子元件（如功能/應用/記憶體晶片），依據半導體模組尺寸與IO需求，自由延展多層電路板達到預製基板尺寸縮放需求擴展預製基板應用情境，藉此達到滿足所有半導體模組封裝需求的效果。 此半導體模組的載體結構含有一可切換式電路晶片，因應不同的需求，其開關陣列可依據所提供的路徑組態指令形成特定路徑連線，達到one design fits all的目的。</t>
  </si>
  <si>
    <t>少量多樣異質整合封裝,AIOT Chip應用,Entry level AI vision chip應用</t>
  </si>
  <si>
    <t>• AIoT+Sensor 與多樣性產品POC封裝服務，加速新架構之先進封裝開發驗證時程 • 先進封裝、IoT</t>
  </si>
  <si>
    <t xml:space="preserve">完成2顆XILINX FPGA晶片水平併接(RDL=2)設計扇出型晶圓級封裝架構，將ITRI 專利(US10129974 B2)結構設計在2顆XILINX FPGA晶片Fan-out RDL線路佈局中，有效降低差動訊號反射損耗，差動訊號傳輸線頻寬由3 GHz提高至10 GHz，滿足多路高解析度影像傳輸PCIe Gen3 (8 Gb/s)應用設計需求。 </t>
  </si>
  <si>
    <t xml:space="preserve">異質晶片整合 </t>
  </si>
  <si>
    <t xml:space="preserve">目前，封測大廠在新產品開發初期通常採用試誤法對製程參數進行測試，這往往需要投入大量的人力和時間來尋找適合的材料和封裝結構設計。為解決這個問題，工研院提出了一個精確的AI GUI翹曲預測程式，不僅可以節省大量人力和時間，還能協助產品設計師快速找到合適的材料和封裝結構。同時，將AI GUI技術結合製造能力的設計規範，提供了多晶片整合解決方案，使得多晶片封裝的客製化和少量多樣樣品試製更加多元化。 </t>
  </si>
  <si>
    <t xml:space="preserve">SiP, MCM, FCCSP, FCBGA, WBGA, etc. assembly process &amp;amp; package structure design </t>
  </si>
  <si>
    <t>智慧晶片應用系統測試服務 (2D+3D)</t>
  </si>
  <si>
    <t xml:space="preserve">近年AI快速發展，AI晶片種類遽增，企業用戶在導入AI智能系統時，將耗費人力與成本進行評估與環境建置，本計畫建立測試應用驗證平台，除了提供國內晶片開發業者評估晶片效益，透過多維度資料推論系統，新創企業或SI公司可快速導入AI系統。此外，藉由雲端化的平台系統，可降低建置AI系統之成本。 </t>
  </si>
  <si>
    <t xml:space="preserve">AI chip;Service </t>
  </si>
  <si>
    <t>12 吋晶圓 RDL first 扇出型封裝</t>
  </si>
  <si>
    <t xml:space="preserve">工研院提供細線寬線距 12 吋 RDL first 扇出型封裝技術，能夠提供產業界少量多樣以及細線寬線距之封裝需求。 </t>
  </si>
  <si>
    <t xml:space="preserve">先進封裝、IoT </t>
  </si>
  <si>
    <t>全球約90%的貿易是透過海上運輸，根據國際海事組織統計，全球航運佔全球二氧化碳排放量近2%~3%，工研院的減碳智慧排程系統使用多物流網絡建模(Multi-commodity flow problem)與混整數規劃模型(Mix Integer Linear Programming, MILP)建構，提供船隊航行航線之順序、各航次航行時間、港序、換線、裝貨量、如何轉接貨等船舶規劃速決策，進而減少二氧化碳排放量。</t>
  </si>
  <si>
    <t>2022年底，ChatGPT應用快速蓬勃發展，連帶加速 HPC 高算力系統的需求。HPC系統所面臨的散熱問題嚴重，2017年之前晶片最大功耗(TDP, Thermal Design Power) 均維持在320W以下，2020年的 Nvidia A100的功耗開始突破400W，2022年AMD MI300晶片功耗到達750W，預計2024年底 Nvidia B100晶片功耗將到達1000W，千瓦級散熱技術已經成為HPC應用所面臨的首要關鍵瓶頸。過去二十年，台灣散熱產業領先全球，傳統散熱技術以氣冷 (air cooling)為主，氣冷技術性能極限約700W。浸沒式冷卻技術 (immersion cooling)具備高散熱能力與降低冷卻用耗能效果，將是700W以上散熱的主軸技術之一。各家廠商均開始加速相關散熱增強技術的研發，但也面臨研發能量不足的現象。</t>
  </si>
  <si>
    <t>本技術鎖定中介層內嵌式基板設計、TGP lid散熱模組、晶圓級低溫接合、小晶片架構及其應用。</t>
  </si>
  <si>
    <t>具備100Mbps最大向量收發速度，可透過驅動程式與應用軟體進行測試向量編輯、時序選擇、Pin Electronic設定、掃描測試與訊號偵錯，時序方面提供39ps resolution</t>
  </si>
  <si>
    <t xml:space="preserve">應用於電動車系統中的馬達驅動器，其整合了控制板、驅動板、功率模組、水冷板、電流感測器、高壓薄膜電容、CAN Bus通訊以及解角器，透過控制韌體演算法以及GUI介面，達到穩定且及時的控制250KW PMSM馬達。 </t>
  </si>
  <si>
    <t xml:space="preserve">電動車馬達驅動 </t>
  </si>
  <si>
    <t>本技術應用於需要同時具備物件偵測與語意分割雙重任務的AI應用，利用單一(Backbone, 多重任務分支)架構來同時具備物件偵測與語意分割功能。其backbone架構可依平台算力而有不同選擇，例如Yolo、SSD、MobileNet等。</t>
  </si>
  <si>
    <t>本技術應用於本身已成熟之AI model，目前已可導入2種目標場域(臺灣與印度)之街道場景，未來若有新應用，包括(1)天候不同；(2)camera視場角(FOV)變更；(3)camera安裝位置變更；(4)跨地域，而需要重新收集訓練資料集時，可藉由此技術來降低需要標記的樣本數量。</t>
  </si>
  <si>
    <t>三相電力系統、三相發電機/馬達、三相逆變器 低軌道衛星系統地面FT基站、智慧電網相關廠商、電力系統設備商</t>
  </si>
  <si>
    <t>以智慧型運算單元為基礎，支援 AI 模型的平行優化，透過多層次的中介表示式，編譯產生適合 異質叢集運算架構之加速優化的低階程式碼，並提供多核平行運算之分散式部署技術</t>
  </si>
  <si>
    <t>本技術整合硬體之人工智慧加速器之靜態性能分析工具與神經架構搜索 (Neural Architecture Search)演算法，並針對DNN網路架構開在人工智慧加速器上進行效能之優化。</t>
  </si>
  <si>
    <t>Relay IR轉ONNX之轉換技術(Relay2ONNX Converter)</t>
  </si>
  <si>
    <t>本技術應用於深度學習編譯器之深度學習計算圖優化TVM Relay模組中，增加ONNX格式產生模組，讓第三方編譯軟體可以整合TVM圖型優化，並將優化後的計算圖轉化產生ONNX格式之深度學習模型，以利透過TVM進行異質晶片的SoC編譯軟體整合。</t>
  </si>
  <si>
    <t>深度學習計算子圖切割技術(Subgraph Partition)</t>
  </si>
  <si>
    <t>本技術應用於深度學習編譯器，圖形層級異質晶片子圖切割技術，透過分析神經網路學習模型的計算圖(Computational Graph)，依據異質後端硬體特性進行神經網路子圖切割與運算分配，並分析分配後的運算圖，切割成對應後端運算。</t>
  </si>
  <si>
    <t xml:space="preserve">AR/MR穿戴裝置 </t>
  </si>
  <si>
    <t xml:space="preserve">micro-LED透明顯示技術 </t>
  </si>
  <si>
    <t xml:space="preserve">本技術目標是開發混合實境開發新型穿透式載具之島狀透明顯示模組，關鍵技術包括開發透明基板上之micro-LED微晶陣列製程、全彩高解析度量子點光色轉換層以及透明驅動背板。  </t>
  </si>
  <si>
    <t xml:space="preserve">AR/MR顯示、物聯網、穿戴裝置  </t>
  </si>
  <si>
    <t xml:space="preserve">微型感測互動技術 </t>
  </si>
  <si>
    <t>本技術利用少量畫素進行光感測，能針對穿戴式裝置感測介面有良好發揮，於短距離偵測( &amp;lt; 3 cm)下能解析視線、意圖、生理訊號等應用，同時具備低功耗高響應優勢。</t>
  </si>
  <si>
    <t xml:space="preserve">AR/MR穿戴裝置  </t>
  </si>
  <si>
    <t>超高電導率GaN RF HEMT磊晶技術</t>
  </si>
  <si>
    <t>GaN B5G/6G下世代上游關鍵元件需求</t>
  </si>
  <si>
    <t xml:space="preserve">矽光子光通訊(半導體代工、封裝測試、光通訊組裝等) </t>
  </si>
  <si>
    <t>矽光子技術發展分元件與晶片整合、光學封裝、高速光電測試三方面，已達成超過光電頻寬30GHz的主動元件、高功率雷射與矽晶片封裝、100Gb/s PAM4光電整合自動化量測系統建置，可支援現今400G光通訊技術需求。</t>
  </si>
  <si>
    <t>主要開發軟性光波導製程及軟性波導與MT Ferrule組裝技術，軟性光波導在1310nm波段下，其波導製程傳遞損失 &lt; 0.6 dB/cm，而軟性波導與MT Ferrule組裝對位精度 &lt; 2 ?m。</t>
  </si>
  <si>
    <t>50Gb/s PAM4 TIA晶片</t>
  </si>
  <si>
    <t>針對未來高速雲端光通訊網路之關鍵性模組技術研究，發展400Gb/s速率的系統架構，著重於數據中心到用戶端、數據中心到數據中心、數據中心內部傳輸這三項關鍵技術進行研究，以實現光世代的高速雲端光通訊網路系統，規劃以50Gb/s分成8路，並以 PAM4 架構分別再傳送端及接收端來達成400Gb/s的要求。</t>
  </si>
  <si>
    <t>PAM4 25Gaud/s馬赫-曾德爾調變器之驅動電路設計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</si>
</sst>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新細明體"/>
      <family val="2"/>
      <charset val="136"/>
      <scheme val="minor"/>
    </font>
    <font>
      <sz val="12"/>
      <color theme="1"/>
      <name val="微軟正黑體"/>
      <family val="2"/>
      <charset val="136"/>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color theme="1"/>
      <name val="微軟正黑體"/>
      <family val="2"/>
      <charset val="136"/>
    </font>
    <font>
      <sz val="12"/>
      <name val="微軟正黑體"/>
      <family val="2"/>
      <charset val="136"/>
    </font>
    <font>
      <sz val="9"/>
      <name val="細明體"/>
      <family val="3"/>
      <charset val="136"/>
    </font>
    <font>
      <sz val="10"/>
      <name val="Arial"/>
      <family val="2"/>
    </font>
    <font>
      <sz val="11"/>
      <color indexed="8"/>
      <name val="新細明體"/>
      <family val="2"/>
      <scheme val="minor"/>
    </font>
    <font>
      <u/>
      <sz val="12"/>
      <color theme="10"/>
      <name val="新細明體"/>
      <family val="2"/>
      <charset val="136"/>
      <scheme val="minor"/>
    </font>
    <font>
      <sz val="9"/>
      <name val="新細明體"/>
      <family val="1"/>
      <charset val="136"/>
    </font>
    <font>
      <sz val="12"/>
      <name val="新細明體"/>
      <family val="1"/>
      <charset val="136"/>
    </font>
    <font>
      <u/>
      <sz val="12"/>
      <name val="微軟正黑體"/>
      <family val="2"/>
      <charset val="136"/>
    </font>
    <font>
      <b/>
      <sz val="12"/>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4" fillId="0" borderId="0">
      <alignment vertical="center"/>
    </xf>
    <xf numFmtId="0" fontId="8" fillId="0" borderId="0"/>
    <xf numFmtId="0" fontId="9" fillId="0" borderId="0">
      <alignment vertical="center"/>
    </xf>
    <xf numFmtId="0" fontId="10" fillId="0" borderId="0" applyNumberFormat="0" applyFill="0" applyBorder="0" applyAlignment="0" applyProtection="0">
      <alignment vertical="center"/>
    </xf>
    <xf numFmtId="0" fontId="12" fillId="0" borderId="0"/>
  </cellStyleXfs>
  <cellXfs count="23">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3"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49" fontId="0" fillId="0" borderId="0" xfId="0" applyNumberFormat="1">
      <alignment vertical="center"/>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14" fillId="0" borderId="0" xfId="0" applyFont="1" applyAlignment="1">
      <alignment horizontal="center" vertical="center"/>
    </xf>
    <xf numFmtId="0" fontId="5" fillId="2" borderId="1" xfId="0" applyFont="1" applyFill="1" applyBorder="1" applyAlignment="1">
      <alignment horizontal="center" vertical="center" wrapText="1"/>
    </xf>
    <xf numFmtId="0" fontId="1" fillId="0" borderId="0" xfId="0" applyFont="1" applyAlignment="1">
      <alignment horizontal="center" vertical="center" wrapText="1"/>
    </xf>
    <xf numFmtId="0" fontId="6" fillId="0" borderId="1" xfId="0" applyFont="1" applyBorder="1" applyAlignment="1">
      <alignment horizontal="left"/>
    </xf>
    <xf numFmtId="49" fontId="6" fillId="0" borderId="1" xfId="0" applyNumberFormat="1" applyFont="1" applyBorder="1" applyAlignment="1">
      <alignment horizontal="center" vertical="center" wrapText="1"/>
    </xf>
    <xf numFmtId="0" fontId="6" fillId="0" borderId="1" xfId="0" applyFont="1" applyBorder="1" applyAlignment="1">
      <alignment horizontal="left" vertical="center"/>
    </xf>
    <xf numFmtId="0" fontId="6" fillId="0" borderId="1" xfId="5" applyFont="1" applyBorder="1" applyAlignment="1">
      <alignment horizontal="left" vertical="center"/>
    </xf>
    <xf numFmtId="0" fontId="13" fillId="0" borderId="1" xfId="4" applyFont="1" applyFill="1" applyBorder="1" applyAlignment="1" applyProtection="1">
      <alignment horizontal="left" vertical="center"/>
    </xf>
    <xf numFmtId="0" fontId="13" fillId="0" borderId="1" xfId="4" applyFont="1" applyFill="1" applyBorder="1" applyAlignment="1">
      <alignment horizontal="left" vertical="center"/>
    </xf>
    <xf numFmtId="0" fontId="6" fillId="0" borderId="1" xfId="2" applyFont="1" applyBorder="1" applyAlignment="1">
      <alignment horizontal="left"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cellXfs>
  <cellStyles count="6">
    <cellStyle name="一般" xfId="0" builtinId="0"/>
    <cellStyle name="一般 2" xfId="1" xr:uid="{47447821-16FD-4CB5-9690-A054D8A986C6}"/>
    <cellStyle name="一般 2 2" xfId="2" xr:uid="{C679472C-BC9B-4E1C-BFB2-7FD8531FBEEA}"/>
    <cellStyle name="一般 3" xfId="5" xr:uid="{DDC48FC3-6572-4DED-87DC-73E6C2E43867}"/>
    <cellStyle name="一般 4" xfId="3" xr:uid="{DF2B8B35-381D-426D-8BBF-C731AB43FFA9}"/>
    <cellStyle name="超連結" xfId="4"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mlin@itri.org.tw" TargetMode="External"/><Relationship Id="rId2" Type="http://schemas.openxmlformats.org/officeDocument/2006/relationships/hyperlink" Target="mailto:jmlin@itri.org.tw" TargetMode="External"/><Relationship Id="rId1" Type="http://schemas.openxmlformats.org/officeDocument/2006/relationships/hyperlink" Target="mailto:jmlin@itri.org.tw" TargetMode="External"/><Relationship Id="rId5" Type="http://schemas.openxmlformats.org/officeDocument/2006/relationships/printerSettings" Target="../printerSettings/printerSettings1.bin"/><Relationship Id="rId4" Type="http://schemas.openxmlformats.org/officeDocument/2006/relationships/hyperlink" Target="mailto:weilin@itri.org.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90"/>
  <sheetViews>
    <sheetView tabSelected="1" zoomScale="75" zoomScaleNormal="75" workbookViewId="0">
      <pane ySplit="2" topLeftCell="A3" activePane="bottomLeft" state="frozen"/>
      <selection activeCell="A2" sqref="A2"/>
      <selection pane="bottomLeft" activeCell="B55" sqref="B55"/>
    </sheetView>
  </sheetViews>
  <sheetFormatPr defaultColWidth="15.625" defaultRowHeight="15.75"/>
  <cols>
    <col min="1" max="1" width="6" style="10" bestFit="1" customWidth="1"/>
    <col min="2" max="2" width="10" style="10" bestFit="1" customWidth="1"/>
    <col min="3" max="16384" width="15.625" style="10"/>
  </cols>
  <sheetData>
    <row r="1" spans="1:12" ht="16.5" customHeight="1">
      <c r="A1" s="22" t="s">
        <v>5</v>
      </c>
      <c r="B1" s="22" t="s">
        <v>1</v>
      </c>
      <c r="C1" s="21" t="s">
        <v>25</v>
      </c>
      <c r="D1" s="22" t="s">
        <v>2</v>
      </c>
      <c r="E1" s="22" t="s">
        <v>0</v>
      </c>
      <c r="F1" s="22" t="s">
        <v>17</v>
      </c>
      <c r="G1" s="22" t="s">
        <v>541</v>
      </c>
      <c r="H1" s="22" t="s">
        <v>543</v>
      </c>
      <c r="I1" s="22" t="s">
        <v>16</v>
      </c>
      <c r="J1" s="22" t="s">
        <v>36</v>
      </c>
      <c r="K1" s="22" t="s">
        <v>37</v>
      </c>
      <c r="L1" s="22" t="s">
        <v>4</v>
      </c>
    </row>
    <row r="2" spans="1:12" s="11" customFormat="1" ht="34.5" customHeight="1">
      <c r="A2" s="22"/>
      <c r="B2" s="22"/>
      <c r="C2" s="21"/>
      <c r="D2" s="22"/>
      <c r="E2" s="22"/>
      <c r="F2" s="22"/>
      <c r="G2" s="22"/>
      <c r="H2" s="22"/>
      <c r="I2" s="22"/>
      <c r="J2" s="22"/>
      <c r="K2" s="22"/>
      <c r="L2" s="22"/>
    </row>
    <row r="3" spans="1:12">
      <c r="A3" s="8">
        <v>1</v>
      </c>
      <c r="B3" s="8">
        <v>112</v>
      </c>
      <c r="C3" s="8" t="s">
        <v>264</v>
      </c>
      <c r="D3" s="8" t="s">
        <v>262</v>
      </c>
      <c r="E3" s="20" t="s">
        <v>265</v>
      </c>
      <c r="F3" s="16" t="s">
        <v>544</v>
      </c>
      <c r="G3" s="16" t="s">
        <v>266</v>
      </c>
      <c r="H3" s="16" t="s">
        <v>535</v>
      </c>
      <c r="I3" s="16" t="s">
        <v>267</v>
      </c>
      <c r="J3" s="16" t="s">
        <v>268</v>
      </c>
      <c r="K3" s="16" t="s">
        <v>269</v>
      </c>
      <c r="L3" s="16" t="s">
        <v>270</v>
      </c>
    </row>
    <row r="4" spans="1:12">
      <c r="A4" s="8">
        <v>2</v>
      </c>
      <c r="B4" s="8">
        <v>112</v>
      </c>
      <c r="C4" s="8" t="s">
        <v>264</v>
      </c>
      <c r="D4" s="8" t="s">
        <v>262</v>
      </c>
      <c r="E4" s="20" t="s">
        <v>265</v>
      </c>
      <c r="F4" s="16" t="s">
        <v>271</v>
      </c>
      <c r="G4" s="16" t="s">
        <v>545</v>
      </c>
      <c r="H4" s="16" t="s">
        <v>279</v>
      </c>
      <c r="I4" s="16" t="s">
        <v>267</v>
      </c>
      <c r="J4" s="16" t="s">
        <v>268</v>
      </c>
      <c r="K4" s="16" t="s">
        <v>269</v>
      </c>
      <c r="L4" s="16" t="s">
        <v>270</v>
      </c>
    </row>
    <row r="5" spans="1:12">
      <c r="A5" s="8">
        <v>3</v>
      </c>
      <c r="B5" s="8">
        <v>112</v>
      </c>
      <c r="C5" s="8" t="s">
        <v>264</v>
      </c>
      <c r="D5" s="8" t="s">
        <v>262</v>
      </c>
      <c r="E5" s="20" t="s">
        <v>265</v>
      </c>
      <c r="F5" s="16" t="s">
        <v>272</v>
      </c>
      <c r="G5" s="16" t="s">
        <v>546</v>
      </c>
      <c r="H5" s="16" t="s">
        <v>536</v>
      </c>
      <c r="I5" s="16" t="s">
        <v>267</v>
      </c>
      <c r="J5" s="16" t="s">
        <v>268</v>
      </c>
      <c r="K5" s="16" t="s">
        <v>269</v>
      </c>
      <c r="L5" s="16" t="s">
        <v>270</v>
      </c>
    </row>
    <row r="6" spans="1:12">
      <c r="A6" s="8">
        <v>4</v>
      </c>
      <c r="B6" s="8">
        <v>112</v>
      </c>
      <c r="C6" s="8" t="s">
        <v>264</v>
      </c>
      <c r="D6" s="8" t="s">
        <v>262</v>
      </c>
      <c r="E6" s="20" t="s">
        <v>265</v>
      </c>
      <c r="F6" s="16" t="s">
        <v>273</v>
      </c>
      <c r="G6" s="16" t="s">
        <v>547</v>
      </c>
      <c r="H6" s="16" t="s">
        <v>538</v>
      </c>
      <c r="I6" s="16" t="s">
        <v>267</v>
      </c>
      <c r="J6" s="16" t="s">
        <v>268</v>
      </c>
      <c r="K6" s="16" t="s">
        <v>269</v>
      </c>
      <c r="L6" s="16" t="s">
        <v>270</v>
      </c>
    </row>
    <row r="7" spans="1:12">
      <c r="A7" s="8">
        <v>5</v>
      </c>
      <c r="B7" s="8">
        <v>112</v>
      </c>
      <c r="C7" s="8" t="s">
        <v>264</v>
      </c>
      <c r="D7" s="8" t="s">
        <v>262</v>
      </c>
      <c r="E7" s="20" t="s">
        <v>265</v>
      </c>
      <c r="F7" s="16" t="s">
        <v>272</v>
      </c>
      <c r="G7" s="16" t="s">
        <v>548</v>
      </c>
      <c r="H7" s="16" t="s">
        <v>536</v>
      </c>
      <c r="I7" s="16" t="s">
        <v>267</v>
      </c>
      <c r="J7" s="16" t="s">
        <v>268</v>
      </c>
      <c r="K7" s="16" t="s">
        <v>269</v>
      </c>
      <c r="L7" s="16" t="s">
        <v>270</v>
      </c>
    </row>
    <row r="8" spans="1:12">
      <c r="A8" s="8">
        <v>6</v>
      </c>
      <c r="B8" s="8">
        <v>112</v>
      </c>
      <c r="C8" s="8" t="s">
        <v>264</v>
      </c>
      <c r="D8" s="8" t="s">
        <v>262</v>
      </c>
      <c r="E8" s="20" t="s">
        <v>265</v>
      </c>
      <c r="F8" s="16" t="s">
        <v>274</v>
      </c>
      <c r="G8" s="16" t="s">
        <v>275</v>
      </c>
      <c r="H8" s="16" t="s">
        <v>549</v>
      </c>
      <c r="I8" s="16" t="s">
        <v>267</v>
      </c>
      <c r="J8" s="16" t="s">
        <v>268</v>
      </c>
      <c r="K8" s="16" t="s">
        <v>269</v>
      </c>
      <c r="L8" s="16" t="s">
        <v>270</v>
      </c>
    </row>
    <row r="9" spans="1:12">
      <c r="A9" s="8">
        <v>7</v>
      </c>
      <c r="B9" s="8">
        <v>112</v>
      </c>
      <c r="C9" s="8" t="s">
        <v>264</v>
      </c>
      <c r="D9" s="8" t="s">
        <v>262</v>
      </c>
      <c r="E9" s="20" t="s">
        <v>265</v>
      </c>
      <c r="F9" s="16" t="s">
        <v>276</v>
      </c>
      <c r="G9" s="16" t="s">
        <v>277</v>
      </c>
      <c r="H9" s="16" t="s">
        <v>539</v>
      </c>
      <c r="I9" s="16" t="s">
        <v>267</v>
      </c>
      <c r="J9" s="16" t="s">
        <v>268</v>
      </c>
      <c r="K9" s="16" t="s">
        <v>269</v>
      </c>
      <c r="L9" s="16" t="s">
        <v>270</v>
      </c>
    </row>
    <row r="10" spans="1:12">
      <c r="A10" s="8">
        <v>8</v>
      </c>
      <c r="B10" s="8">
        <v>112</v>
      </c>
      <c r="C10" s="8" t="s">
        <v>264</v>
      </c>
      <c r="D10" s="8" t="s">
        <v>262</v>
      </c>
      <c r="E10" s="20" t="s">
        <v>265</v>
      </c>
      <c r="F10" s="16" t="s">
        <v>550</v>
      </c>
      <c r="G10" s="16" t="s">
        <v>551</v>
      </c>
      <c r="H10" s="16" t="s">
        <v>279</v>
      </c>
      <c r="I10" s="16" t="s">
        <v>267</v>
      </c>
      <c r="J10" s="16" t="s">
        <v>268</v>
      </c>
      <c r="K10" s="16" t="s">
        <v>269</v>
      </c>
      <c r="L10" s="16" t="s">
        <v>270</v>
      </c>
    </row>
    <row r="11" spans="1:12">
      <c r="A11" s="8">
        <v>9</v>
      </c>
      <c r="B11" s="8">
        <v>112</v>
      </c>
      <c r="C11" s="8" t="s">
        <v>264</v>
      </c>
      <c r="D11" s="8" t="s">
        <v>262</v>
      </c>
      <c r="E11" s="20" t="s">
        <v>265</v>
      </c>
      <c r="F11" s="16" t="s">
        <v>278</v>
      </c>
      <c r="G11" s="16" t="s">
        <v>545</v>
      </c>
      <c r="H11" s="16" t="s">
        <v>279</v>
      </c>
      <c r="I11" s="16" t="s">
        <v>267</v>
      </c>
      <c r="J11" s="16" t="s">
        <v>280</v>
      </c>
      <c r="K11" s="16" t="s">
        <v>281</v>
      </c>
      <c r="L11" s="16" t="s">
        <v>282</v>
      </c>
    </row>
    <row r="12" spans="1:12">
      <c r="A12" s="8">
        <v>10</v>
      </c>
      <c r="B12" s="8">
        <v>112</v>
      </c>
      <c r="C12" s="8" t="s">
        <v>264</v>
      </c>
      <c r="D12" s="8" t="s">
        <v>262</v>
      </c>
      <c r="E12" s="20" t="s">
        <v>265</v>
      </c>
      <c r="F12" s="16" t="s">
        <v>283</v>
      </c>
      <c r="G12" s="16" t="s">
        <v>284</v>
      </c>
      <c r="H12" s="16" t="s">
        <v>552</v>
      </c>
      <c r="I12" s="16" t="s">
        <v>267</v>
      </c>
      <c r="J12" s="16" t="s">
        <v>285</v>
      </c>
      <c r="K12" s="16" t="s">
        <v>286</v>
      </c>
      <c r="L12" s="16" t="s">
        <v>287</v>
      </c>
    </row>
    <row r="13" spans="1:12">
      <c r="A13" s="8">
        <v>11</v>
      </c>
      <c r="B13" s="8">
        <v>112</v>
      </c>
      <c r="C13" s="8" t="s">
        <v>264</v>
      </c>
      <c r="D13" s="8" t="s">
        <v>262</v>
      </c>
      <c r="E13" s="20" t="s">
        <v>265</v>
      </c>
      <c r="F13" s="16" t="s">
        <v>553</v>
      </c>
      <c r="G13" s="16" t="s">
        <v>554</v>
      </c>
      <c r="H13" s="16" t="s">
        <v>288</v>
      </c>
      <c r="I13" s="16" t="s">
        <v>267</v>
      </c>
      <c r="J13" s="16" t="s">
        <v>289</v>
      </c>
      <c r="K13" s="16" t="s">
        <v>290</v>
      </c>
      <c r="L13" s="16" t="s">
        <v>291</v>
      </c>
    </row>
    <row r="14" spans="1:12">
      <c r="A14" s="8">
        <v>12</v>
      </c>
      <c r="B14" s="8">
        <v>112</v>
      </c>
      <c r="C14" s="8" t="s">
        <v>264</v>
      </c>
      <c r="D14" s="8" t="s">
        <v>262</v>
      </c>
      <c r="E14" s="20" t="s">
        <v>265</v>
      </c>
      <c r="F14" s="16" t="s">
        <v>555</v>
      </c>
      <c r="G14" s="16" t="s">
        <v>556</v>
      </c>
      <c r="H14" s="16" t="s">
        <v>292</v>
      </c>
      <c r="I14" s="16" t="s">
        <v>267</v>
      </c>
      <c r="J14" s="16" t="s">
        <v>293</v>
      </c>
      <c r="K14" s="17" t="s">
        <v>294</v>
      </c>
      <c r="L14" s="18" t="s">
        <v>295</v>
      </c>
    </row>
    <row r="15" spans="1:12">
      <c r="A15" s="8">
        <v>13</v>
      </c>
      <c r="B15" s="8">
        <v>112</v>
      </c>
      <c r="C15" s="8" t="s">
        <v>264</v>
      </c>
      <c r="D15" s="8" t="s">
        <v>262</v>
      </c>
      <c r="E15" s="20" t="s">
        <v>265</v>
      </c>
      <c r="F15" s="16" t="s">
        <v>557</v>
      </c>
      <c r="G15" s="16" t="s">
        <v>558</v>
      </c>
      <c r="H15" s="16" t="s">
        <v>296</v>
      </c>
      <c r="I15" s="16" t="s">
        <v>267</v>
      </c>
      <c r="J15" s="16" t="s">
        <v>293</v>
      </c>
      <c r="K15" s="17" t="s">
        <v>294</v>
      </c>
      <c r="L15" s="18" t="s">
        <v>295</v>
      </c>
    </row>
    <row r="16" spans="1:12">
      <c r="A16" s="8">
        <v>14</v>
      </c>
      <c r="B16" s="8">
        <v>112</v>
      </c>
      <c r="C16" s="8" t="s">
        <v>264</v>
      </c>
      <c r="D16" s="8" t="s">
        <v>262</v>
      </c>
      <c r="E16" s="20" t="s">
        <v>265</v>
      </c>
      <c r="F16" s="16" t="s">
        <v>559</v>
      </c>
      <c r="G16" s="16" t="s">
        <v>300</v>
      </c>
      <c r="H16" s="16" t="s">
        <v>301</v>
      </c>
      <c r="I16" s="16" t="s">
        <v>267</v>
      </c>
      <c r="J16" s="16" t="s">
        <v>302</v>
      </c>
      <c r="K16" s="16" t="s">
        <v>303</v>
      </c>
      <c r="L16" s="16" t="s">
        <v>304</v>
      </c>
    </row>
    <row r="17" spans="1:12">
      <c r="A17" s="8">
        <v>15</v>
      </c>
      <c r="B17" s="8">
        <v>112</v>
      </c>
      <c r="C17" s="8" t="s">
        <v>264</v>
      </c>
      <c r="D17" s="8" t="s">
        <v>262</v>
      </c>
      <c r="E17" s="20" t="s">
        <v>265</v>
      </c>
      <c r="F17" s="16" t="s">
        <v>560</v>
      </c>
      <c r="G17" s="16" t="s">
        <v>305</v>
      </c>
      <c r="H17" s="16" t="s">
        <v>306</v>
      </c>
      <c r="I17" s="16" t="s">
        <v>267</v>
      </c>
      <c r="J17" s="16" t="s">
        <v>297</v>
      </c>
      <c r="K17" s="16" t="s">
        <v>298</v>
      </c>
      <c r="L17" s="16" t="s">
        <v>299</v>
      </c>
    </row>
    <row r="18" spans="1:12">
      <c r="A18" s="8">
        <v>16</v>
      </c>
      <c r="B18" s="8">
        <v>112</v>
      </c>
      <c r="C18" s="8" t="s">
        <v>264</v>
      </c>
      <c r="D18" s="8" t="s">
        <v>262</v>
      </c>
      <c r="E18" s="20" t="s">
        <v>265</v>
      </c>
      <c r="F18" s="16" t="s">
        <v>561</v>
      </c>
      <c r="G18" s="16" t="s">
        <v>307</v>
      </c>
      <c r="H18" s="16" t="s">
        <v>562</v>
      </c>
      <c r="I18" s="16" t="s">
        <v>267</v>
      </c>
      <c r="J18" s="16" t="s">
        <v>293</v>
      </c>
      <c r="K18" s="17" t="s">
        <v>294</v>
      </c>
      <c r="L18" s="18" t="s">
        <v>295</v>
      </c>
    </row>
    <row r="19" spans="1:12">
      <c r="A19" s="8">
        <v>17</v>
      </c>
      <c r="B19" s="8">
        <v>112</v>
      </c>
      <c r="C19" s="8" t="s">
        <v>264</v>
      </c>
      <c r="D19" s="8" t="s">
        <v>262</v>
      </c>
      <c r="E19" s="20" t="s">
        <v>308</v>
      </c>
      <c r="F19" s="16" t="s">
        <v>309</v>
      </c>
      <c r="G19" s="16" t="s">
        <v>310</v>
      </c>
      <c r="H19" s="16" t="s">
        <v>311</v>
      </c>
      <c r="I19" s="16" t="s">
        <v>267</v>
      </c>
      <c r="J19" s="16" t="s">
        <v>312</v>
      </c>
      <c r="K19" s="16" t="s">
        <v>313</v>
      </c>
      <c r="L19" s="16" t="s">
        <v>314</v>
      </c>
    </row>
    <row r="20" spans="1:12">
      <c r="A20" s="8">
        <v>18</v>
      </c>
      <c r="B20" s="8">
        <v>112</v>
      </c>
      <c r="C20" s="8" t="s">
        <v>264</v>
      </c>
      <c r="D20" s="8" t="s">
        <v>262</v>
      </c>
      <c r="E20" s="20" t="s">
        <v>265</v>
      </c>
      <c r="F20" s="16" t="s">
        <v>315</v>
      </c>
      <c r="G20" s="16" t="s">
        <v>563</v>
      </c>
      <c r="H20" s="16" t="s">
        <v>564</v>
      </c>
      <c r="I20" s="16" t="s">
        <v>267</v>
      </c>
      <c r="J20" s="16" t="s">
        <v>316</v>
      </c>
      <c r="K20" s="16" t="s">
        <v>317</v>
      </c>
      <c r="L20" s="16" t="s">
        <v>318</v>
      </c>
    </row>
    <row r="21" spans="1:12">
      <c r="A21" s="8">
        <v>19</v>
      </c>
      <c r="B21" s="8">
        <v>112</v>
      </c>
      <c r="C21" s="8" t="s">
        <v>264</v>
      </c>
      <c r="D21" s="8" t="s">
        <v>262</v>
      </c>
      <c r="E21" s="20" t="s">
        <v>308</v>
      </c>
      <c r="F21" s="16" t="s">
        <v>319</v>
      </c>
      <c r="G21" s="16" t="s">
        <v>320</v>
      </c>
      <c r="H21" s="16" t="s">
        <v>321</v>
      </c>
      <c r="I21" s="16" t="s">
        <v>267</v>
      </c>
      <c r="J21" s="16" t="s">
        <v>322</v>
      </c>
      <c r="K21" s="16" t="s">
        <v>313</v>
      </c>
      <c r="L21" s="16" t="s">
        <v>314</v>
      </c>
    </row>
    <row r="22" spans="1:12">
      <c r="A22" s="8">
        <v>20</v>
      </c>
      <c r="B22" s="8">
        <v>112</v>
      </c>
      <c r="C22" s="8" t="s">
        <v>264</v>
      </c>
      <c r="D22" s="8" t="s">
        <v>262</v>
      </c>
      <c r="E22" s="20" t="s">
        <v>308</v>
      </c>
      <c r="F22" s="16" t="s">
        <v>323</v>
      </c>
      <c r="G22" s="16" t="s">
        <v>565</v>
      </c>
      <c r="H22" s="16" t="s">
        <v>324</v>
      </c>
      <c r="I22" s="16" t="s">
        <v>267</v>
      </c>
      <c r="J22" s="16" t="s">
        <v>322</v>
      </c>
      <c r="K22" s="16" t="s">
        <v>313</v>
      </c>
      <c r="L22" s="16" t="s">
        <v>314</v>
      </c>
    </row>
    <row r="23" spans="1:12">
      <c r="A23" s="8">
        <v>21</v>
      </c>
      <c r="B23" s="8">
        <v>112</v>
      </c>
      <c r="C23" s="8" t="s">
        <v>264</v>
      </c>
      <c r="D23" s="8" t="s">
        <v>262</v>
      </c>
      <c r="E23" s="20" t="s">
        <v>308</v>
      </c>
      <c r="F23" s="16" t="s">
        <v>325</v>
      </c>
      <c r="G23" s="16" t="s">
        <v>326</v>
      </c>
      <c r="H23" s="16" t="s">
        <v>327</v>
      </c>
      <c r="I23" s="16" t="s">
        <v>328</v>
      </c>
      <c r="J23" s="16" t="s">
        <v>322</v>
      </c>
      <c r="K23" s="16" t="s">
        <v>313</v>
      </c>
      <c r="L23" s="16" t="s">
        <v>314</v>
      </c>
    </row>
    <row r="24" spans="1:12">
      <c r="A24" s="8">
        <v>22</v>
      </c>
      <c r="B24" s="8">
        <v>112</v>
      </c>
      <c r="C24" s="8" t="s">
        <v>264</v>
      </c>
      <c r="D24" s="8" t="s">
        <v>262</v>
      </c>
      <c r="E24" s="20" t="s">
        <v>308</v>
      </c>
      <c r="F24" s="16" t="s">
        <v>309</v>
      </c>
      <c r="G24" s="16" t="s">
        <v>310</v>
      </c>
      <c r="H24" s="16" t="s">
        <v>311</v>
      </c>
      <c r="I24" s="16" t="s">
        <v>267</v>
      </c>
      <c r="J24" s="16" t="s">
        <v>329</v>
      </c>
      <c r="K24" s="16" t="s">
        <v>330</v>
      </c>
      <c r="L24" s="16" t="s">
        <v>331</v>
      </c>
    </row>
    <row r="25" spans="1:12">
      <c r="A25" s="8">
        <v>23</v>
      </c>
      <c r="B25" s="8">
        <v>112</v>
      </c>
      <c r="C25" s="8" t="s">
        <v>264</v>
      </c>
      <c r="D25" s="8" t="s">
        <v>262</v>
      </c>
      <c r="E25" s="20" t="s">
        <v>308</v>
      </c>
      <c r="F25" s="16" t="s">
        <v>332</v>
      </c>
      <c r="G25" s="16" t="s">
        <v>566</v>
      </c>
      <c r="H25" s="16" t="s">
        <v>567</v>
      </c>
      <c r="I25" s="16" t="s">
        <v>267</v>
      </c>
      <c r="J25" s="16" t="s">
        <v>329</v>
      </c>
      <c r="K25" s="16" t="s">
        <v>330</v>
      </c>
      <c r="L25" s="16" t="s">
        <v>331</v>
      </c>
    </row>
    <row r="26" spans="1:12">
      <c r="A26" s="8">
        <v>24</v>
      </c>
      <c r="B26" s="8">
        <v>112</v>
      </c>
      <c r="C26" s="8" t="s">
        <v>264</v>
      </c>
      <c r="D26" s="8" t="s">
        <v>262</v>
      </c>
      <c r="E26" s="20" t="s">
        <v>308</v>
      </c>
      <c r="F26" s="16" t="s">
        <v>333</v>
      </c>
      <c r="G26" s="16" t="s">
        <v>334</v>
      </c>
      <c r="H26" s="16" t="s">
        <v>568</v>
      </c>
      <c r="I26" s="16" t="s">
        <v>267</v>
      </c>
      <c r="J26" s="16" t="s">
        <v>329</v>
      </c>
      <c r="K26" s="16" t="s">
        <v>330</v>
      </c>
      <c r="L26" s="16" t="s">
        <v>331</v>
      </c>
    </row>
    <row r="27" spans="1:12">
      <c r="A27" s="8">
        <v>25</v>
      </c>
      <c r="B27" s="8">
        <v>112</v>
      </c>
      <c r="C27" s="8" t="s">
        <v>264</v>
      </c>
      <c r="D27" s="8" t="s">
        <v>262</v>
      </c>
      <c r="E27" s="20" t="s">
        <v>308</v>
      </c>
      <c r="F27" s="16" t="s">
        <v>335</v>
      </c>
      <c r="G27" s="16" t="s">
        <v>537</v>
      </c>
      <c r="H27" s="16" t="s">
        <v>568</v>
      </c>
      <c r="I27" s="16" t="s">
        <v>267</v>
      </c>
      <c r="J27" s="16" t="s">
        <v>329</v>
      </c>
      <c r="K27" s="16" t="s">
        <v>330</v>
      </c>
      <c r="L27" s="16" t="s">
        <v>331</v>
      </c>
    </row>
    <row r="28" spans="1:12">
      <c r="A28" s="8">
        <v>26</v>
      </c>
      <c r="B28" s="8">
        <v>112</v>
      </c>
      <c r="C28" s="8" t="s">
        <v>264</v>
      </c>
      <c r="D28" s="8" t="s">
        <v>262</v>
      </c>
      <c r="E28" s="20" t="s">
        <v>308</v>
      </c>
      <c r="F28" s="16" t="s">
        <v>336</v>
      </c>
      <c r="G28" s="16" t="s">
        <v>337</v>
      </c>
      <c r="H28" s="16" t="s">
        <v>568</v>
      </c>
      <c r="I28" s="16" t="s">
        <v>267</v>
      </c>
      <c r="J28" s="16" t="s">
        <v>329</v>
      </c>
      <c r="K28" s="16" t="s">
        <v>330</v>
      </c>
      <c r="L28" s="16" t="s">
        <v>331</v>
      </c>
    </row>
    <row r="29" spans="1:12">
      <c r="A29" s="8">
        <v>27</v>
      </c>
      <c r="B29" s="8">
        <v>112</v>
      </c>
      <c r="C29" s="8" t="s">
        <v>264</v>
      </c>
      <c r="D29" s="8" t="s">
        <v>262</v>
      </c>
      <c r="E29" s="20" t="s">
        <v>308</v>
      </c>
      <c r="F29" s="16" t="s">
        <v>338</v>
      </c>
      <c r="G29" s="16" t="s">
        <v>339</v>
      </c>
      <c r="H29" s="16" t="s">
        <v>568</v>
      </c>
      <c r="I29" s="16" t="s">
        <v>267</v>
      </c>
      <c r="J29" s="16" t="s">
        <v>329</v>
      </c>
      <c r="K29" s="16" t="s">
        <v>330</v>
      </c>
      <c r="L29" s="16" t="s">
        <v>331</v>
      </c>
    </row>
    <row r="30" spans="1:12">
      <c r="A30" s="8">
        <v>28</v>
      </c>
      <c r="B30" s="8">
        <v>112</v>
      </c>
      <c r="C30" s="8" t="s">
        <v>264</v>
      </c>
      <c r="D30" s="8" t="s">
        <v>262</v>
      </c>
      <c r="E30" s="20" t="s">
        <v>340</v>
      </c>
      <c r="F30" s="16" t="s">
        <v>341</v>
      </c>
      <c r="G30" s="16" t="s">
        <v>569</v>
      </c>
      <c r="H30" s="16" t="s">
        <v>342</v>
      </c>
      <c r="I30" s="16" t="s">
        <v>267</v>
      </c>
      <c r="J30" s="16" t="s">
        <v>343</v>
      </c>
      <c r="K30" s="16" t="s">
        <v>344</v>
      </c>
      <c r="L30" s="16" t="s">
        <v>345</v>
      </c>
    </row>
    <row r="31" spans="1:12">
      <c r="A31" s="8">
        <v>29</v>
      </c>
      <c r="B31" s="8">
        <v>112</v>
      </c>
      <c r="C31" s="8" t="s">
        <v>264</v>
      </c>
      <c r="D31" s="8" t="s">
        <v>262</v>
      </c>
      <c r="E31" s="20" t="s">
        <v>340</v>
      </c>
      <c r="F31" s="16" t="s">
        <v>346</v>
      </c>
      <c r="G31" s="16" t="s">
        <v>347</v>
      </c>
      <c r="H31" s="16" t="s">
        <v>342</v>
      </c>
      <c r="I31" s="16" t="s">
        <v>267</v>
      </c>
      <c r="J31" s="16" t="s">
        <v>348</v>
      </c>
      <c r="K31" s="16" t="s">
        <v>344</v>
      </c>
      <c r="L31" s="16" t="s">
        <v>345</v>
      </c>
    </row>
    <row r="32" spans="1:12">
      <c r="A32" s="8">
        <v>30</v>
      </c>
      <c r="B32" s="8">
        <v>112</v>
      </c>
      <c r="C32" s="8" t="s">
        <v>264</v>
      </c>
      <c r="D32" s="8" t="s">
        <v>262</v>
      </c>
      <c r="E32" s="20" t="s">
        <v>340</v>
      </c>
      <c r="F32" s="16" t="s">
        <v>349</v>
      </c>
      <c r="G32" s="16" t="s">
        <v>570</v>
      </c>
      <c r="H32" s="16" t="s">
        <v>350</v>
      </c>
      <c r="I32" s="16" t="s">
        <v>267</v>
      </c>
      <c r="J32" s="16" t="s">
        <v>351</v>
      </c>
      <c r="K32" s="16" t="s">
        <v>352</v>
      </c>
      <c r="L32" s="16" t="s">
        <v>353</v>
      </c>
    </row>
    <row r="33" spans="1:12">
      <c r="A33" s="8">
        <v>31</v>
      </c>
      <c r="B33" s="8">
        <v>112</v>
      </c>
      <c r="C33" s="8" t="s">
        <v>264</v>
      </c>
      <c r="D33" s="8" t="s">
        <v>262</v>
      </c>
      <c r="E33" s="20" t="s">
        <v>340</v>
      </c>
      <c r="F33" s="16" t="s">
        <v>354</v>
      </c>
      <c r="G33" s="16" t="s">
        <v>355</v>
      </c>
      <c r="H33" s="16" t="s">
        <v>356</v>
      </c>
      <c r="I33" s="16" t="s">
        <v>267</v>
      </c>
      <c r="J33" s="16" t="s">
        <v>357</v>
      </c>
      <c r="K33" s="16" t="s">
        <v>358</v>
      </c>
      <c r="L33" s="16" t="s">
        <v>359</v>
      </c>
    </row>
    <row r="34" spans="1:12">
      <c r="A34" s="8">
        <v>32</v>
      </c>
      <c r="B34" s="8">
        <v>112</v>
      </c>
      <c r="C34" s="8" t="s">
        <v>264</v>
      </c>
      <c r="D34" s="8" t="s">
        <v>262</v>
      </c>
      <c r="E34" s="20" t="s">
        <v>340</v>
      </c>
      <c r="F34" s="16" t="s">
        <v>360</v>
      </c>
      <c r="G34" s="16" t="s">
        <v>571</v>
      </c>
      <c r="H34" s="16" t="s">
        <v>361</v>
      </c>
      <c r="I34" s="16" t="s">
        <v>267</v>
      </c>
      <c r="J34" s="16" t="s">
        <v>362</v>
      </c>
      <c r="K34" s="16" t="s">
        <v>363</v>
      </c>
      <c r="L34" s="16" t="s">
        <v>364</v>
      </c>
    </row>
    <row r="35" spans="1:12">
      <c r="A35" s="8">
        <v>33</v>
      </c>
      <c r="B35" s="8">
        <v>112</v>
      </c>
      <c r="C35" s="8" t="s">
        <v>264</v>
      </c>
      <c r="D35" s="8" t="s">
        <v>262</v>
      </c>
      <c r="E35" s="20" t="s">
        <v>365</v>
      </c>
      <c r="F35" s="16" t="s">
        <v>366</v>
      </c>
      <c r="G35" s="16" t="s">
        <v>367</v>
      </c>
      <c r="H35" s="16" t="s">
        <v>572</v>
      </c>
      <c r="I35" s="16" t="s">
        <v>267</v>
      </c>
      <c r="J35" s="16" t="s">
        <v>368</v>
      </c>
      <c r="K35" s="16" t="s">
        <v>369</v>
      </c>
      <c r="L35" s="16" t="s">
        <v>370</v>
      </c>
    </row>
    <row r="36" spans="1:12">
      <c r="A36" s="8">
        <v>34</v>
      </c>
      <c r="B36" s="8">
        <v>112</v>
      </c>
      <c r="C36" s="8" t="s">
        <v>264</v>
      </c>
      <c r="D36" s="8" t="s">
        <v>262</v>
      </c>
      <c r="E36" s="20" t="s">
        <v>365</v>
      </c>
      <c r="F36" s="16" t="s">
        <v>371</v>
      </c>
      <c r="G36" s="16" t="s">
        <v>372</v>
      </c>
      <c r="H36" s="16" t="s">
        <v>573</v>
      </c>
      <c r="I36" s="16" t="s">
        <v>267</v>
      </c>
      <c r="J36" s="16" t="s">
        <v>373</v>
      </c>
      <c r="K36" s="16" t="s">
        <v>369</v>
      </c>
      <c r="L36" s="16" t="s">
        <v>370</v>
      </c>
    </row>
    <row r="37" spans="1:12">
      <c r="A37" s="8">
        <v>35</v>
      </c>
      <c r="B37" s="8">
        <v>112</v>
      </c>
      <c r="C37" s="8" t="s">
        <v>264</v>
      </c>
      <c r="D37" s="8" t="s">
        <v>262</v>
      </c>
      <c r="E37" s="20" t="s">
        <v>365</v>
      </c>
      <c r="F37" s="16" t="s">
        <v>374</v>
      </c>
      <c r="G37" s="16" t="s">
        <v>574</v>
      </c>
      <c r="H37" s="16" t="s">
        <v>575</v>
      </c>
      <c r="I37" s="16" t="s">
        <v>267</v>
      </c>
      <c r="J37" s="16" t="s">
        <v>373</v>
      </c>
      <c r="K37" s="16" t="s">
        <v>369</v>
      </c>
      <c r="L37" s="16" t="s">
        <v>370</v>
      </c>
    </row>
    <row r="38" spans="1:12">
      <c r="A38" s="8">
        <v>36</v>
      </c>
      <c r="B38" s="8">
        <v>112</v>
      </c>
      <c r="C38" s="8" t="s">
        <v>264</v>
      </c>
      <c r="D38" s="8" t="s">
        <v>262</v>
      </c>
      <c r="E38" s="20" t="s">
        <v>365</v>
      </c>
      <c r="F38" s="16" t="s">
        <v>375</v>
      </c>
      <c r="G38" s="16" t="s">
        <v>576</v>
      </c>
      <c r="H38" s="16" t="s">
        <v>577</v>
      </c>
      <c r="I38" s="16" t="s">
        <v>267</v>
      </c>
      <c r="J38" s="16" t="s">
        <v>373</v>
      </c>
      <c r="K38" s="16" t="s">
        <v>369</v>
      </c>
      <c r="L38" s="16" t="s">
        <v>370</v>
      </c>
    </row>
    <row r="39" spans="1:12">
      <c r="A39" s="8">
        <v>37</v>
      </c>
      <c r="B39" s="8">
        <v>112</v>
      </c>
      <c r="C39" s="8" t="s">
        <v>264</v>
      </c>
      <c r="D39" s="8" t="s">
        <v>262</v>
      </c>
      <c r="E39" s="20" t="s">
        <v>340</v>
      </c>
      <c r="F39" s="16" t="s">
        <v>376</v>
      </c>
      <c r="G39" s="16" t="s">
        <v>578</v>
      </c>
      <c r="H39" s="16" t="s">
        <v>579</v>
      </c>
      <c r="I39" s="16" t="s">
        <v>267</v>
      </c>
      <c r="J39" s="16" t="s">
        <v>377</v>
      </c>
      <c r="K39" s="16" t="s">
        <v>378</v>
      </c>
      <c r="L39" s="16" t="s">
        <v>379</v>
      </c>
    </row>
    <row r="40" spans="1:12">
      <c r="A40" s="8">
        <v>38</v>
      </c>
      <c r="B40" s="8">
        <v>112</v>
      </c>
      <c r="C40" s="8" t="s">
        <v>264</v>
      </c>
      <c r="D40" s="8" t="s">
        <v>262</v>
      </c>
      <c r="E40" s="20" t="s">
        <v>340</v>
      </c>
      <c r="F40" s="16" t="s">
        <v>380</v>
      </c>
      <c r="G40" s="16" t="s">
        <v>381</v>
      </c>
      <c r="H40" s="16" t="s">
        <v>382</v>
      </c>
      <c r="I40" s="16" t="s">
        <v>267</v>
      </c>
      <c r="J40" s="16" t="s">
        <v>383</v>
      </c>
      <c r="K40" s="16" t="s">
        <v>384</v>
      </c>
      <c r="L40" s="16" t="s">
        <v>385</v>
      </c>
    </row>
    <row r="41" spans="1:12">
      <c r="A41" s="8">
        <v>39</v>
      </c>
      <c r="B41" s="8">
        <v>112</v>
      </c>
      <c r="C41" s="8" t="s">
        <v>264</v>
      </c>
      <c r="D41" s="8" t="s">
        <v>262</v>
      </c>
      <c r="E41" s="20" t="s">
        <v>340</v>
      </c>
      <c r="F41" s="16" t="s">
        <v>386</v>
      </c>
      <c r="G41" s="16" t="s">
        <v>387</v>
      </c>
      <c r="H41" s="16" t="s">
        <v>361</v>
      </c>
      <c r="I41" s="16" t="s">
        <v>267</v>
      </c>
      <c r="J41" s="16" t="s">
        <v>388</v>
      </c>
      <c r="K41" s="16" t="s">
        <v>384</v>
      </c>
      <c r="L41" s="16" t="s">
        <v>385</v>
      </c>
    </row>
    <row r="42" spans="1:12">
      <c r="A42" s="8">
        <v>40</v>
      </c>
      <c r="B42" s="8">
        <v>112</v>
      </c>
      <c r="C42" s="8" t="s">
        <v>264</v>
      </c>
      <c r="D42" s="8" t="s">
        <v>262</v>
      </c>
      <c r="E42" s="20" t="s">
        <v>340</v>
      </c>
      <c r="F42" s="16" t="s">
        <v>580</v>
      </c>
      <c r="G42" s="16" t="s">
        <v>389</v>
      </c>
      <c r="H42" s="16" t="s">
        <v>390</v>
      </c>
      <c r="I42" s="16" t="s">
        <v>267</v>
      </c>
      <c r="J42" s="16" t="s">
        <v>388</v>
      </c>
      <c r="K42" s="16" t="s">
        <v>384</v>
      </c>
      <c r="L42" s="16" t="s">
        <v>385</v>
      </c>
    </row>
    <row r="43" spans="1:12">
      <c r="A43" s="8">
        <v>41</v>
      </c>
      <c r="B43" s="8">
        <v>112</v>
      </c>
      <c r="C43" s="8" t="s">
        <v>264</v>
      </c>
      <c r="D43" s="8" t="s">
        <v>262</v>
      </c>
      <c r="E43" s="20" t="s">
        <v>340</v>
      </c>
      <c r="F43" s="16" t="s">
        <v>391</v>
      </c>
      <c r="G43" s="16" t="s">
        <v>581</v>
      </c>
      <c r="H43" s="16" t="s">
        <v>582</v>
      </c>
      <c r="I43" s="16" t="s">
        <v>267</v>
      </c>
      <c r="J43" s="16" t="s">
        <v>392</v>
      </c>
      <c r="K43" s="16" t="s">
        <v>393</v>
      </c>
      <c r="L43" s="16" t="s">
        <v>394</v>
      </c>
    </row>
    <row r="44" spans="1:12">
      <c r="A44" s="8">
        <v>42</v>
      </c>
      <c r="B44" s="8">
        <v>112</v>
      </c>
      <c r="C44" s="8" t="s">
        <v>264</v>
      </c>
      <c r="D44" s="8" t="s">
        <v>262</v>
      </c>
      <c r="E44" s="20" t="s">
        <v>340</v>
      </c>
      <c r="F44" s="16" t="s">
        <v>395</v>
      </c>
      <c r="G44" s="16" t="s">
        <v>396</v>
      </c>
      <c r="H44" s="16" t="s">
        <v>397</v>
      </c>
      <c r="I44" s="16" t="s">
        <v>267</v>
      </c>
      <c r="J44" s="16" t="s">
        <v>398</v>
      </c>
      <c r="K44" s="16" t="s">
        <v>393</v>
      </c>
      <c r="L44" s="16" t="s">
        <v>394</v>
      </c>
    </row>
    <row r="45" spans="1:12">
      <c r="A45" s="8">
        <v>43</v>
      </c>
      <c r="B45" s="8">
        <v>112</v>
      </c>
      <c r="C45" s="8" t="s">
        <v>264</v>
      </c>
      <c r="D45" s="8" t="s">
        <v>262</v>
      </c>
      <c r="E45" s="20" t="s">
        <v>340</v>
      </c>
      <c r="F45" s="16" t="s">
        <v>399</v>
      </c>
      <c r="G45" s="16" t="s">
        <v>400</v>
      </c>
      <c r="H45" s="16" t="s">
        <v>401</v>
      </c>
      <c r="I45" s="16" t="s">
        <v>267</v>
      </c>
      <c r="J45" s="16" t="s">
        <v>398</v>
      </c>
      <c r="K45" s="16" t="s">
        <v>393</v>
      </c>
      <c r="L45" s="16" t="s">
        <v>394</v>
      </c>
    </row>
    <row r="46" spans="1:12">
      <c r="A46" s="8">
        <v>44</v>
      </c>
      <c r="B46" s="8">
        <v>112</v>
      </c>
      <c r="C46" s="8" t="s">
        <v>264</v>
      </c>
      <c r="D46" s="8" t="s">
        <v>262</v>
      </c>
      <c r="E46" s="20" t="s">
        <v>340</v>
      </c>
      <c r="F46" s="16" t="s">
        <v>402</v>
      </c>
      <c r="G46" s="16" t="s">
        <v>583</v>
      </c>
      <c r="H46" s="16" t="s">
        <v>403</v>
      </c>
      <c r="I46" s="16" t="s">
        <v>267</v>
      </c>
      <c r="J46" s="16" t="s">
        <v>398</v>
      </c>
      <c r="K46" s="16" t="s">
        <v>393</v>
      </c>
      <c r="L46" s="16" t="s">
        <v>394</v>
      </c>
    </row>
    <row r="47" spans="1:12">
      <c r="A47" s="8">
        <v>45</v>
      </c>
      <c r="B47" s="8">
        <v>112</v>
      </c>
      <c r="C47" s="8" t="s">
        <v>264</v>
      </c>
      <c r="D47" s="8" t="s">
        <v>262</v>
      </c>
      <c r="E47" s="20" t="s">
        <v>340</v>
      </c>
      <c r="F47" s="16" t="s">
        <v>404</v>
      </c>
      <c r="G47" s="16" t="s">
        <v>584</v>
      </c>
      <c r="H47" s="16" t="s">
        <v>585</v>
      </c>
      <c r="I47" s="16" t="s">
        <v>267</v>
      </c>
      <c r="J47" s="16" t="s">
        <v>398</v>
      </c>
      <c r="K47" s="16" t="s">
        <v>393</v>
      </c>
      <c r="L47" s="16" t="s">
        <v>394</v>
      </c>
    </row>
    <row r="48" spans="1:12">
      <c r="A48" s="8">
        <v>46</v>
      </c>
      <c r="B48" s="8">
        <v>112</v>
      </c>
      <c r="C48" s="8" t="s">
        <v>264</v>
      </c>
      <c r="D48" s="8" t="s">
        <v>262</v>
      </c>
      <c r="E48" s="20" t="s">
        <v>340</v>
      </c>
      <c r="F48" s="16" t="s">
        <v>586</v>
      </c>
      <c r="G48" s="16" t="s">
        <v>587</v>
      </c>
      <c r="H48" s="16" t="s">
        <v>588</v>
      </c>
      <c r="I48" s="16" t="s">
        <v>267</v>
      </c>
      <c r="J48" s="16" t="s">
        <v>398</v>
      </c>
      <c r="K48" s="16" t="s">
        <v>393</v>
      </c>
      <c r="L48" s="16" t="s">
        <v>394</v>
      </c>
    </row>
    <row r="49" spans="1:12">
      <c r="A49" s="8">
        <v>47</v>
      </c>
      <c r="B49" s="8">
        <v>112</v>
      </c>
      <c r="C49" s="8" t="s">
        <v>264</v>
      </c>
      <c r="D49" s="8" t="s">
        <v>262</v>
      </c>
      <c r="E49" s="20" t="s">
        <v>340</v>
      </c>
      <c r="F49" s="16" t="s">
        <v>405</v>
      </c>
      <c r="G49" s="16" t="s">
        <v>589</v>
      </c>
      <c r="H49" s="16" t="s">
        <v>590</v>
      </c>
      <c r="I49" s="16" t="s">
        <v>267</v>
      </c>
      <c r="J49" s="16" t="s">
        <v>398</v>
      </c>
      <c r="K49" s="16" t="s">
        <v>393</v>
      </c>
      <c r="L49" s="16" t="s">
        <v>394</v>
      </c>
    </row>
    <row r="50" spans="1:12">
      <c r="A50" s="8">
        <v>48</v>
      </c>
      <c r="B50" s="8">
        <v>112</v>
      </c>
      <c r="C50" s="8" t="s">
        <v>264</v>
      </c>
      <c r="D50" s="8" t="s">
        <v>262</v>
      </c>
      <c r="E50" s="20" t="s">
        <v>340</v>
      </c>
      <c r="F50" s="16" t="s">
        <v>406</v>
      </c>
      <c r="G50" s="16" t="s">
        <v>407</v>
      </c>
      <c r="H50" s="16" t="s">
        <v>408</v>
      </c>
      <c r="I50" s="16"/>
      <c r="J50" s="16" t="s">
        <v>409</v>
      </c>
      <c r="K50" s="16" t="s">
        <v>410</v>
      </c>
      <c r="L50" s="16" t="s">
        <v>411</v>
      </c>
    </row>
    <row r="51" spans="1:12">
      <c r="A51" s="8">
        <v>49</v>
      </c>
      <c r="B51" s="8">
        <v>113</v>
      </c>
      <c r="C51" s="8" t="s">
        <v>24</v>
      </c>
      <c r="D51" s="8" t="s">
        <v>262</v>
      </c>
      <c r="E51" s="20" t="s">
        <v>340</v>
      </c>
      <c r="F51" s="16" t="s">
        <v>412</v>
      </c>
      <c r="G51" s="16" t="s">
        <v>413</v>
      </c>
      <c r="H51" s="16" t="s">
        <v>414</v>
      </c>
      <c r="I51" s="16" t="s">
        <v>267</v>
      </c>
      <c r="J51" s="16" t="s">
        <v>415</v>
      </c>
      <c r="K51" s="16" t="s">
        <v>416</v>
      </c>
      <c r="L51" s="19" t="s">
        <v>417</v>
      </c>
    </row>
    <row r="52" spans="1:12">
      <c r="A52" s="8">
        <v>50</v>
      </c>
      <c r="B52" s="8">
        <v>112</v>
      </c>
      <c r="C52" s="8" t="s">
        <v>264</v>
      </c>
      <c r="D52" s="8" t="s">
        <v>262</v>
      </c>
      <c r="E52" s="20" t="s">
        <v>418</v>
      </c>
      <c r="F52" s="16" t="s">
        <v>419</v>
      </c>
      <c r="G52" s="16" t="s">
        <v>591</v>
      </c>
      <c r="H52" s="16" t="s">
        <v>592</v>
      </c>
      <c r="I52" s="16" t="s">
        <v>267</v>
      </c>
      <c r="J52" s="16" t="s">
        <v>420</v>
      </c>
      <c r="K52" s="16" t="s">
        <v>421</v>
      </c>
      <c r="L52" s="16" t="s">
        <v>422</v>
      </c>
    </row>
    <row r="53" spans="1:12">
      <c r="A53" s="8">
        <v>51</v>
      </c>
      <c r="B53" s="8">
        <v>112</v>
      </c>
      <c r="C53" s="8" t="s">
        <v>264</v>
      </c>
      <c r="D53" s="8" t="s">
        <v>262</v>
      </c>
      <c r="E53" s="20" t="s">
        <v>418</v>
      </c>
      <c r="F53" s="16" t="s">
        <v>423</v>
      </c>
      <c r="G53" s="16" t="s">
        <v>424</v>
      </c>
      <c r="H53" s="16" t="s">
        <v>425</v>
      </c>
      <c r="I53" s="16" t="s">
        <v>267</v>
      </c>
      <c r="J53" s="16" t="s">
        <v>426</v>
      </c>
      <c r="K53" s="16" t="s">
        <v>427</v>
      </c>
      <c r="L53" s="16" t="s">
        <v>428</v>
      </c>
    </row>
    <row r="54" spans="1:12">
      <c r="A54" s="8">
        <v>52</v>
      </c>
      <c r="B54" s="8">
        <v>112</v>
      </c>
      <c r="C54" s="8" t="s">
        <v>264</v>
      </c>
      <c r="D54" s="8" t="s">
        <v>262</v>
      </c>
      <c r="E54" s="20" t="s">
        <v>418</v>
      </c>
      <c r="F54" s="16" t="s">
        <v>429</v>
      </c>
      <c r="G54" s="16" t="s">
        <v>430</v>
      </c>
      <c r="H54" s="16" t="s">
        <v>593</v>
      </c>
      <c r="I54" s="16" t="s">
        <v>267</v>
      </c>
      <c r="J54" s="16" t="s">
        <v>431</v>
      </c>
      <c r="K54" s="16" t="s">
        <v>432</v>
      </c>
      <c r="L54" s="16" t="s">
        <v>433</v>
      </c>
    </row>
    <row r="55" spans="1:12">
      <c r="A55" s="8">
        <v>53</v>
      </c>
      <c r="B55" s="8">
        <v>112</v>
      </c>
      <c r="C55" s="8" t="s">
        <v>264</v>
      </c>
      <c r="D55" s="8" t="s">
        <v>262</v>
      </c>
      <c r="E55" s="20" t="s">
        <v>418</v>
      </c>
      <c r="F55" s="16" t="s">
        <v>434</v>
      </c>
      <c r="G55" s="16" t="s">
        <v>594</v>
      </c>
      <c r="H55" s="16" t="s">
        <v>595</v>
      </c>
      <c r="I55" s="16" t="s">
        <v>267</v>
      </c>
      <c r="J55" s="16" t="s">
        <v>435</v>
      </c>
      <c r="K55" s="16" t="s">
        <v>421</v>
      </c>
      <c r="L55" s="16" t="s">
        <v>422</v>
      </c>
    </row>
    <row r="56" spans="1:12">
      <c r="A56" s="8">
        <v>54</v>
      </c>
      <c r="B56" s="8">
        <v>112</v>
      </c>
      <c r="C56" s="8" t="s">
        <v>264</v>
      </c>
      <c r="D56" s="8" t="s">
        <v>262</v>
      </c>
      <c r="E56" s="20" t="s">
        <v>418</v>
      </c>
      <c r="F56" s="16" t="s">
        <v>436</v>
      </c>
      <c r="G56" s="16" t="s">
        <v>596</v>
      </c>
      <c r="H56" s="16" t="s">
        <v>597</v>
      </c>
      <c r="I56" s="16" t="s">
        <v>267</v>
      </c>
      <c r="J56" s="16" t="s">
        <v>431</v>
      </c>
      <c r="K56" s="16" t="s">
        <v>432</v>
      </c>
      <c r="L56" s="16" t="s">
        <v>433</v>
      </c>
    </row>
    <row r="57" spans="1:12">
      <c r="A57" s="8">
        <v>55</v>
      </c>
      <c r="B57" s="8">
        <v>112</v>
      </c>
      <c r="C57" s="8" t="s">
        <v>264</v>
      </c>
      <c r="D57" s="8" t="s">
        <v>262</v>
      </c>
      <c r="E57" s="20" t="s">
        <v>418</v>
      </c>
      <c r="F57" s="16" t="s">
        <v>598</v>
      </c>
      <c r="G57" s="16" t="s">
        <v>599</v>
      </c>
      <c r="H57" s="16" t="s">
        <v>600</v>
      </c>
      <c r="I57" s="16" t="s">
        <v>267</v>
      </c>
      <c r="J57" s="16" t="s">
        <v>437</v>
      </c>
      <c r="K57" s="16" t="s">
        <v>438</v>
      </c>
      <c r="L57" s="16" t="s">
        <v>439</v>
      </c>
    </row>
    <row r="58" spans="1:12">
      <c r="A58" s="8">
        <v>56</v>
      </c>
      <c r="B58" s="8">
        <v>112</v>
      </c>
      <c r="C58" s="8" t="s">
        <v>264</v>
      </c>
      <c r="D58" s="8" t="s">
        <v>262</v>
      </c>
      <c r="E58" s="20" t="s">
        <v>418</v>
      </c>
      <c r="F58" s="16" t="s">
        <v>601</v>
      </c>
      <c r="G58" s="16" t="s">
        <v>602</v>
      </c>
      <c r="H58" s="16" t="s">
        <v>603</v>
      </c>
      <c r="I58" s="16" t="s">
        <v>267</v>
      </c>
      <c r="J58" s="16" t="s">
        <v>431</v>
      </c>
      <c r="K58" s="16" t="s">
        <v>432</v>
      </c>
      <c r="L58" s="16" t="s">
        <v>433</v>
      </c>
    </row>
    <row r="59" spans="1:12">
      <c r="A59" s="8">
        <v>57</v>
      </c>
      <c r="B59" s="8">
        <v>112</v>
      </c>
      <c r="C59" s="8" t="s">
        <v>264</v>
      </c>
      <c r="D59" s="8" t="s">
        <v>262</v>
      </c>
      <c r="E59" s="20" t="s">
        <v>418</v>
      </c>
      <c r="F59" s="16" t="s">
        <v>440</v>
      </c>
      <c r="G59" s="16" t="s">
        <v>604</v>
      </c>
      <c r="H59" s="16" t="s">
        <v>441</v>
      </c>
      <c r="I59" s="16" t="s">
        <v>267</v>
      </c>
      <c r="J59" s="16" t="s">
        <v>442</v>
      </c>
      <c r="K59" s="16" t="s">
        <v>427</v>
      </c>
      <c r="L59" s="16" t="s">
        <v>428</v>
      </c>
    </row>
    <row r="60" spans="1:12">
      <c r="A60" s="8">
        <v>58</v>
      </c>
      <c r="B60" s="8">
        <v>112</v>
      </c>
      <c r="C60" s="8" t="s">
        <v>264</v>
      </c>
      <c r="D60" s="8" t="s">
        <v>262</v>
      </c>
      <c r="E60" s="20" t="s">
        <v>418</v>
      </c>
      <c r="F60" s="16" t="s">
        <v>443</v>
      </c>
      <c r="G60" s="16" t="s">
        <v>444</v>
      </c>
      <c r="H60" s="16" t="s">
        <v>445</v>
      </c>
      <c r="I60" s="16" t="s">
        <v>267</v>
      </c>
      <c r="J60" s="16" t="s">
        <v>435</v>
      </c>
      <c r="K60" s="16" t="s">
        <v>421</v>
      </c>
      <c r="L60" s="16" t="s">
        <v>422</v>
      </c>
    </row>
    <row r="61" spans="1:12">
      <c r="A61" s="8">
        <v>59</v>
      </c>
      <c r="B61" s="8">
        <v>112</v>
      </c>
      <c r="C61" s="8" t="s">
        <v>264</v>
      </c>
      <c r="D61" s="8" t="s">
        <v>262</v>
      </c>
      <c r="E61" s="20" t="s">
        <v>418</v>
      </c>
      <c r="F61" s="16" t="s">
        <v>446</v>
      </c>
      <c r="G61" s="16" t="s">
        <v>605</v>
      </c>
      <c r="H61" s="16" t="s">
        <v>447</v>
      </c>
      <c r="I61" s="16" t="s">
        <v>267</v>
      </c>
      <c r="J61" s="16" t="s">
        <v>426</v>
      </c>
      <c r="K61" s="16" t="s">
        <v>427</v>
      </c>
      <c r="L61" s="16" t="s">
        <v>428</v>
      </c>
    </row>
    <row r="62" spans="1:12">
      <c r="A62" s="8">
        <v>60</v>
      </c>
      <c r="B62" s="8">
        <v>112</v>
      </c>
      <c r="C62" s="8" t="s">
        <v>264</v>
      </c>
      <c r="D62" s="8" t="s">
        <v>262</v>
      </c>
      <c r="E62" s="20" t="s">
        <v>418</v>
      </c>
      <c r="F62" s="16" t="s">
        <v>448</v>
      </c>
      <c r="G62" s="16" t="s">
        <v>606</v>
      </c>
      <c r="H62" s="16" t="s">
        <v>449</v>
      </c>
      <c r="I62" s="16" t="s">
        <v>267</v>
      </c>
      <c r="J62" s="16" t="s">
        <v>442</v>
      </c>
      <c r="K62" s="16" t="s">
        <v>427</v>
      </c>
      <c r="L62" s="16" t="s">
        <v>428</v>
      </c>
    </row>
    <row r="63" spans="1:12">
      <c r="A63" s="8">
        <v>61</v>
      </c>
      <c r="B63" s="8">
        <v>112</v>
      </c>
      <c r="C63" s="8" t="s">
        <v>264</v>
      </c>
      <c r="D63" s="8" t="s">
        <v>262</v>
      </c>
      <c r="E63" s="20" t="s">
        <v>340</v>
      </c>
      <c r="F63" s="16" t="s">
        <v>450</v>
      </c>
      <c r="G63" s="16" t="s">
        <v>607</v>
      </c>
      <c r="H63" s="16" t="s">
        <v>451</v>
      </c>
      <c r="I63" s="16" t="s">
        <v>267</v>
      </c>
      <c r="J63" s="16" t="s">
        <v>452</v>
      </c>
      <c r="K63" s="16" t="s">
        <v>453</v>
      </c>
      <c r="L63" s="16" t="s">
        <v>454</v>
      </c>
    </row>
    <row r="64" spans="1:12">
      <c r="A64" s="8">
        <v>62</v>
      </c>
      <c r="B64" s="8">
        <v>112</v>
      </c>
      <c r="C64" s="8" t="s">
        <v>264</v>
      </c>
      <c r="D64" s="8" t="s">
        <v>262</v>
      </c>
      <c r="E64" s="20" t="s">
        <v>340</v>
      </c>
      <c r="F64" s="16" t="s">
        <v>455</v>
      </c>
      <c r="G64" s="16" t="s">
        <v>456</v>
      </c>
      <c r="H64" s="16" t="s">
        <v>457</v>
      </c>
      <c r="I64" s="16" t="s">
        <v>267</v>
      </c>
      <c r="J64" s="16" t="s">
        <v>458</v>
      </c>
      <c r="K64" s="16" t="s">
        <v>459</v>
      </c>
      <c r="L64" s="16" t="s">
        <v>460</v>
      </c>
    </row>
    <row r="65" spans="1:12">
      <c r="A65" s="8">
        <v>63</v>
      </c>
      <c r="B65" s="8">
        <v>112</v>
      </c>
      <c r="C65" s="8" t="s">
        <v>264</v>
      </c>
      <c r="D65" s="8" t="s">
        <v>262</v>
      </c>
      <c r="E65" s="20" t="s">
        <v>340</v>
      </c>
      <c r="F65" s="16" t="s">
        <v>463</v>
      </c>
      <c r="G65" s="16" t="s">
        <v>464</v>
      </c>
      <c r="H65" s="16" t="s">
        <v>465</v>
      </c>
      <c r="I65" s="16" t="s">
        <v>267</v>
      </c>
      <c r="J65" s="16" t="s">
        <v>466</v>
      </c>
      <c r="K65" s="16" t="s">
        <v>461</v>
      </c>
      <c r="L65" s="16" t="s">
        <v>462</v>
      </c>
    </row>
    <row r="66" spans="1:12">
      <c r="A66" s="8">
        <v>64</v>
      </c>
      <c r="B66" s="8">
        <v>112</v>
      </c>
      <c r="C66" s="8" t="s">
        <v>264</v>
      </c>
      <c r="D66" s="8" t="s">
        <v>262</v>
      </c>
      <c r="E66" s="20" t="s">
        <v>340</v>
      </c>
      <c r="F66" s="16" t="s">
        <v>467</v>
      </c>
      <c r="G66" s="16" t="s">
        <v>608</v>
      </c>
      <c r="H66" s="16" t="s">
        <v>609</v>
      </c>
      <c r="I66" s="16" t="s">
        <v>267</v>
      </c>
      <c r="J66" s="16" t="s">
        <v>468</v>
      </c>
      <c r="K66" s="16" t="s">
        <v>469</v>
      </c>
      <c r="L66" s="16" t="s">
        <v>470</v>
      </c>
    </row>
    <row r="67" spans="1:12">
      <c r="A67" s="8">
        <v>65</v>
      </c>
      <c r="B67" s="8">
        <v>112</v>
      </c>
      <c r="C67" s="8" t="s">
        <v>264</v>
      </c>
      <c r="D67" s="8" t="s">
        <v>262</v>
      </c>
      <c r="E67" s="20" t="s">
        <v>340</v>
      </c>
      <c r="F67" s="16" t="s">
        <v>471</v>
      </c>
      <c r="G67" s="16" t="s">
        <v>610</v>
      </c>
      <c r="H67" s="16" t="s">
        <v>472</v>
      </c>
      <c r="I67" s="16" t="s">
        <v>267</v>
      </c>
      <c r="J67" s="16" t="s">
        <v>473</v>
      </c>
      <c r="K67" s="16" t="s">
        <v>474</v>
      </c>
      <c r="L67" s="16" t="s">
        <v>475</v>
      </c>
    </row>
    <row r="68" spans="1:12">
      <c r="A68" s="8">
        <v>66</v>
      </c>
      <c r="B68" s="8">
        <v>112</v>
      </c>
      <c r="C68" s="8" t="s">
        <v>264</v>
      </c>
      <c r="D68" s="8" t="s">
        <v>262</v>
      </c>
      <c r="E68" s="20" t="s">
        <v>340</v>
      </c>
      <c r="F68" s="16" t="s">
        <v>476</v>
      </c>
      <c r="G68" s="16" t="s">
        <v>611</v>
      </c>
      <c r="H68" s="16" t="s">
        <v>472</v>
      </c>
      <c r="I68" s="16" t="s">
        <v>267</v>
      </c>
      <c r="J68" s="16" t="s">
        <v>477</v>
      </c>
      <c r="K68" s="16" t="s">
        <v>474</v>
      </c>
      <c r="L68" s="16" t="s">
        <v>475</v>
      </c>
    </row>
    <row r="69" spans="1:12">
      <c r="A69" s="8">
        <v>67</v>
      </c>
      <c r="B69" s="8">
        <v>112</v>
      </c>
      <c r="C69" s="8" t="s">
        <v>264</v>
      </c>
      <c r="D69" s="8" t="s">
        <v>262</v>
      </c>
      <c r="E69" s="20" t="s">
        <v>340</v>
      </c>
      <c r="F69" s="16" t="s">
        <v>478</v>
      </c>
      <c r="G69" s="16" t="s">
        <v>479</v>
      </c>
      <c r="H69" s="16" t="s">
        <v>612</v>
      </c>
      <c r="I69" s="16" t="s">
        <v>267</v>
      </c>
      <c r="J69" s="16" t="s">
        <v>477</v>
      </c>
      <c r="K69" s="16" t="s">
        <v>474</v>
      </c>
      <c r="L69" s="16" t="s">
        <v>475</v>
      </c>
    </row>
    <row r="70" spans="1:12">
      <c r="A70" s="8">
        <v>68</v>
      </c>
      <c r="B70" s="8">
        <v>112</v>
      </c>
      <c r="C70" s="8" t="s">
        <v>264</v>
      </c>
      <c r="D70" s="8" t="s">
        <v>262</v>
      </c>
      <c r="E70" s="20" t="s">
        <v>340</v>
      </c>
      <c r="F70" s="16" t="s">
        <v>480</v>
      </c>
      <c r="G70" s="16" t="s">
        <v>481</v>
      </c>
      <c r="H70" s="16" t="s">
        <v>482</v>
      </c>
      <c r="I70" s="16" t="s">
        <v>267</v>
      </c>
      <c r="J70" s="16" t="s">
        <v>477</v>
      </c>
      <c r="K70" s="16" t="s">
        <v>474</v>
      </c>
      <c r="L70" s="16" t="s">
        <v>475</v>
      </c>
    </row>
    <row r="71" spans="1:12">
      <c r="A71" s="8">
        <v>69</v>
      </c>
      <c r="B71" s="8">
        <v>112</v>
      </c>
      <c r="C71" s="8" t="s">
        <v>264</v>
      </c>
      <c r="D71" s="8" t="s">
        <v>262</v>
      </c>
      <c r="E71" s="20" t="s">
        <v>340</v>
      </c>
      <c r="F71" s="16" t="s">
        <v>483</v>
      </c>
      <c r="G71" s="16" t="s">
        <v>484</v>
      </c>
      <c r="H71" s="16" t="s">
        <v>361</v>
      </c>
      <c r="I71" s="16" t="s">
        <v>267</v>
      </c>
      <c r="J71" s="16" t="s">
        <v>477</v>
      </c>
      <c r="K71" s="16" t="s">
        <v>474</v>
      </c>
      <c r="L71" s="16" t="s">
        <v>475</v>
      </c>
    </row>
    <row r="72" spans="1:12">
      <c r="A72" s="8">
        <v>70</v>
      </c>
      <c r="B72" s="8">
        <v>112</v>
      </c>
      <c r="C72" s="8" t="s">
        <v>264</v>
      </c>
      <c r="D72" s="8" t="s">
        <v>262</v>
      </c>
      <c r="E72" s="20" t="s">
        <v>340</v>
      </c>
      <c r="F72" s="16" t="s">
        <v>485</v>
      </c>
      <c r="G72" s="16" t="s">
        <v>613</v>
      </c>
      <c r="H72" s="16" t="s">
        <v>486</v>
      </c>
      <c r="I72" s="16" t="s">
        <v>267</v>
      </c>
      <c r="J72" s="16" t="s">
        <v>477</v>
      </c>
      <c r="K72" s="16" t="s">
        <v>474</v>
      </c>
      <c r="L72" s="16" t="s">
        <v>475</v>
      </c>
    </row>
    <row r="73" spans="1:12">
      <c r="A73" s="8">
        <v>71</v>
      </c>
      <c r="B73" s="8">
        <v>112</v>
      </c>
      <c r="C73" s="8" t="s">
        <v>264</v>
      </c>
      <c r="D73" s="8" t="s">
        <v>262</v>
      </c>
      <c r="E73" s="20" t="s">
        <v>340</v>
      </c>
      <c r="F73" s="16" t="s">
        <v>487</v>
      </c>
      <c r="G73" s="16" t="s">
        <v>614</v>
      </c>
      <c r="H73" s="16" t="s">
        <v>488</v>
      </c>
      <c r="I73" s="16" t="s">
        <v>267</v>
      </c>
      <c r="J73" s="16" t="s">
        <v>477</v>
      </c>
      <c r="K73" s="16" t="s">
        <v>474</v>
      </c>
      <c r="L73" s="16" t="s">
        <v>475</v>
      </c>
    </row>
    <row r="74" spans="1:12">
      <c r="A74" s="8">
        <v>72</v>
      </c>
      <c r="B74" s="8">
        <v>112</v>
      </c>
      <c r="C74" s="8" t="s">
        <v>264</v>
      </c>
      <c r="D74" s="8" t="s">
        <v>262</v>
      </c>
      <c r="E74" s="20" t="s">
        <v>340</v>
      </c>
      <c r="F74" s="16" t="s">
        <v>489</v>
      </c>
      <c r="G74" s="16" t="s">
        <v>490</v>
      </c>
      <c r="H74" s="16" t="s">
        <v>491</v>
      </c>
      <c r="I74" s="16" t="s">
        <v>267</v>
      </c>
      <c r="J74" s="16" t="s">
        <v>477</v>
      </c>
      <c r="K74" s="16" t="s">
        <v>474</v>
      </c>
      <c r="L74" s="16" t="s">
        <v>475</v>
      </c>
    </row>
    <row r="75" spans="1:12">
      <c r="A75" s="8">
        <v>73</v>
      </c>
      <c r="B75" s="8">
        <v>112</v>
      </c>
      <c r="C75" s="8" t="s">
        <v>264</v>
      </c>
      <c r="D75" s="8" t="s">
        <v>262</v>
      </c>
      <c r="E75" s="20" t="s">
        <v>340</v>
      </c>
      <c r="F75" s="16" t="s">
        <v>615</v>
      </c>
      <c r="G75" s="16" t="s">
        <v>616</v>
      </c>
      <c r="H75" s="16" t="s">
        <v>491</v>
      </c>
      <c r="I75" s="16" t="s">
        <v>267</v>
      </c>
      <c r="J75" s="16" t="s">
        <v>477</v>
      </c>
      <c r="K75" s="16" t="s">
        <v>474</v>
      </c>
      <c r="L75" s="16" t="s">
        <v>475</v>
      </c>
    </row>
    <row r="76" spans="1:12">
      <c r="A76" s="8">
        <v>74</v>
      </c>
      <c r="B76" s="8">
        <v>112</v>
      </c>
      <c r="C76" s="8" t="s">
        <v>264</v>
      </c>
      <c r="D76" s="8" t="s">
        <v>262</v>
      </c>
      <c r="E76" s="20" t="s">
        <v>340</v>
      </c>
      <c r="F76" s="16" t="s">
        <v>617</v>
      </c>
      <c r="G76" s="16" t="s">
        <v>618</v>
      </c>
      <c r="H76" s="16" t="s">
        <v>491</v>
      </c>
      <c r="I76" s="16" t="s">
        <v>267</v>
      </c>
      <c r="J76" s="16" t="s">
        <v>477</v>
      </c>
      <c r="K76" s="16" t="s">
        <v>474</v>
      </c>
      <c r="L76" s="16" t="s">
        <v>475</v>
      </c>
    </row>
    <row r="77" spans="1:12">
      <c r="A77" s="8">
        <v>75</v>
      </c>
      <c r="B77" s="8">
        <v>112</v>
      </c>
      <c r="C77" s="8" t="s">
        <v>264</v>
      </c>
      <c r="D77" s="8" t="s">
        <v>262</v>
      </c>
      <c r="E77" s="20" t="s">
        <v>340</v>
      </c>
      <c r="F77" s="16" t="s">
        <v>492</v>
      </c>
      <c r="G77" s="16" t="s">
        <v>493</v>
      </c>
      <c r="H77" s="16" t="s">
        <v>361</v>
      </c>
      <c r="I77" s="16" t="s">
        <v>267</v>
      </c>
      <c r="J77" s="16" t="s">
        <v>477</v>
      </c>
      <c r="K77" s="16" t="s">
        <v>474</v>
      </c>
      <c r="L77" s="16" t="s">
        <v>475</v>
      </c>
    </row>
    <row r="78" spans="1:12">
      <c r="A78" s="8">
        <v>76</v>
      </c>
      <c r="B78" s="8">
        <v>113</v>
      </c>
      <c r="C78" s="8" t="s">
        <v>24</v>
      </c>
      <c r="D78" s="8" t="s">
        <v>262</v>
      </c>
      <c r="E78" s="20" t="s">
        <v>340</v>
      </c>
      <c r="F78" s="16" t="s">
        <v>540</v>
      </c>
      <c r="G78" s="16" t="s">
        <v>494</v>
      </c>
      <c r="H78" s="16" t="s">
        <v>495</v>
      </c>
      <c r="I78" s="16" t="s">
        <v>267</v>
      </c>
      <c r="J78" s="16" t="s">
        <v>477</v>
      </c>
      <c r="K78" s="16" t="s">
        <v>474</v>
      </c>
      <c r="L78" s="16" t="s">
        <v>475</v>
      </c>
    </row>
    <row r="79" spans="1:12">
      <c r="A79" s="8">
        <v>77</v>
      </c>
      <c r="B79" s="8">
        <v>113</v>
      </c>
      <c r="C79" s="8" t="s">
        <v>24</v>
      </c>
      <c r="D79" s="8" t="s">
        <v>262</v>
      </c>
      <c r="E79" s="20" t="s">
        <v>340</v>
      </c>
      <c r="F79" s="16" t="s">
        <v>496</v>
      </c>
      <c r="G79" s="16" t="s">
        <v>542</v>
      </c>
      <c r="H79" s="16" t="s">
        <v>495</v>
      </c>
      <c r="I79" s="16" t="s">
        <v>267</v>
      </c>
      <c r="J79" s="16" t="s">
        <v>477</v>
      </c>
      <c r="K79" s="16" t="s">
        <v>474</v>
      </c>
      <c r="L79" s="16" t="s">
        <v>475</v>
      </c>
    </row>
    <row r="80" spans="1:12">
      <c r="A80" s="8">
        <v>78</v>
      </c>
      <c r="B80" s="8">
        <v>113</v>
      </c>
      <c r="C80" s="8" t="s">
        <v>24</v>
      </c>
      <c r="D80" s="8" t="s">
        <v>262</v>
      </c>
      <c r="E80" s="20" t="s">
        <v>340</v>
      </c>
      <c r="F80" s="16" t="s">
        <v>497</v>
      </c>
      <c r="G80" s="16" t="s">
        <v>498</v>
      </c>
      <c r="H80" s="16" t="s">
        <v>495</v>
      </c>
      <c r="I80" s="16" t="s">
        <v>267</v>
      </c>
      <c r="J80" s="16" t="s">
        <v>477</v>
      </c>
      <c r="K80" s="16" t="s">
        <v>474</v>
      </c>
      <c r="L80" s="16" t="s">
        <v>475</v>
      </c>
    </row>
    <row r="81" spans="1:12">
      <c r="A81" s="8">
        <v>79</v>
      </c>
      <c r="B81" s="8">
        <v>112</v>
      </c>
      <c r="C81" s="8" t="s">
        <v>264</v>
      </c>
      <c r="D81" s="8" t="s">
        <v>262</v>
      </c>
      <c r="E81" s="20" t="s">
        <v>499</v>
      </c>
      <c r="F81" s="16" t="s">
        <v>500</v>
      </c>
      <c r="G81" s="16" t="s">
        <v>501</v>
      </c>
      <c r="H81" s="16" t="s">
        <v>619</v>
      </c>
      <c r="I81" s="16" t="s">
        <v>267</v>
      </c>
      <c r="J81" s="16" t="s">
        <v>502</v>
      </c>
      <c r="K81" s="16" t="s">
        <v>503</v>
      </c>
      <c r="L81" s="16" t="s">
        <v>504</v>
      </c>
    </row>
    <row r="82" spans="1:12">
      <c r="A82" s="8">
        <v>80</v>
      </c>
      <c r="B82" s="8">
        <v>112</v>
      </c>
      <c r="C82" s="8" t="s">
        <v>264</v>
      </c>
      <c r="D82" s="8" t="s">
        <v>262</v>
      </c>
      <c r="E82" s="20" t="s">
        <v>499</v>
      </c>
      <c r="F82" s="16" t="s">
        <v>620</v>
      </c>
      <c r="G82" s="16" t="s">
        <v>621</v>
      </c>
      <c r="H82" s="16" t="s">
        <v>622</v>
      </c>
      <c r="I82" s="16" t="s">
        <v>267</v>
      </c>
      <c r="J82" s="16" t="s">
        <v>505</v>
      </c>
      <c r="K82" s="16" t="s">
        <v>503</v>
      </c>
      <c r="L82" s="16" t="s">
        <v>504</v>
      </c>
    </row>
    <row r="83" spans="1:12">
      <c r="A83" s="8">
        <v>81</v>
      </c>
      <c r="B83" s="8">
        <v>112</v>
      </c>
      <c r="C83" s="8" t="s">
        <v>264</v>
      </c>
      <c r="D83" s="8" t="s">
        <v>262</v>
      </c>
      <c r="E83" s="20" t="s">
        <v>499</v>
      </c>
      <c r="F83" s="16" t="s">
        <v>623</v>
      </c>
      <c r="G83" s="16" t="s">
        <v>624</v>
      </c>
      <c r="H83" s="16" t="s">
        <v>625</v>
      </c>
      <c r="I83" s="16" t="s">
        <v>267</v>
      </c>
      <c r="J83" s="16" t="s">
        <v>505</v>
      </c>
      <c r="K83" s="16" t="s">
        <v>503</v>
      </c>
      <c r="L83" s="16" t="s">
        <v>504</v>
      </c>
    </row>
    <row r="84" spans="1:12">
      <c r="A84" s="8">
        <v>82</v>
      </c>
      <c r="B84" s="8">
        <v>112</v>
      </c>
      <c r="C84" s="8" t="s">
        <v>264</v>
      </c>
      <c r="D84" s="8" t="s">
        <v>262</v>
      </c>
      <c r="E84" s="20" t="s">
        <v>499</v>
      </c>
      <c r="F84" s="16" t="s">
        <v>626</v>
      </c>
      <c r="G84" s="16" t="s">
        <v>506</v>
      </c>
      <c r="H84" s="16" t="s">
        <v>627</v>
      </c>
      <c r="I84" s="16" t="s">
        <v>267</v>
      </c>
      <c r="J84" s="16" t="s">
        <v>507</v>
      </c>
      <c r="K84" s="16" t="s">
        <v>508</v>
      </c>
      <c r="L84" s="16" t="s">
        <v>509</v>
      </c>
    </row>
    <row r="85" spans="1:12">
      <c r="A85" s="8">
        <v>83</v>
      </c>
      <c r="B85" s="8">
        <v>107</v>
      </c>
      <c r="C85" s="8" t="s">
        <v>264</v>
      </c>
      <c r="D85" s="8" t="s">
        <v>262</v>
      </c>
      <c r="E85" s="20" t="s">
        <v>499</v>
      </c>
      <c r="F85" s="16" t="s">
        <v>510</v>
      </c>
      <c r="G85" s="16" t="s">
        <v>511</v>
      </c>
      <c r="H85" s="16" t="s">
        <v>628</v>
      </c>
      <c r="I85" s="16" t="s">
        <v>267</v>
      </c>
      <c r="J85" s="16" t="s">
        <v>512</v>
      </c>
      <c r="K85" s="16" t="s">
        <v>513</v>
      </c>
      <c r="L85" s="16" t="s">
        <v>514</v>
      </c>
    </row>
    <row r="86" spans="1:12">
      <c r="A86" s="8">
        <v>84</v>
      </c>
      <c r="B86" s="8">
        <v>108</v>
      </c>
      <c r="C86" s="8" t="s">
        <v>264</v>
      </c>
      <c r="D86" s="8" t="s">
        <v>262</v>
      </c>
      <c r="E86" s="20" t="s">
        <v>499</v>
      </c>
      <c r="F86" s="16" t="s">
        <v>515</v>
      </c>
      <c r="G86" s="16" t="s">
        <v>516</v>
      </c>
      <c r="H86" s="16" t="s">
        <v>517</v>
      </c>
      <c r="I86" s="16" t="s">
        <v>267</v>
      </c>
      <c r="J86" s="16" t="s">
        <v>518</v>
      </c>
      <c r="K86" s="16" t="s">
        <v>519</v>
      </c>
      <c r="L86" s="16" t="s">
        <v>520</v>
      </c>
    </row>
    <row r="87" spans="1:12">
      <c r="A87" s="8">
        <v>85</v>
      </c>
      <c r="B87" s="8">
        <v>108</v>
      </c>
      <c r="C87" s="8" t="s">
        <v>264</v>
      </c>
      <c r="D87" s="8" t="s">
        <v>262</v>
      </c>
      <c r="E87" s="20" t="s">
        <v>499</v>
      </c>
      <c r="F87" s="16" t="s">
        <v>510</v>
      </c>
      <c r="G87" s="16" t="s">
        <v>629</v>
      </c>
      <c r="H87" s="16" t="s">
        <v>521</v>
      </c>
      <c r="I87" s="16" t="s">
        <v>267</v>
      </c>
      <c r="J87" s="16" t="s">
        <v>512</v>
      </c>
      <c r="K87" s="16" t="s">
        <v>513</v>
      </c>
      <c r="L87" s="16" t="s">
        <v>514</v>
      </c>
    </row>
    <row r="88" spans="1:12">
      <c r="A88" s="8">
        <v>86</v>
      </c>
      <c r="B88" s="8">
        <v>108</v>
      </c>
      <c r="C88" s="8" t="s">
        <v>264</v>
      </c>
      <c r="D88" s="8" t="s">
        <v>262</v>
      </c>
      <c r="E88" s="20" t="s">
        <v>499</v>
      </c>
      <c r="F88" s="16" t="s">
        <v>522</v>
      </c>
      <c r="G88" s="16" t="s">
        <v>630</v>
      </c>
      <c r="H88" s="16" t="s">
        <v>523</v>
      </c>
      <c r="I88" s="16" t="s">
        <v>267</v>
      </c>
      <c r="J88" s="16" t="s">
        <v>524</v>
      </c>
      <c r="K88" s="16" t="s">
        <v>525</v>
      </c>
      <c r="L88" s="16" t="s">
        <v>526</v>
      </c>
    </row>
    <row r="89" spans="1:12">
      <c r="A89" s="8">
        <v>87</v>
      </c>
      <c r="B89" s="8">
        <v>108</v>
      </c>
      <c r="C89" s="8" t="s">
        <v>264</v>
      </c>
      <c r="D89" s="8" t="s">
        <v>262</v>
      </c>
      <c r="E89" s="20" t="s">
        <v>499</v>
      </c>
      <c r="F89" s="16" t="s">
        <v>631</v>
      </c>
      <c r="G89" s="16" t="s">
        <v>632</v>
      </c>
      <c r="H89" s="16" t="s">
        <v>527</v>
      </c>
      <c r="I89" s="16" t="s">
        <v>267</v>
      </c>
      <c r="J89" s="16" t="s">
        <v>528</v>
      </c>
      <c r="K89" s="16" t="s">
        <v>529</v>
      </c>
      <c r="L89" s="16" t="s">
        <v>530</v>
      </c>
    </row>
    <row r="90" spans="1:12">
      <c r="A90" s="8">
        <v>88</v>
      </c>
      <c r="B90" s="8">
        <v>108</v>
      </c>
      <c r="C90" s="8" t="s">
        <v>264</v>
      </c>
      <c r="D90" s="8" t="s">
        <v>262</v>
      </c>
      <c r="E90" s="20" t="s">
        <v>499</v>
      </c>
      <c r="F90" s="16" t="s">
        <v>633</v>
      </c>
      <c r="G90" s="16" t="s">
        <v>632</v>
      </c>
      <c r="H90" s="16" t="s">
        <v>527</v>
      </c>
      <c r="I90" s="16" t="s">
        <v>267</v>
      </c>
      <c r="J90" s="16" t="s">
        <v>528</v>
      </c>
      <c r="K90" s="16" t="s">
        <v>529</v>
      </c>
      <c r="L90" s="16" t="s">
        <v>530</v>
      </c>
    </row>
  </sheetData>
  <mergeCells count="12">
    <mergeCell ref="A1:A2"/>
    <mergeCell ref="B1:B2"/>
    <mergeCell ref="D1:D2"/>
    <mergeCell ref="E1:E2"/>
    <mergeCell ref="F1:F2"/>
    <mergeCell ref="C1:C2"/>
    <mergeCell ref="G1:G2"/>
    <mergeCell ref="H1:H2"/>
    <mergeCell ref="I1:I2"/>
    <mergeCell ref="J1:J2"/>
    <mergeCell ref="K1:K2"/>
    <mergeCell ref="L1:L2"/>
  </mergeCells>
  <phoneticPr fontId="2" type="noConversion"/>
  <dataValidations xWindow="228" yWindow="398" count="2">
    <dataValidation type="list" allowBlank="1" showInputMessage="1" showErrorMessage="1" prompt="請確認是否已存在於專利暨可移轉技術資料庫中" sqref="B3:B31" xr:uid="{00000000-0002-0000-0000-000000000000}">
      <formula1>YesNO</formula1>
    </dataValidation>
    <dataValidation type="list" errorStyle="warning" allowBlank="1" showInputMessage="1" showErrorMessage="1" error="請填入相關領域" prompt="請選擇領域別" sqref="C3:C31" xr:uid="{00000000-0002-0000-0000-000001000000}">
      <formula1>"智慧科技,製造精進,綠能科技,民生福祉,服務創新,永續科技,創新政策與管理,其他"</formula1>
    </dataValidation>
  </dataValidations>
  <hyperlinks>
    <hyperlink ref="L15" r:id="rId1" xr:uid="{68768C5D-6E97-4980-AA32-1667DE3FF2E7}"/>
    <hyperlink ref="L14" r:id="rId2" xr:uid="{2732FDBE-F7C5-4EF8-8C4E-10990C204E0B}"/>
    <hyperlink ref="L18" r:id="rId3" xr:uid="{440EA463-E899-4A4E-9976-5DA94A74F857}"/>
    <hyperlink ref="L51" r:id="rId4" xr:uid="{7DF0B24A-54D4-43D1-8390-638DA1D3276C}"/>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109"/>
  <sheetViews>
    <sheetView workbookViewId="0">
      <selection activeCell="C23" sqref="C23"/>
    </sheetView>
  </sheetViews>
  <sheetFormatPr defaultColWidth="10.625" defaultRowHeight="15.75"/>
  <cols>
    <col min="1" max="2" width="10.625" style="9"/>
    <col min="3" max="3" width="10.625" style="13"/>
    <col min="4" max="16384" width="10.625" style="9"/>
  </cols>
  <sheetData>
    <row r="1" spans="1:12" ht="82.5">
      <c r="A1" s="7" t="s">
        <v>9</v>
      </c>
      <c r="B1" s="7" t="s">
        <v>10</v>
      </c>
      <c r="C1" s="12" t="s">
        <v>25</v>
      </c>
      <c r="D1" s="7" t="s">
        <v>31</v>
      </c>
      <c r="E1" s="7" t="s">
        <v>12</v>
      </c>
      <c r="F1" s="7" t="s">
        <v>13</v>
      </c>
      <c r="G1" s="7" t="s">
        <v>11</v>
      </c>
      <c r="H1" s="7" t="s">
        <v>15</v>
      </c>
      <c r="I1" s="7" t="s">
        <v>34</v>
      </c>
      <c r="J1" s="7" t="s">
        <v>36</v>
      </c>
      <c r="K1" s="7" t="s">
        <v>37</v>
      </c>
      <c r="L1" s="7" t="s">
        <v>14</v>
      </c>
    </row>
    <row r="2" spans="1:12" s="10" customFormat="1">
      <c r="A2" s="8">
        <v>1</v>
      </c>
      <c r="B2" s="8" t="s">
        <v>263</v>
      </c>
      <c r="C2" s="15" t="s">
        <v>260</v>
      </c>
      <c r="D2" s="16" t="s">
        <v>262</v>
      </c>
      <c r="E2" s="16" t="s">
        <v>38</v>
      </c>
      <c r="F2" s="14" t="s">
        <v>98</v>
      </c>
      <c r="G2" s="14" t="s">
        <v>206</v>
      </c>
      <c r="H2" s="14" t="s">
        <v>210</v>
      </c>
      <c r="I2" s="16" t="s">
        <v>261</v>
      </c>
      <c r="J2" s="16" t="s">
        <v>531</v>
      </c>
      <c r="K2" s="16" t="s">
        <v>532</v>
      </c>
      <c r="L2" s="16" t="s">
        <v>533</v>
      </c>
    </row>
    <row r="3" spans="1:12" s="10" customFormat="1">
      <c r="A3" s="8">
        <v>2</v>
      </c>
      <c r="B3" s="8" t="s">
        <v>263</v>
      </c>
      <c r="C3" s="15" t="s">
        <v>260</v>
      </c>
      <c r="D3" s="16" t="s">
        <v>262</v>
      </c>
      <c r="E3" s="16" t="s">
        <v>39</v>
      </c>
      <c r="F3" s="14" t="s">
        <v>99</v>
      </c>
      <c r="G3" s="14" t="s">
        <v>207</v>
      </c>
      <c r="H3" s="14" t="s">
        <v>211</v>
      </c>
      <c r="I3" s="16" t="s">
        <v>261</v>
      </c>
      <c r="J3" s="16" t="s">
        <v>531</v>
      </c>
      <c r="K3" s="16" t="s">
        <v>532</v>
      </c>
      <c r="L3" s="16" t="s">
        <v>533</v>
      </c>
    </row>
    <row r="4" spans="1:12" s="10" customFormat="1">
      <c r="A4" s="8">
        <v>3</v>
      </c>
      <c r="B4" s="8" t="s">
        <v>263</v>
      </c>
      <c r="C4" s="15" t="s">
        <v>260</v>
      </c>
      <c r="D4" s="16" t="s">
        <v>262</v>
      </c>
      <c r="E4" s="16" t="s">
        <v>40</v>
      </c>
      <c r="F4" s="14" t="s">
        <v>100</v>
      </c>
      <c r="G4" s="14" t="s">
        <v>208</v>
      </c>
      <c r="H4" s="14" t="s">
        <v>211</v>
      </c>
      <c r="I4" s="16" t="s">
        <v>261</v>
      </c>
      <c r="J4" s="16" t="s">
        <v>531</v>
      </c>
      <c r="K4" s="16" t="s">
        <v>532</v>
      </c>
      <c r="L4" s="16" t="s">
        <v>533</v>
      </c>
    </row>
    <row r="5" spans="1:12" s="10" customFormat="1">
      <c r="A5" s="8">
        <v>4</v>
      </c>
      <c r="B5" s="8" t="s">
        <v>263</v>
      </c>
      <c r="C5" s="15" t="s">
        <v>260</v>
      </c>
      <c r="D5" s="16" t="s">
        <v>262</v>
      </c>
      <c r="E5" s="16" t="s">
        <v>40</v>
      </c>
      <c r="F5" s="14" t="s">
        <v>101</v>
      </c>
      <c r="G5" s="14" t="s">
        <v>206</v>
      </c>
      <c r="H5" s="14" t="s">
        <v>211</v>
      </c>
      <c r="I5" s="16" t="s">
        <v>261</v>
      </c>
      <c r="J5" s="16" t="s">
        <v>531</v>
      </c>
      <c r="K5" s="16" t="s">
        <v>532</v>
      </c>
      <c r="L5" s="16" t="s">
        <v>533</v>
      </c>
    </row>
    <row r="6" spans="1:12" s="10" customFormat="1">
      <c r="A6" s="8">
        <v>5</v>
      </c>
      <c r="B6" s="8" t="s">
        <v>263</v>
      </c>
      <c r="C6" s="15" t="s">
        <v>260</v>
      </c>
      <c r="D6" s="16" t="s">
        <v>262</v>
      </c>
      <c r="E6" s="16" t="s">
        <v>41</v>
      </c>
      <c r="F6" s="14" t="s">
        <v>102</v>
      </c>
      <c r="G6" s="14" t="s">
        <v>206</v>
      </c>
      <c r="H6" s="14" t="s">
        <v>212</v>
      </c>
      <c r="I6" s="16" t="s">
        <v>261</v>
      </c>
      <c r="J6" s="16" t="s">
        <v>531</v>
      </c>
      <c r="K6" s="16" t="s">
        <v>532</v>
      </c>
      <c r="L6" s="16" t="s">
        <v>533</v>
      </c>
    </row>
    <row r="7" spans="1:12" s="10" customFormat="1">
      <c r="A7" s="8">
        <v>6</v>
      </c>
      <c r="B7" s="8" t="s">
        <v>263</v>
      </c>
      <c r="C7" s="15" t="s">
        <v>260</v>
      </c>
      <c r="D7" s="16" t="s">
        <v>262</v>
      </c>
      <c r="E7" s="16" t="s">
        <v>42</v>
      </c>
      <c r="F7" s="14" t="s">
        <v>103</v>
      </c>
      <c r="G7" s="14" t="s">
        <v>207</v>
      </c>
      <c r="H7" s="14" t="s">
        <v>213</v>
      </c>
      <c r="I7" s="16" t="s">
        <v>261</v>
      </c>
      <c r="J7" s="16" t="s">
        <v>531</v>
      </c>
      <c r="K7" s="16" t="s">
        <v>532</v>
      </c>
      <c r="L7" s="16" t="s">
        <v>533</v>
      </c>
    </row>
    <row r="8" spans="1:12" s="10" customFormat="1">
      <c r="A8" s="8">
        <v>7</v>
      </c>
      <c r="B8" s="8" t="s">
        <v>263</v>
      </c>
      <c r="C8" s="15" t="s">
        <v>260</v>
      </c>
      <c r="D8" s="16" t="s">
        <v>262</v>
      </c>
      <c r="E8" s="16" t="s">
        <v>43</v>
      </c>
      <c r="F8" s="14" t="s">
        <v>104</v>
      </c>
      <c r="G8" s="14" t="s">
        <v>206</v>
      </c>
      <c r="H8" s="14" t="s">
        <v>213</v>
      </c>
      <c r="I8" s="16" t="s">
        <v>261</v>
      </c>
      <c r="J8" s="16" t="s">
        <v>531</v>
      </c>
      <c r="K8" s="16" t="s">
        <v>532</v>
      </c>
      <c r="L8" s="16" t="s">
        <v>533</v>
      </c>
    </row>
    <row r="9" spans="1:12" s="10" customFormat="1">
      <c r="A9" s="8">
        <v>8</v>
      </c>
      <c r="B9" s="8" t="s">
        <v>263</v>
      </c>
      <c r="C9" s="15" t="s">
        <v>260</v>
      </c>
      <c r="D9" s="16" t="s">
        <v>262</v>
      </c>
      <c r="E9" s="16" t="s">
        <v>44</v>
      </c>
      <c r="F9" s="14" t="s">
        <v>105</v>
      </c>
      <c r="G9" s="14" t="s">
        <v>206</v>
      </c>
      <c r="H9" s="14" t="s">
        <v>214</v>
      </c>
      <c r="I9" s="16" t="s">
        <v>261</v>
      </c>
      <c r="J9" s="16" t="s">
        <v>531</v>
      </c>
      <c r="K9" s="16" t="s">
        <v>532</v>
      </c>
      <c r="L9" s="16" t="s">
        <v>533</v>
      </c>
    </row>
    <row r="10" spans="1:12" s="10" customFormat="1">
      <c r="A10" s="8">
        <v>9</v>
      </c>
      <c r="B10" s="8" t="s">
        <v>263</v>
      </c>
      <c r="C10" s="15" t="s">
        <v>260</v>
      </c>
      <c r="D10" s="16" t="s">
        <v>262</v>
      </c>
      <c r="E10" s="16" t="s">
        <v>45</v>
      </c>
      <c r="F10" s="14" t="s">
        <v>106</v>
      </c>
      <c r="G10" s="14" t="s">
        <v>206</v>
      </c>
      <c r="H10" s="14" t="s">
        <v>215</v>
      </c>
      <c r="I10" s="16" t="s">
        <v>261</v>
      </c>
      <c r="J10" s="16" t="s">
        <v>531</v>
      </c>
      <c r="K10" s="16" t="s">
        <v>532</v>
      </c>
      <c r="L10" s="16" t="s">
        <v>533</v>
      </c>
    </row>
    <row r="11" spans="1:12" s="10" customFormat="1">
      <c r="A11" s="8">
        <v>10</v>
      </c>
      <c r="B11" s="8" t="s">
        <v>263</v>
      </c>
      <c r="C11" s="15" t="s">
        <v>260</v>
      </c>
      <c r="D11" s="16" t="s">
        <v>262</v>
      </c>
      <c r="E11" s="16" t="s">
        <v>46</v>
      </c>
      <c r="F11" s="14" t="s">
        <v>107</v>
      </c>
      <c r="G11" s="14" t="s">
        <v>207</v>
      </c>
      <c r="H11" s="14" t="s">
        <v>216</v>
      </c>
      <c r="I11" s="16" t="s">
        <v>261</v>
      </c>
      <c r="J11" s="16" t="s">
        <v>531</v>
      </c>
      <c r="K11" s="16" t="s">
        <v>532</v>
      </c>
      <c r="L11" s="16" t="s">
        <v>533</v>
      </c>
    </row>
    <row r="12" spans="1:12" s="10" customFormat="1">
      <c r="A12" s="8">
        <v>11</v>
      </c>
      <c r="B12" s="8" t="s">
        <v>263</v>
      </c>
      <c r="C12" s="15" t="s">
        <v>260</v>
      </c>
      <c r="D12" s="16" t="s">
        <v>262</v>
      </c>
      <c r="E12" s="16" t="s">
        <v>47</v>
      </c>
      <c r="F12" s="14" t="s">
        <v>108</v>
      </c>
      <c r="G12" s="14" t="s">
        <v>208</v>
      </c>
      <c r="H12" s="14" t="s">
        <v>216</v>
      </c>
      <c r="I12" s="16" t="s">
        <v>261</v>
      </c>
      <c r="J12" s="16" t="s">
        <v>531</v>
      </c>
      <c r="K12" s="16" t="s">
        <v>532</v>
      </c>
      <c r="L12" s="16" t="s">
        <v>533</v>
      </c>
    </row>
    <row r="13" spans="1:12" s="10" customFormat="1">
      <c r="A13" s="8">
        <v>12</v>
      </c>
      <c r="B13" s="8" t="s">
        <v>263</v>
      </c>
      <c r="C13" s="15" t="s">
        <v>260</v>
      </c>
      <c r="D13" s="16" t="s">
        <v>262</v>
      </c>
      <c r="E13" s="16" t="s">
        <v>47</v>
      </c>
      <c r="F13" s="14" t="s">
        <v>109</v>
      </c>
      <c r="G13" s="14" t="s">
        <v>206</v>
      </c>
      <c r="H13" s="14" t="s">
        <v>216</v>
      </c>
      <c r="I13" s="16" t="s">
        <v>261</v>
      </c>
      <c r="J13" s="16" t="s">
        <v>531</v>
      </c>
      <c r="K13" s="16" t="s">
        <v>532</v>
      </c>
      <c r="L13" s="16" t="s">
        <v>533</v>
      </c>
    </row>
    <row r="14" spans="1:12" s="10" customFormat="1">
      <c r="A14" s="8">
        <v>13</v>
      </c>
      <c r="B14" s="8" t="s">
        <v>263</v>
      </c>
      <c r="C14" s="15" t="s">
        <v>260</v>
      </c>
      <c r="D14" s="16" t="s">
        <v>262</v>
      </c>
      <c r="E14" s="16" t="s">
        <v>48</v>
      </c>
      <c r="F14" s="14" t="s">
        <v>110</v>
      </c>
      <c r="G14" s="14" t="s">
        <v>207</v>
      </c>
      <c r="H14" s="14" t="s">
        <v>534</v>
      </c>
      <c r="I14" s="16" t="s">
        <v>261</v>
      </c>
      <c r="J14" s="16" t="s">
        <v>531</v>
      </c>
      <c r="K14" s="16" t="s">
        <v>532</v>
      </c>
      <c r="L14" s="16" t="s">
        <v>533</v>
      </c>
    </row>
    <row r="15" spans="1:12" s="10" customFormat="1">
      <c r="A15" s="8">
        <v>14</v>
      </c>
      <c r="B15" s="8" t="s">
        <v>263</v>
      </c>
      <c r="C15" s="15" t="s">
        <v>260</v>
      </c>
      <c r="D15" s="16" t="s">
        <v>262</v>
      </c>
      <c r="E15" s="16" t="s">
        <v>49</v>
      </c>
      <c r="F15" s="14" t="s">
        <v>111</v>
      </c>
      <c r="G15" s="14" t="s">
        <v>206</v>
      </c>
      <c r="H15" s="14" t="s">
        <v>534</v>
      </c>
      <c r="I15" s="16" t="s">
        <v>261</v>
      </c>
      <c r="J15" s="16" t="s">
        <v>531</v>
      </c>
      <c r="K15" s="16" t="s">
        <v>532</v>
      </c>
      <c r="L15" s="16" t="s">
        <v>533</v>
      </c>
    </row>
    <row r="16" spans="1:12" s="10" customFormat="1">
      <c r="A16" s="8">
        <v>15</v>
      </c>
      <c r="B16" s="8" t="s">
        <v>263</v>
      </c>
      <c r="C16" s="15" t="s">
        <v>260</v>
      </c>
      <c r="D16" s="16" t="s">
        <v>262</v>
      </c>
      <c r="E16" s="16" t="s">
        <v>50</v>
      </c>
      <c r="F16" s="14" t="s">
        <v>112</v>
      </c>
      <c r="G16" s="14" t="s">
        <v>207</v>
      </c>
      <c r="H16" s="14" t="s">
        <v>217</v>
      </c>
      <c r="I16" s="16" t="s">
        <v>261</v>
      </c>
      <c r="J16" s="16" t="s">
        <v>531</v>
      </c>
      <c r="K16" s="16" t="s">
        <v>532</v>
      </c>
      <c r="L16" s="16" t="s">
        <v>533</v>
      </c>
    </row>
    <row r="17" spans="1:12" s="10" customFormat="1">
      <c r="A17" s="8">
        <v>16</v>
      </c>
      <c r="B17" s="8" t="s">
        <v>263</v>
      </c>
      <c r="C17" s="15" t="s">
        <v>260</v>
      </c>
      <c r="D17" s="16" t="s">
        <v>262</v>
      </c>
      <c r="E17" s="16" t="s">
        <v>50</v>
      </c>
      <c r="F17" s="14" t="s">
        <v>113</v>
      </c>
      <c r="G17" s="14" t="s">
        <v>208</v>
      </c>
      <c r="H17" s="14" t="s">
        <v>217</v>
      </c>
      <c r="I17" s="16" t="s">
        <v>261</v>
      </c>
      <c r="J17" s="16" t="s">
        <v>531</v>
      </c>
      <c r="K17" s="16" t="s">
        <v>532</v>
      </c>
      <c r="L17" s="16" t="s">
        <v>533</v>
      </c>
    </row>
    <row r="18" spans="1:12" s="10" customFormat="1">
      <c r="A18" s="8">
        <v>17</v>
      </c>
      <c r="B18" s="8" t="s">
        <v>263</v>
      </c>
      <c r="C18" s="15" t="s">
        <v>260</v>
      </c>
      <c r="D18" s="16" t="s">
        <v>262</v>
      </c>
      <c r="E18" s="16" t="s">
        <v>50</v>
      </c>
      <c r="F18" s="14" t="s">
        <v>114</v>
      </c>
      <c r="G18" s="14" t="s">
        <v>206</v>
      </c>
      <c r="H18" s="14" t="s">
        <v>217</v>
      </c>
      <c r="I18" s="16" t="s">
        <v>261</v>
      </c>
      <c r="J18" s="16" t="s">
        <v>531</v>
      </c>
      <c r="K18" s="16" t="s">
        <v>532</v>
      </c>
      <c r="L18" s="16" t="s">
        <v>533</v>
      </c>
    </row>
    <row r="19" spans="1:12" s="10" customFormat="1">
      <c r="A19" s="8">
        <v>18</v>
      </c>
      <c r="B19" s="8" t="s">
        <v>263</v>
      </c>
      <c r="C19" s="15" t="s">
        <v>260</v>
      </c>
      <c r="D19" s="16" t="s">
        <v>262</v>
      </c>
      <c r="E19" s="16" t="s">
        <v>51</v>
      </c>
      <c r="F19" s="14" t="s">
        <v>115</v>
      </c>
      <c r="G19" s="14" t="s">
        <v>208</v>
      </c>
      <c r="H19" s="14" t="s">
        <v>218</v>
      </c>
      <c r="I19" s="16" t="s">
        <v>261</v>
      </c>
      <c r="J19" s="16" t="s">
        <v>531</v>
      </c>
      <c r="K19" s="16" t="s">
        <v>532</v>
      </c>
      <c r="L19" s="16" t="s">
        <v>533</v>
      </c>
    </row>
    <row r="20" spans="1:12" s="10" customFormat="1">
      <c r="A20" s="8">
        <v>19</v>
      </c>
      <c r="B20" s="8" t="s">
        <v>263</v>
      </c>
      <c r="C20" s="15" t="s">
        <v>260</v>
      </c>
      <c r="D20" s="16" t="s">
        <v>262</v>
      </c>
      <c r="E20" s="16" t="s">
        <v>51</v>
      </c>
      <c r="F20" s="14" t="s">
        <v>116</v>
      </c>
      <c r="G20" s="14" t="s">
        <v>206</v>
      </c>
      <c r="H20" s="14" t="s">
        <v>218</v>
      </c>
      <c r="I20" s="16" t="s">
        <v>261</v>
      </c>
      <c r="J20" s="16" t="s">
        <v>531</v>
      </c>
      <c r="K20" s="16" t="s">
        <v>532</v>
      </c>
      <c r="L20" s="16" t="s">
        <v>533</v>
      </c>
    </row>
    <row r="21" spans="1:12" s="10" customFormat="1">
      <c r="A21" s="8">
        <v>20</v>
      </c>
      <c r="B21" s="8" t="s">
        <v>263</v>
      </c>
      <c r="C21" s="15" t="s">
        <v>260</v>
      </c>
      <c r="D21" s="16" t="s">
        <v>262</v>
      </c>
      <c r="E21" s="16" t="s">
        <v>52</v>
      </c>
      <c r="F21" s="14" t="s">
        <v>117</v>
      </c>
      <c r="G21" s="14" t="s">
        <v>207</v>
      </c>
      <c r="H21" s="14" t="s">
        <v>219</v>
      </c>
      <c r="I21" s="16" t="s">
        <v>261</v>
      </c>
      <c r="J21" s="16" t="s">
        <v>531</v>
      </c>
      <c r="K21" s="16" t="s">
        <v>532</v>
      </c>
      <c r="L21" s="16" t="s">
        <v>533</v>
      </c>
    </row>
    <row r="22" spans="1:12" s="10" customFormat="1">
      <c r="A22" s="8">
        <v>21</v>
      </c>
      <c r="B22" s="8" t="s">
        <v>263</v>
      </c>
      <c r="C22" s="15" t="s">
        <v>260</v>
      </c>
      <c r="D22" s="16" t="s">
        <v>262</v>
      </c>
      <c r="E22" s="16" t="s">
        <v>52</v>
      </c>
      <c r="F22" s="14" t="s">
        <v>118</v>
      </c>
      <c r="G22" s="14" t="s">
        <v>208</v>
      </c>
      <c r="H22" s="14" t="s">
        <v>219</v>
      </c>
      <c r="I22" s="16" t="s">
        <v>261</v>
      </c>
      <c r="J22" s="16" t="s">
        <v>531</v>
      </c>
      <c r="K22" s="16" t="s">
        <v>532</v>
      </c>
      <c r="L22" s="16" t="s">
        <v>533</v>
      </c>
    </row>
    <row r="23" spans="1:12" s="10" customFormat="1">
      <c r="A23" s="8">
        <v>22</v>
      </c>
      <c r="B23" s="8" t="s">
        <v>263</v>
      </c>
      <c r="C23" s="15" t="s">
        <v>260</v>
      </c>
      <c r="D23" s="16" t="s">
        <v>262</v>
      </c>
      <c r="E23" s="16" t="s">
        <v>52</v>
      </c>
      <c r="F23" s="14" t="s">
        <v>119</v>
      </c>
      <c r="G23" s="14" t="s">
        <v>206</v>
      </c>
      <c r="H23" s="14" t="s">
        <v>219</v>
      </c>
      <c r="I23" s="16" t="s">
        <v>261</v>
      </c>
      <c r="J23" s="16" t="s">
        <v>531</v>
      </c>
      <c r="K23" s="16" t="s">
        <v>532</v>
      </c>
      <c r="L23" s="16" t="s">
        <v>533</v>
      </c>
    </row>
    <row r="24" spans="1:12" s="10" customFormat="1">
      <c r="A24" s="8">
        <v>23</v>
      </c>
      <c r="B24" s="8" t="s">
        <v>263</v>
      </c>
      <c r="C24" s="15" t="s">
        <v>260</v>
      </c>
      <c r="D24" s="16" t="s">
        <v>262</v>
      </c>
      <c r="E24" s="16" t="s">
        <v>53</v>
      </c>
      <c r="F24" s="14" t="s">
        <v>120</v>
      </c>
      <c r="G24" s="14" t="s">
        <v>208</v>
      </c>
      <c r="H24" s="14" t="s">
        <v>220</v>
      </c>
      <c r="I24" s="16" t="s">
        <v>261</v>
      </c>
      <c r="J24" s="16" t="s">
        <v>531</v>
      </c>
      <c r="K24" s="16" t="s">
        <v>532</v>
      </c>
      <c r="L24" s="16" t="s">
        <v>533</v>
      </c>
    </row>
    <row r="25" spans="1:12" s="10" customFormat="1">
      <c r="A25" s="8">
        <v>24</v>
      </c>
      <c r="B25" s="8" t="s">
        <v>263</v>
      </c>
      <c r="C25" s="15" t="s">
        <v>260</v>
      </c>
      <c r="D25" s="16" t="s">
        <v>262</v>
      </c>
      <c r="E25" s="16" t="s">
        <v>54</v>
      </c>
      <c r="F25" s="14" t="s">
        <v>121</v>
      </c>
      <c r="G25" s="14" t="s">
        <v>208</v>
      </c>
      <c r="H25" s="14" t="s">
        <v>221</v>
      </c>
      <c r="I25" s="16" t="s">
        <v>261</v>
      </c>
      <c r="J25" s="16" t="s">
        <v>531</v>
      </c>
      <c r="K25" s="16" t="s">
        <v>532</v>
      </c>
      <c r="L25" s="16" t="s">
        <v>533</v>
      </c>
    </row>
    <row r="26" spans="1:12" s="10" customFormat="1">
      <c r="A26" s="8">
        <v>25</v>
      </c>
      <c r="B26" s="8" t="s">
        <v>263</v>
      </c>
      <c r="C26" s="15" t="s">
        <v>260</v>
      </c>
      <c r="D26" s="16" t="s">
        <v>262</v>
      </c>
      <c r="E26" s="16" t="s">
        <v>54</v>
      </c>
      <c r="F26" s="14" t="s">
        <v>122</v>
      </c>
      <c r="G26" s="14" t="s">
        <v>208</v>
      </c>
      <c r="H26" s="14" t="s">
        <v>222</v>
      </c>
      <c r="I26" s="16" t="s">
        <v>261</v>
      </c>
      <c r="J26" s="16" t="s">
        <v>531</v>
      </c>
      <c r="K26" s="16" t="s">
        <v>532</v>
      </c>
      <c r="L26" s="16" t="s">
        <v>533</v>
      </c>
    </row>
    <row r="27" spans="1:12" s="10" customFormat="1">
      <c r="A27" s="8">
        <v>26</v>
      </c>
      <c r="B27" s="8" t="s">
        <v>263</v>
      </c>
      <c r="C27" s="15" t="s">
        <v>260</v>
      </c>
      <c r="D27" s="16" t="s">
        <v>262</v>
      </c>
      <c r="E27" s="16" t="s">
        <v>55</v>
      </c>
      <c r="F27" s="14" t="s">
        <v>123</v>
      </c>
      <c r="G27" s="14" t="s">
        <v>208</v>
      </c>
      <c r="H27" s="14" t="s">
        <v>223</v>
      </c>
      <c r="I27" s="16" t="s">
        <v>261</v>
      </c>
      <c r="J27" s="16" t="s">
        <v>531</v>
      </c>
      <c r="K27" s="16" t="s">
        <v>532</v>
      </c>
      <c r="L27" s="16" t="s">
        <v>533</v>
      </c>
    </row>
    <row r="28" spans="1:12" s="10" customFormat="1">
      <c r="A28" s="8">
        <v>27</v>
      </c>
      <c r="B28" s="8" t="s">
        <v>263</v>
      </c>
      <c r="C28" s="15" t="s">
        <v>260</v>
      </c>
      <c r="D28" s="16" t="s">
        <v>262</v>
      </c>
      <c r="E28" s="16" t="s">
        <v>55</v>
      </c>
      <c r="F28" s="14" t="s">
        <v>124</v>
      </c>
      <c r="G28" s="14" t="s">
        <v>206</v>
      </c>
      <c r="H28" s="14" t="s">
        <v>223</v>
      </c>
      <c r="I28" s="16" t="s">
        <v>261</v>
      </c>
      <c r="J28" s="16" t="s">
        <v>531</v>
      </c>
      <c r="K28" s="16" t="s">
        <v>532</v>
      </c>
      <c r="L28" s="16" t="s">
        <v>533</v>
      </c>
    </row>
    <row r="29" spans="1:12" s="10" customFormat="1">
      <c r="A29" s="8">
        <v>28</v>
      </c>
      <c r="B29" s="8" t="s">
        <v>263</v>
      </c>
      <c r="C29" s="15" t="s">
        <v>260</v>
      </c>
      <c r="D29" s="16" t="s">
        <v>262</v>
      </c>
      <c r="E29" s="16" t="s">
        <v>56</v>
      </c>
      <c r="F29" s="14" t="s">
        <v>125</v>
      </c>
      <c r="G29" s="14" t="s">
        <v>208</v>
      </c>
      <c r="H29" s="14" t="s">
        <v>224</v>
      </c>
      <c r="I29" s="16" t="s">
        <v>261</v>
      </c>
      <c r="J29" s="16" t="s">
        <v>531</v>
      </c>
      <c r="K29" s="16" t="s">
        <v>532</v>
      </c>
      <c r="L29" s="16" t="s">
        <v>533</v>
      </c>
    </row>
    <row r="30" spans="1:12" s="10" customFormat="1">
      <c r="A30" s="8">
        <v>29</v>
      </c>
      <c r="B30" s="8" t="s">
        <v>263</v>
      </c>
      <c r="C30" s="15" t="s">
        <v>260</v>
      </c>
      <c r="D30" s="16" t="s">
        <v>262</v>
      </c>
      <c r="E30" s="16" t="s">
        <v>57</v>
      </c>
      <c r="F30" s="14" t="s">
        <v>126</v>
      </c>
      <c r="G30" s="14" t="s">
        <v>208</v>
      </c>
      <c r="H30" s="14" t="s">
        <v>225</v>
      </c>
      <c r="I30" s="16" t="s">
        <v>261</v>
      </c>
      <c r="J30" s="16" t="s">
        <v>531</v>
      </c>
      <c r="K30" s="16" t="s">
        <v>532</v>
      </c>
      <c r="L30" s="16" t="s">
        <v>533</v>
      </c>
    </row>
    <row r="31" spans="1:12" s="10" customFormat="1">
      <c r="A31" s="8">
        <v>30</v>
      </c>
      <c r="B31" s="8" t="s">
        <v>263</v>
      </c>
      <c r="C31" s="15" t="s">
        <v>260</v>
      </c>
      <c r="D31" s="16" t="s">
        <v>262</v>
      </c>
      <c r="E31" s="16" t="s">
        <v>57</v>
      </c>
      <c r="F31" s="14" t="s">
        <v>127</v>
      </c>
      <c r="G31" s="14" t="s">
        <v>206</v>
      </c>
      <c r="H31" s="14" t="s">
        <v>225</v>
      </c>
      <c r="I31" s="16" t="s">
        <v>261</v>
      </c>
      <c r="J31" s="16" t="s">
        <v>531</v>
      </c>
      <c r="K31" s="16" t="s">
        <v>532</v>
      </c>
      <c r="L31" s="16" t="s">
        <v>533</v>
      </c>
    </row>
    <row r="32" spans="1:12" s="10" customFormat="1">
      <c r="A32" s="8">
        <v>31</v>
      </c>
      <c r="B32" s="8" t="s">
        <v>263</v>
      </c>
      <c r="C32" s="15" t="s">
        <v>260</v>
      </c>
      <c r="D32" s="16" t="s">
        <v>262</v>
      </c>
      <c r="E32" s="16" t="s">
        <v>58</v>
      </c>
      <c r="F32" s="14" t="s">
        <v>128</v>
      </c>
      <c r="G32" s="14" t="s">
        <v>207</v>
      </c>
      <c r="H32" s="14" t="s">
        <v>226</v>
      </c>
      <c r="I32" s="16" t="s">
        <v>261</v>
      </c>
      <c r="J32" s="16" t="s">
        <v>531</v>
      </c>
      <c r="K32" s="16" t="s">
        <v>532</v>
      </c>
      <c r="L32" s="16" t="s">
        <v>533</v>
      </c>
    </row>
    <row r="33" spans="1:12" s="10" customFormat="1">
      <c r="A33" s="8">
        <v>32</v>
      </c>
      <c r="B33" s="8" t="s">
        <v>263</v>
      </c>
      <c r="C33" s="15" t="s">
        <v>260</v>
      </c>
      <c r="D33" s="16" t="s">
        <v>262</v>
      </c>
      <c r="E33" s="16" t="s">
        <v>58</v>
      </c>
      <c r="F33" s="14" t="s">
        <v>129</v>
      </c>
      <c r="G33" s="14" t="s">
        <v>208</v>
      </c>
      <c r="H33" s="14" t="s">
        <v>226</v>
      </c>
      <c r="I33" s="16" t="s">
        <v>261</v>
      </c>
      <c r="J33" s="16" t="s">
        <v>531</v>
      </c>
      <c r="K33" s="16" t="s">
        <v>532</v>
      </c>
      <c r="L33" s="16" t="s">
        <v>533</v>
      </c>
    </row>
    <row r="34" spans="1:12" s="10" customFormat="1">
      <c r="A34" s="8">
        <v>33</v>
      </c>
      <c r="B34" s="8" t="s">
        <v>263</v>
      </c>
      <c r="C34" s="15" t="s">
        <v>260</v>
      </c>
      <c r="D34" s="16" t="s">
        <v>262</v>
      </c>
      <c r="E34" s="16" t="s">
        <v>58</v>
      </c>
      <c r="F34" s="14" t="s">
        <v>130</v>
      </c>
      <c r="G34" s="14" t="s">
        <v>206</v>
      </c>
      <c r="H34" s="14" t="s">
        <v>226</v>
      </c>
      <c r="I34" s="16" t="s">
        <v>261</v>
      </c>
      <c r="J34" s="16" t="s">
        <v>531</v>
      </c>
      <c r="K34" s="16" t="s">
        <v>532</v>
      </c>
      <c r="L34" s="16" t="s">
        <v>533</v>
      </c>
    </row>
    <row r="35" spans="1:12" s="10" customFormat="1">
      <c r="A35" s="8">
        <v>34</v>
      </c>
      <c r="B35" s="8" t="s">
        <v>263</v>
      </c>
      <c r="C35" s="15" t="s">
        <v>260</v>
      </c>
      <c r="D35" s="16" t="s">
        <v>262</v>
      </c>
      <c r="E35" s="16" t="s">
        <v>59</v>
      </c>
      <c r="F35" s="14" t="s">
        <v>131</v>
      </c>
      <c r="G35" s="14" t="s">
        <v>207</v>
      </c>
      <c r="H35" s="14" t="s">
        <v>227</v>
      </c>
      <c r="I35" s="16" t="s">
        <v>261</v>
      </c>
      <c r="J35" s="16" t="s">
        <v>531</v>
      </c>
      <c r="K35" s="16" t="s">
        <v>532</v>
      </c>
      <c r="L35" s="16" t="s">
        <v>533</v>
      </c>
    </row>
    <row r="36" spans="1:12" s="10" customFormat="1">
      <c r="A36" s="8">
        <v>35</v>
      </c>
      <c r="B36" s="8" t="s">
        <v>263</v>
      </c>
      <c r="C36" s="15" t="s">
        <v>260</v>
      </c>
      <c r="D36" s="16" t="s">
        <v>262</v>
      </c>
      <c r="E36" s="16" t="s">
        <v>59</v>
      </c>
      <c r="F36" s="14" t="s">
        <v>132</v>
      </c>
      <c r="G36" s="14" t="s">
        <v>208</v>
      </c>
      <c r="H36" s="14" t="s">
        <v>227</v>
      </c>
      <c r="I36" s="16" t="s">
        <v>261</v>
      </c>
      <c r="J36" s="16" t="s">
        <v>531</v>
      </c>
      <c r="K36" s="16" t="s">
        <v>532</v>
      </c>
      <c r="L36" s="16" t="s">
        <v>533</v>
      </c>
    </row>
    <row r="37" spans="1:12" s="10" customFormat="1">
      <c r="A37" s="8">
        <v>36</v>
      </c>
      <c r="B37" s="8" t="s">
        <v>263</v>
      </c>
      <c r="C37" s="15" t="s">
        <v>260</v>
      </c>
      <c r="D37" s="16" t="s">
        <v>262</v>
      </c>
      <c r="E37" s="16" t="s">
        <v>59</v>
      </c>
      <c r="F37" s="14" t="s">
        <v>133</v>
      </c>
      <c r="G37" s="14" t="s">
        <v>206</v>
      </c>
      <c r="H37" s="14" t="s">
        <v>227</v>
      </c>
      <c r="I37" s="16" t="s">
        <v>261</v>
      </c>
      <c r="J37" s="16" t="s">
        <v>531</v>
      </c>
      <c r="K37" s="16" t="s">
        <v>532</v>
      </c>
      <c r="L37" s="16" t="s">
        <v>533</v>
      </c>
    </row>
    <row r="38" spans="1:12" s="10" customFormat="1">
      <c r="A38" s="8">
        <v>37</v>
      </c>
      <c r="B38" s="8" t="s">
        <v>263</v>
      </c>
      <c r="C38" s="15" t="s">
        <v>260</v>
      </c>
      <c r="D38" s="16" t="s">
        <v>262</v>
      </c>
      <c r="E38" s="16" t="s">
        <v>60</v>
      </c>
      <c r="F38" s="14" t="s">
        <v>134</v>
      </c>
      <c r="G38" s="14" t="s">
        <v>207</v>
      </c>
      <c r="H38" s="14" t="s">
        <v>228</v>
      </c>
      <c r="I38" s="16" t="s">
        <v>261</v>
      </c>
      <c r="J38" s="16" t="s">
        <v>531</v>
      </c>
      <c r="K38" s="16" t="s">
        <v>532</v>
      </c>
      <c r="L38" s="16" t="s">
        <v>533</v>
      </c>
    </row>
    <row r="39" spans="1:12" s="10" customFormat="1">
      <c r="A39" s="8">
        <v>38</v>
      </c>
      <c r="B39" s="8" t="s">
        <v>263</v>
      </c>
      <c r="C39" s="15" t="s">
        <v>260</v>
      </c>
      <c r="D39" s="16" t="s">
        <v>262</v>
      </c>
      <c r="E39" s="16" t="s">
        <v>61</v>
      </c>
      <c r="F39" s="14" t="s">
        <v>135</v>
      </c>
      <c r="G39" s="14" t="s">
        <v>208</v>
      </c>
      <c r="H39" s="14" t="s">
        <v>228</v>
      </c>
      <c r="I39" s="16" t="s">
        <v>261</v>
      </c>
      <c r="J39" s="16" t="s">
        <v>531</v>
      </c>
      <c r="K39" s="16" t="s">
        <v>532</v>
      </c>
      <c r="L39" s="16" t="s">
        <v>533</v>
      </c>
    </row>
    <row r="40" spans="1:12" s="10" customFormat="1">
      <c r="A40" s="8">
        <v>39</v>
      </c>
      <c r="B40" s="8" t="s">
        <v>263</v>
      </c>
      <c r="C40" s="15" t="s">
        <v>260</v>
      </c>
      <c r="D40" s="16" t="s">
        <v>262</v>
      </c>
      <c r="E40" s="16" t="s">
        <v>61</v>
      </c>
      <c r="F40" s="14" t="s">
        <v>136</v>
      </c>
      <c r="G40" s="14" t="s">
        <v>206</v>
      </c>
      <c r="H40" s="14" t="s">
        <v>228</v>
      </c>
      <c r="I40" s="16" t="s">
        <v>261</v>
      </c>
      <c r="J40" s="16" t="s">
        <v>531</v>
      </c>
      <c r="K40" s="16" t="s">
        <v>532</v>
      </c>
      <c r="L40" s="16" t="s">
        <v>533</v>
      </c>
    </row>
    <row r="41" spans="1:12" s="10" customFormat="1">
      <c r="A41" s="8">
        <v>40</v>
      </c>
      <c r="B41" s="8" t="s">
        <v>263</v>
      </c>
      <c r="C41" s="15" t="s">
        <v>260</v>
      </c>
      <c r="D41" s="16" t="s">
        <v>262</v>
      </c>
      <c r="E41" s="16" t="s">
        <v>62</v>
      </c>
      <c r="F41" s="14" t="s">
        <v>137</v>
      </c>
      <c r="G41" s="14" t="s">
        <v>208</v>
      </c>
      <c r="H41" s="14" t="s">
        <v>229</v>
      </c>
      <c r="I41" s="16" t="s">
        <v>261</v>
      </c>
      <c r="J41" s="16" t="s">
        <v>531</v>
      </c>
      <c r="K41" s="16" t="s">
        <v>532</v>
      </c>
      <c r="L41" s="16" t="s">
        <v>533</v>
      </c>
    </row>
    <row r="42" spans="1:12" s="10" customFormat="1">
      <c r="A42" s="8">
        <v>41</v>
      </c>
      <c r="B42" s="8" t="s">
        <v>263</v>
      </c>
      <c r="C42" s="15" t="s">
        <v>260</v>
      </c>
      <c r="D42" s="16" t="s">
        <v>262</v>
      </c>
      <c r="E42" s="16" t="s">
        <v>62</v>
      </c>
      <c r="F42" s="14" t="s">
        <v>138</v>
      </c>
      <c r="G42" s="14" t="s">
        <v>206</v>
      </c>
      <c r="H42" s="14" t="s">
        <v>229</v>
      </c>
      <c r="I42" s="16" t="s">
        <v>261</v>
      </c>
      <c r="J42" s="16" t="s">
        <v>531</v>
      </c>
      <c r="K42" s="16" t="s">
        <v>532</v>
      </c>
      <c r="L42" s="16" t="s">
        <v>533</v>
      </c>
    </row>
    <row r="43" spans="1:12" s="10" customFormat="1">
      <c r="A43" s="8">
        <v>42</v>
      </c>
      <c r="B43" s="8" t="s">
        <v>263</v>
      </c>
      <c r="C43" s="15" t="s">
        <v>260</v>
      </c>
      <c r="D43" s="16" t="s">
        <v>262</v>
      </c>
      <c r="E43" s="16" t="s">
        <v>63</v>
      </c>
      <c r="F43" s="14" t="s">
        <v>139</v>
      </c>
      <c r="G43" s="14" t="s">
        <v>208</v>
      </c>
      <c r="H43" s="14" t="s">
        <v>230</v>
      </c>
      <c r="I43" s="16" t="s">
        <v>261</v>
      </c>
      <c r="J43" s="16" t="s">
        <v>531</v>
      </c>
      <c r="K43" s="16" t="s">
        <v>532</v>
      </c>
      <c r="L43" s="16" t="s">
        <v>533</v>
      </c>
    </row>
    <row r="44" spans="1:12" s="10" customFormat="1">
      <c r="A44" s="8">
        <v>43</v>
      </c>
      <c r="B44" s="8" t="s">
        <v>263</v>
      </c>
      <c r="C44" s="15" t="s">
        <v>260</v>
      </c>
      <c r="D44" s="16" t="s">
        <v>262</v>
      </c>
      <c r="E44" s="16" t="s">
        <v>63</v>
      </c>
      <c r="F44" s="14" t="s">
        <v>140</v>
      </c>
      <c r="G44" s="14" t="s">
        <v>206</v>
      </c>
      <c r="H44" s="14" t="s">
        <v>230</v>
      </c>
      <c r="I44" s="16" t="s">
        <v>261</v>
      </c>
      <c r="J44" s="16" t="s">
        <v>531</v>
      </c>
      <c r="K44" s="16" t="s">
        <v>532</v>
      </c>
      <c r="L44" s="16" t="s">
        <v>533</v>
      </c>
    </row>
    <row r="45" spans="1:12" s="10" customFormat="1">
      <c r="A45" s="8">
        <v>44</v>
      </c>
      <c r="B45" s="8" t="s">
        <v>263</v>
      </c>
      <c r="C45" s="15" t="s">
        <v>260</v>
      </c>
      <c r="D45" s="16" t="s">
        <v>262</v>
      </c>
      <c r="E45" s="16" t="s">
        <v>64</v>
      </c>
      <c r="F45" s="14" t="s">
        <v>141</v>
      </c>
      <c r="G45" s="14" t="s">
        <v>207</v>
      </c>
      <c r="H45" s="14" t="s">
        <v>231</v>
      </c>
      <c r="I45" s="16" t="s">
        <v>261</v>
      </c>
      <c r="J45" s="16" t="s">
        <v>531</v>
      </c>
      <c r="K45" s="16" t="s">
        <v>532</v>
      </c>
      <c r="L45" s="16" t="s">
        <v>533</v>
      </c>
    </row>
    <row r="46" spans="1:12" s="10" customFormat="1">
      <c r="A46" s="8">
        <v>45</v>
      </c>
      <c r="B46" s="8" t="s">
        <v>263</v>
      </c>
      <c r="C46" s="15" t="s">
        <v>260</v>
      </c>
      <c r="D46" s="16" t="s">
        <v>262</v>
      </c>
      <c r="E46" s="16" t="s">
        <v>64</v>
      </c>
      <c r="F46" s="14" t="s">
        <v>142</v>
      </c>
      <c r="G46" s="14" t="s">
        <v>208</v>
      </c>
      <c r="H46" s="14" t="s">
        <v>231</v>
      </c>
      <c r="I46" s="16" t="s">
        <v>261</v>
      </c>
      <c r="J46" s="16" t="s">
        <v>531</v>
      </c>
      <c r="K46" s="16" t="s">
        <v>532</v>
      </c>
      <c r="L46" s="16" t="s">
        <v>533</v>
      </c>
    </row>
    <row r="47" spans="1:12" s="10" customFormat="1">
      <c r="A47" s="8">
        <v>46</v>
      </c>
      <c r="B47" s="8" t="s">
        <v>263</v>
      </c>
      <c r="C47" s="15" t="s">
        <v>260</v>
      </c>
      <c r="D47" s="16" t="s">
        <v>262</v>
      </c>
      <c r="E47" s="16" t="s">
        <v>64</v>
      </c>
      <c r="F47" s="14" t="s">
        <v>143</v>
      </c>
      <c r="G47" s="14" t="s">
        <v>206</v>
      </c>
      <c r="H47" s="14" t="s">
        <v>231</v>
      </c>
      <c r="I47" s="16" t="s">
        <v>261</v>
      </c>
      <c r="J47" s="16" t="s">
        <v>531</v>
      </c>
      <c r="K47" s="16" t="s">
        <v>532</v>
      </c>
      <c r="L47" s="16" t="s">
        <v>533</v>
      </c>
    </row>
    <row r="48" spans="1:12" s="10" customFormat="1">
      <c r="A48" s="8">
        <v>47</v>
      </c>
      <c r="B48" s="8" t="s">
        <v>263</v>
      </c>
      <c r="C48" s="15" t="s">
        <v>260</v>
      </c>
      <c r="D48" s="16" t="s">
        <v>262</v>
      </c>
      <c r="E48" s="16" t="s">
        <v>65</v>
      </c>
      <c r="F48" s="14" t="s">
        <v>144</v>
      </c>
      <c r="G48" s="14" t="s">
        <v>207</v>
      </c>
      <c r="H48" s="14" t="s">
        <v>232</v>
      </c>
      <c r="I48" s="16" t="s">
        <v>261</v>
      </c>
      <c r="J48" s="16" t="s">
        <v>531</v>
      </c>
      <c r="K48" s="16" t="s">
        <v>532</v>
      </c>
      <c r="L48" s="16" t="s">
        <v>533</v>
      </c>
    </row>
    <row r="49" spans="1:12" s="10" customFormat="1">
      <c r="A49" s="8">
        <v>48</v>
      </c>
      <c r="B49" s="8" t="s">
        <v>263</v>
      </c>
      <c r="C49" s="15" t="s">
        <v>260</v>
      </c>
      <c r="D49" s="16" t="s">
        <v>262</v>
      </c>
      <c r="E49" s="16" t="s">
        <v>65</v>
      </c>
      <c r="F49" s="14" t="s">
        <v>145</v>
      </c>
      <c r="G49" s="14" t="s">
        <v>209</v>
      </c>
      <c r="H49" s="14" t="s">
        <v>232</v>
      </c>
      <c r="I49" s="16" t="s">
        <v>261</v>
      </c>
      <c r="J49" s="16" t="s">
        <v>531</v>
      </c>
      <c r="K49" s="16" t="s">
        <v>532</v>
      </c>
      <c r="L49" s="16" t="s">
        <v>533</v>
      </c>
    </row>
    <row r="50" spans="1:12" s="10" customFormat="1">
      <c r="A50" s="8">
        <v>49</v>
      </c>
      <c r="B50" s="8" t="s">
        <v>263</v>
      </c>
      <c r="C50" s="15" t="s">
        <v>260</v>
      </c>
      <c r="D50" s="16" t="s">
        <v>262</v>
      </c>
      <c r="E50" s="16" t="s">
        <v>65</v>
      </c>
      <c r="F50" s="14" t="s">
        <v>146</v>
      </c>
      <c r="G50" s="14" t="s">
        <v>208</v>
      </c>
      <c r="H50" s="14" t="s">
        <v>232</v>
      </c>
      <c r="I50" s="16" t="s">
        <v>261</v>
      </c>
      <c r="J50" s="16" t="s">
        <v>531</v>
      </c>
      <c r="K50" s="16" t="s">
        <v>532</v>
      </c>
      <c r="L50" s="16" t="s">
        <v>533</v>
      </c>
    </row>
    <row r="51" spans="1:12" s="10" customFormat="1">
      <c r="A51" s="8">
        <v>50</v>
      </c>
      <c r="B51" s="8" t="s">
        <v>263</v>
      </c>
      <c r="C51" s="15" t="s">
        <v>260</v>
      </c>
      <c r="D51" s="16" t="s">
        <v>262</v>
      </c>
      <c r="E51" s="16" t="s">
        <v>65</v>
      </c>
      <c r="F51" s="14" t="s">
        <v>147</v>
      </c>
      <c r="G51" s="14" t="s">
        <v>206</v>
      </c>
      <c r="H51" s="14" t="s">
        <v>232</v>
      </c>
      <c r="I51" s="16" t="s">
        <v>261</v>
      </c>
      <c r="J51" s="16" t="s">
        <v>531</v>
      </c>
      <c r="K51" s="16" t="s">
        <v>532</v>
      </c>
      <c r="L51" s="16" t="s">
        <v>533</v>
      </c>
    </row>
    <row r="52" spans="1:12" s="10" customFormat="1">
      <c r="A52" s="8">
        <v>51</v>
      </c>
      <c r="B52" s="8" t="s">
        <v>263</v>
      </c>
      <c r="C52" s="15" t="s">
        <v>260</v>
      </c>
      <c r="D52" s="16" t="s">
        <v>262</v>
      </c>
      <c r="E52" s="16" t="s">
        <v>66</v>
      </c>
      <c r="F52" s="14" t="s">
        <v>148</v>
      </c>
      <c r="G52" s="14" t="s">
        <v>208</v>
      </c>
      <c r="H52" s="14" t="s">
        <v>233</v>
      </c>
      <c r="I52" s="16" t="s">
        <v>261</v>
      </c>
      <c r="J52" s="16" t="s">
        <v>531</v>
      </c>
      <c r="K52" s="16" t="s">
        <v>532</v>
      </c>
      <c r="L52" s="16" t="s">
        <v>533</v>
      </c>
    </row>
    <row r="53" spans="1:12" s="10" customFormat="1">
      <c r="A53" s="8">
        <v>52</v>
      </c>
      <c r="B53" s="8" t="s">
        <v>263</v>
      </c>
      <c r="C53" s="15" t="s">
        <v>260</v>
      </c>
      <c r="D53" s="16" t="s">
        <v>262</v>
      </c>
      <c r="E53" s="16" t="s">
        <v>67</v>
      </c>
      <c r="F53" s="14" t="s">
        <v>149</v>
      </c>
      <c r="G53" s="14" t="s">
        <v>208</v>
      </c>
      <c r="H53" s="14" t="s">
        <v>234</v>
      </c>
      <c r="I53" s="16" t="s">
        <v>261</v>
      </c>
      <c r="J53" s="16" t="s">
        <v>531</v>
      </c>
      <c r="K53" s="16" t="s">
        <v>532</v>
      </c>
      <c r="L53" s="16" t="s">
        <v>533</v>
      </c>
    </row>
    <row r="54" spans="1:12" s="10" customFormat="1">
      <c r="A54" s="8">
        <v>53</v>
      </c>
      <c r="B54" s="8" t="s">
        <v>263</v>
      </c>
      <c r="C54" s="15" t="s">
        <v>260</v>
      </c>
      <c r="D54" s="16" t="s">
        <v>262</v>
      </c>
      <c r="E54" s="16" t="s">
        <v>68</v>
      </c>
      <c r="F54" s="14" t="s">
        <v>150</v>
      </c>
      <c r="G54" s="14" t="s">
        <v>207</v>
      </c>
      <c r="H54" s="14" t="s">
        <v>235</v>
      </c>
      <c r="I54" s="16" t="s">
        <v>261</v>
      </c>
      <c r="J54" s="16" t="s">
        <v>531</v>
      </c>
      <c r="K54" s="16" t="s">
        <v>532</v>
      </c>
      <c r="L54" s="16" t="s">
        <v>533</v>
      </c>
    </row>
    <row r="55" spans="1:12" s="10" customFormat="1">
      <c r="A55" s="8">
        <v>54</v>
      </c>
      <c r="B55" s="8" t="s">
        <v>263</v>
      </c>
      <c r="C55" s="15" t="s">
        <v>260</v>
      </c>
      <c r="D55" s="16" t="s">
        <v>262</v>
      </c>
      <c r="E55" s="16" t="s">
        <v>68</v>
      </c>
      <c r="F55" s="14" t="s">
        <v>151</v>
      </c>
      <c r="G55" s="14" t="s">
        <v>208</v>
      </c>
      <c r="H55" s="14" t="s">
        <v>235</v>
      </c>
      <c r="I55" s="16" t="s">
        <v>261</v>
      </c>
      <c r="J55" s="16" t="s">
        <v>531</v>
      </c>
      <c r="K55" s="16" t="s">
        <v>532</v>
      </c>
      <c r="L55" s="16" t="s">
        <v>533</v>
      </c>
    </row>
    <row r="56" spans="1:12" s="10" customFormat="1">
      <c r="A56" s="8">
        <v>55</v>
      </c>
      <c r="B56" s="8" t="s">
        <v>263</v>
      </c>
      <c r="C56" s="15" t="s">
        <v>260</v>
      </c>
      <c r="D56" s="16" t="s">
        <v>262</v>
      </c>
      <c r="E56" s="16" t="s">
        <v>68</v>
      </c>
      <c r="F56" s="14" t="s">
        <v>152</v>
      </c>
      <c r="G56" s="14" t="s">
        <v>206</v>
      </c>
      <c r="H56" s="14" t="s">
        <v>235</v>
      </c>
      <c r="I56" s="16" t="s">
        <v>261</v>
      </c>
      <c r="J56" s="16" t="s">
        <v>531</v>
      </c>
      <c r="K56" s="16" t="s">
        <v>532</v>
      </c>
      <c r="L56" s="16" t="s">
        <v>533</v>
      </c>
    </row>
    <row r="57" spans="1:12" s="10" customFormat="1">
      <c r="A57" s="8">
        <v>56</v>
      </c>
      <c r="B57" s="8" t="s">
        <v>263</v>
      </c>
      <c r="C57" s="15" t="s">
        <v>260</v>
      </c>
      <c r="D57" s="16" t="s">
        <v>262</v>
      </c>
      <c r="E57" s="16" t="s">
        <v>69</v>
      </c>
      <c r="F57" s="14" t="s">
        <v>153</v>
      </c>
      <c r="G57" s="14" t="s">
        <v>207</v>
      </c>
      <c r="H57" s="14" t="s">
        <v>236</v>
      </c>
      <c r="I57" s="16" t="s">
        <v>261</v>
      </c>
      <c r="J57" s="16" t="s">
        <v>531</v>
      </c>
      <c r="K57" s="16" t="s">
        <v>532</v>
      </c>
      <c r="L57" s="16" t="s">
        <v>533</v>
      </c>
    </row>
    <row r="58" spans="1:12" s="10" customFormat="1">
      <c r="A58" s="8">
        <v>57</v>
      </c>
      <c r="B58" s="8" t="s">
        <v>263</v>
      </c>
      <c r="C58" s="15" t="s">
        <v>260</v>
      </c>
      <c r="D58" s="16" t="s">
        <v>262</v>
      </c>
      <c r="E58" s="16" t="s">
        <v>69</v>
      </c>
      <c r="F58" s="14" t="s">
        <v>154</v>
      </c>
      <c r="G58" s="14" t="s">
        <v>208</v>
      </c>
      <c r="H58" s="14" t="s">
        <v>236</v>
      </c>
      <c r="I58" s="16" t="s">
        <v>261</v>
      </c>
      <c r="J58" s="16" t="s">
        <v>531</v>
      </c>
      <c r="K58" s="16" t="s">
        <v>532</v>
      </c>
      <c r="L58" s="16" t="s">
        <v>533</v>
      </c>
    </row>
    <row r="59" spans="1:12" s="10" customFormat="1">
      <c r="A59" s="8">
        <v>58</v>
      </c>
      <c r="B59" s="8" t="s">
        <v>263</v>
      </c>
      <c r="C59" s="15" t="s">
        <v>260</v>
      </c>
      <c r="D59" s="16" t="s">
        <v>262</v>
      </c>
      <c r="E59" s="16" t="s">
        <v>69</v>
      </c>
      <c r="F59" s="14" t="s">
        <v>155</v>
      </c>
      <c r="G59" s="14" t="s">
        <v>206</v>
      </c>
      <c r="H59" s="14" t="s">
        <v>236</v>
      </c>
      <c r="I59" s="16" t="s">
        <v>261</v>
      </c>
      <c r="J59" s="16" t="s">
        <v>531</v>
      </c>
      <c r="K59" s="16" t="s">
        <v>532</v>
      </c>
      <c r="L59" s="16" t="s">
        <v>533</v>
      </c>
    </row>
    <row r="60" spans="1:12" s="10" customFormat="1">
      <c r="A60" s="8">
        <v>59</v>
      </c>
      <c r="B60" s="8" t="s">
        <v>263</v>
      </c>
      <c r="C60" s="15" t="s">
        <v>260</v>
      </c>
      <c r="D60" s="16" t="s">
        <v>262</v>
      </c>
      <c r="E60" s="16" t="s">
        <v>70</v>
      </c>
      <c r="F60" s="14" t="s">
        <v>156</v>
      </c>
      <c r="G60" s="14" t="s">
        <v>207</v>
      </c>
      <c r="H60" s="14" t="s">
        <v>237</v>
      </c>
      <c r="I60" s="16" t="s">
        <v>261</v>
      </c>
      <c r="J60" s="16" t="s">
        <v>531</v>
      </c>
      <c r="K60" s="16" t="s">
        <v>532</v>
      </c>
      <c r="L60" s="16" t="s">
        <v>533</v>
      </c>
    </row>
    <row r="61" spans="1:12" s="10" customFormat="1">
      <c r="A61" s="8">
        <v>60</v>
      </c>
      <c r="B61" s="8" t="s">
        <v>263</v>
      </c>
      <c r="C61" s="15" t="s">
        <v>260</v>
      </c>
      <c r="D61" s="16" t="s">
        <v>262</v>
      </c>
      <c r="E61" s="16" t="s">
        <v>71</v>
      </c>
      <c r="F61" s="14" t="s">
        <v>157</v>
      </c>
      <c r="G61" s="14" t="s">
        <v>208</v>
      </c>
      <c r="H61" s="14" t="s">
        <v>237</v>
      </c>
      <c r="I61" s="16" t="s">
        <v>261</v>
      </c>
      <c r="J61" s="16" t="s">
        <v>531</v>
      </c>
      <c r="K61" s="16" t="s">
        <v>532</v>
      </c>
      <c r="L61" s="16" t="s">
        <v>533</v>
      </c>
    </row>
    <row r="62" spans="1:12" s="10" customFormat="1">
      <c r="A62" s="8">
        <v>61</v>
      </c>
      <c r="B62" s="8" t="s">
        <v>263</v>
      </c>
      <c r="C62" s="15" t="s">
        <v>260</v>
      </c>
      <c r="D62" s="16" t="s">
        <v>262</v>
      </c>
      <c r="E62" s="16" t="s">
        <v>63</v>
      </c>
      <c r="F62" s="14" t="s">
        <v>158</v>
      </c>
      <c r="G62" s="14" t="s">
        <v>209</v>
      </c>
      <c r="H62" s="14" t="s">
        <v>238</v>
      </c>
      <c r="I62" s="16" t="s">
        <v>261</v>
      </c>
      <c r="J62" s="16" t="s">
        <v>531</v>
      </c>
      <c r="K62" s="16" t="s">
        <v>532</v>
      </c>
      <c r="L62" s="16" t="s">
        <v>533</v>
      </c>
    </row>
    <row r="63" spans="1:12" s="10" customFormat="1">
      <c r="A63" s="8">
        <v>62</v>
      </c>
      <c r="B63" s="8" t="s">
        <v>263</v>
      </c>
      <c r="C63" s="15" t="s">
        <v>260</v>
      </c>
      <c r="D63" s="16" t="s">
        <v>262</v>
      </c>
      <c r="E63" s="16" t="s">
        <v>63</v>
      </c>
      <c r="F63" s="14" t="s">
        <v>159</v>
      </c>
      <c r="G63" s="14" t="s">
        <v>208</v>
      </c>
      <c r="H63" s="14" t="s">
        <v>238</v>
      </c>
      <c r="I63" s="16" t="s">
        <v>261</v>
      </c>
      <c r="J63" s="16" t="s">
        <v>531</v>
      </c>
      <c r="K63" s="16" t="s">
        <v>532</v>
      </c>
      <c r="L63" s="16" t="s">
        <v>533</v>
      </c>
    </row>
    <row r="64" spans="1:12" s="10" customFormat="1">
      <c r="A64" s="8">
        <v>63</v>
      </c>
      <c r="B64" s="8" t="s">
        <v>263</v>
      </c>
      <c r="C64" s="15" t="s">
        <v>260</v>
      </c>
      <c r="D64" s="16" t="s">
        <v>262</v>
      </c>
      <c r="E64" s="16" t="s">
        <v>63</v>
      </c>
      <c r="F64" s="14" t="s">
        <v>160</v>
      </c>
      <c r="G64" s="14" t="s">
        <v>206</v>
      </c>
      <c r="H64" s="14" t="s">
        <v>238</v>
      </c>
      <c r="I64" s="16" t="s">
        <v>261</v>
      </c>
      <c r="J64" s="16" t="s">
        <v>531</v>
      </c>
      <c r="K64" s="16" t="s">
        <v>532</v>
      </c>
      <c r="L64" s="16" t="s">
        <v>533</v>
      </c>
    </row>
    <row r="65" spans="1:12" s="10" customFormat="1">
      <c r="A65" s="8">
        <v>64</v>
      </c>
      <c r="B65" s="8" t="s">
        <v>263</v>
      </c>
      <c r="C65" s="15" t="s">
        <v>260</v>
      </c>
      <c r="D65" s="16" t="s">
        <v>262</v>
      </c>
      <c r="E65" s="16" t="s">
        <v>72</v>
      </c>
      <c r="F65" s="14" t="s">
        <v>161</v>
      </c>
      <c r="G65" s="14" t="s">
        <v>207</v>
      </c>
      <c r="H65" s="14" t="s">
        <v>239</v>
      </c>
      <c r="I65" s="16" t="s">
        <v>261</v>
      </c>
      <c r="J65" s="16" t="s">
        <v>531</v>
      </c>
      <c r="K65" s="16" t="s">
        <v>532</v>
      </c>
      <c r="L65" s="16" t="s">
        <v>533</v>
      </c>
    </row>
    <row r="66" spans="1:12" s="10" customFormat="1">
      <c r="A66" s="8">
        <v>65</v>
      </c>
      <c r="B66" s="8" t="s">
        <v>263</v>
      </c>
      <c r="C66" s="15" t="s">
        <v>260</v>
      </c>
      <c r="D66" s="16" t="s">
        <v>262</v>
      </c>
      <c r="E66" s="16" t="s">
        <v>72</v>
      </c>
      <c r="F66" s="14" t="s">
        <v>162</v>
      </c>
      <c r="G66" s="14" t="s">
        <v>208</v>
      </c>
      <c r="H66" s="14" t="s">
        <v>239</v>
      </c>
      <c r="I66" s="16" t="s">
        <v>261</v>
      </c>
      <c r="J66" s="16" t="s">
        <v>531</v>
      </c>
      <c r="K66" s="16" t="s">
        <v>532</v>
      </c>
      <c r="L66" s="16" t="s">
        <v>533</v>
      </c>
    </row>
    <row r="67" spans="1:12" s="10" customFormat="1">
      <c r="A67" s="8">
        <v>66</v>
      </c>
      <c r="B67" s="8" t="s">
        <v>263</v>
      </c>
      <c r="C67" s="15" t="s">
        <v>260</v>
      </c>
      <c r="D67" s="16" t="s">
        <v>262</v>
      </c>
      <c r="E67" s="16" t="s">
        <v>72</v>
      </c>
      <c r="F67" s="14" t="s">
        <v>163</v>
      </c>
      <c r="G67" s="14" t="s">
        <v>206</v>
      </c>
      <c r="H67" s="14" t="s">
        <v>239</v>
      </c>
      <c r="I67" s="16" t="s">
        <v>261</v>
      </c>
      <c r="J67" s="16" t="s">
        <v>531</v>
      </c>
      <c r="K67" s="16" t="s">
        <v>532</v>
      </c>
      <c r="L67" s="16" t="s">
        <v>533</v>
      </c>
    </row>
    <row r="68" spans="1:12" s="10" customFormat="1">
      <c r="A68" s="8">
        <v>67</v>
      </c>
      <c r="B68" s="8" t="s">
        <v>263</v>
      </c>
      <c r="C68" s="15" t="s">
        <v>260</v>
      </c>
      <c r="D68" s="16" t="s">
        <v>262</v>
      </c>
      <c r="E68" s="16" t="s">
        <v>73</v>
      </c>
      <c r="F68" s="14" t="s">
        <v>164</v>
      </c>
      <c r="G68" s="14" t="s">
        <v>208</v>
      </c>
      <c r="H68" s="14" t="s">
        <v>240</v>
      </c>
      <c r="I68" s="16" t="s">
        <v>261</v>
      </c>
      <c r="J68" s="16" t="s">
        <v>531</v>
      </c>
      <c r="K68" s="16" t="s">
        <v>532</v>
      </c>
      <c r="L68" s="16" t="s">
        <v>533</v>
      </c>
    </row>
    <row r="69" spans="1:12" s="10" customFormat="1">
      <c r="A69" s="8">
        <v>68</v>
      </c>
      <c r="B69" s="8" t="s">
        <v>263</v>
      </c>
      <c r="C69" s="15" t="s">
        <v>260</v>
      </c>
      <c r="D69" s="16" t="s">
        <v>262</v>
      </c>
      <c r="E69" s="16" t="s">
        <v>74</v>
      </c>
      <c r="F69" s="14" t="s">
        <v>165</v>
      </c>
      <c r="G69" s="14" t="s">
        <v>206</v>
      </c>
      <c r="H69" s="14" t="s">
        <v>240</v>
      </c>
      <c r="I69" s="16" t="s">
        <v>261</v>
      </c>
      <c r="J69" s="16" t="s">
        <v>531</v>
      </c>
      <c r="K69" s="16" t="s">
        <v>532</v>
      </c>
      <c r="L69" s="16" t="s">
        <v>533</v>
      </c>
    </row>
    <row r="70" spans="1:12" s="10" customFormat="1">
      <c r="A70" s="8">
        <v>69</v>
      </c>
      <c r="B70" s="8" t="s">
        <v>263</v>
      </c>
      <c r="C70" s="15" t="s">
        <v>260</v>
      </c>
      <c r="D70" s="16" t="s">
        <v>262</v>
      </c>
      <c r="E70" s="16" t="s">
        <v>75</v>
      </c>
      <c r="F70" s="14" t="s">
        <v>166</v>
      </c>
      <c r="G70" s="14" t="s">
        <v>208</v>
      </c>
      <c r="H70" s="14" t="s">
        <v>241</v>
      </c>
      <c r="I70" s="16" t="s">
        <v>261</v>
      </c>
      <c r="J70" s="16" t="s">
        <v>531</v>
      </c>
      <c r="K70" s="16" t="s">
        <v>532</v>
      </c>
      <c r="L70" s="16" t="s">
        <v>533</v>
      </c>
    </row>
    <row r="71" spans="1:12" s="10" customFormat="1">
      <c r="A71" s="8">
        <v>70</v>
      </c>
      <c r="B71" s="8" t="s">
        <v>263</v>
      </c>
      <c r="C71" s="15" t="s">
        <v>260</v>
      </c>
      <c r="D71" s="16" t="s">
        <v>262</v>
      </c>
      <c r="E71" s="16" t="s">
        <v>75</v>
      </c>
      <c r="F71" s="14" t="s">
        <v>167</v>
      </c>
      <c r="G71" s="14" t="s">
        <v>206</v>
      </c>
      <c r="H71" s="14" t="s">
        <v>241</v>
      </c>
      <c r="I71" s="16" t="s">
        <v>261</v>
      </c>
      <c r="J71" s="16" t="s">
        <v>531</v>
      </c>
      <c r="K71" s="16" t="s">
        <v>532</v>
      </c>
      <c r="L71" s="16" t="s">
        <v>533</v>
      </c>
    </row>
    <row r="72" spans="1:12" s="10" customFormat="1">
      <c r="A72" s="8">
        <v>71</v>
      </c>
      <c r="B72" s="8" t="s">
        <v>263</v>
      </c>
      <c r="C72" s="15" t="s">
        <v>260</v>
      </c>
      <c r="D72" s="16" t="s">
        <v>262</v>
      </c>
      <c r="E72" s="16" t="s">
        <v>76</v>
      </c>
      <c r="F72" s="14" t="s">
        <v>168</v>
      </c>
      <c r="G72" s="14" t="s">
        <v>208</v>
      </c>
      <c r="H72" s="14" t="s">
        <v>242</v>
      </c>
      <c r="I72" s="16" t="s">
        <v>261</v>
      </c>
      <c r="J72" s="16" t="s">
        <v>531</v>
      </c>
      <c r="K72" s="16" t="s">
        <v>532</v>
      </c>
      <c r="L72" s="16" t="s">
        <v>533</v>
      </c>
    </row>
    <row r="73" spans="1:12" s="10" customFormat="1">
      <c r="A73" s="8">
        <v>72</v>
      </c>
      <c r="B73" s="8" t="s">
        <v>263</v>
      </c>
      <c r="C73" s="15" t="s">
        <v>260</v>
      </c>
      <c r="D73" s="16" t="s">
        <v>262</v>
      </c>
      <c r="E73" s="16" t="s">
        <v>76</v>
      </c>
      <c r="F73" s="14" t="s">
        <v>169</v>
      </c>
      <c r="G73" s="14" t="s">
        <v>206</v>
      </c>
      <c r="H73" s="14" t="s">
        <v>242</v>
      </c>
      <c r="I73" s="16" t="s">
        <v>261</v>
      </c>
      <c r="J73" s="16" t="s">
        <v>531</v>
      </c>
      <c r="K73" s="16" t="s">
        <v>532</v>
      </c>
      <c r="L73" s="16" t="s">
        <v>533</v>
      </c>
    </row>
    <row r="74" spans="1:12" s="10" customFormat="1">
      <c r="A74" s="8">
        <v>73</v>
      </c>
      <c r="B74" s="8" t="s">
        <v>263</v>
      </c>
      <c r="C74" s="15" t="s">
        <v>260</v>
      </c>
      <c r="D74" s="16" t="s">
        <v>262</v>
      </c>
      <c r="E74" s="16" t="s">
        <v>77</v>
      </c>
      <c r="F74" s="14" t="s">
        <v>170</v>
      </c>
      <c r="G74" s="14" t="s">
        <v>207</v>
      </c>
      <c r="H74" s="14" t="s">
        <v>243</v>
      </c>
      <c r="I74" s="16" t="s">
        <v>261</v>
      </c>
      <c r="J74" s="16" t="s">
        <v>531</v>
      </c>
      <c r="K74" s="16" t="s">
        <v>532</v>
      </c>
      <c r="L74" s="16" t="s">
        <v>533</v>
      </c>
    </row>
    <row r="75" spans="1:12" s="10" customFormat="1">
      <c r="A75" s="8">
        <v>74</v>
      </c>
      <c r="B75" s="8" t="s">
        <v>263</v>
      </c>
      <c r="C75" s="15" t="s">
        <v>260</v>
      </c>
      <c r="D75" s="16" t="s">
        <v>262</v>
      </c>
      <c r="E75" s="16" t="s">
        <v>78</v>
      </c>
      <c r="F75" s="14" t="s">
        <v>171</v>
      </c>
      <c r="G75" s="14" t="s">
        <v>209</v>
      </c>
      <c r="H75" s="14" t="s">
        <v>243</v>
      </c>
      <c r="I75" s="16" t="s">
        <v>261</v>
      </c>
      <c r="J75" s="16" t="s">
        <v>531</v>
      </c>
      <c r="K75" s="16" t="s">
        <v>532</v>
      </c>
      <c r="L75" s="16" t="s">
        <v>533</v>
      </c>
    </row>
    <row r="76" spans="1:12" s="10" customFormat="1">
      <c r="A76" s="8">
        <v>75</v>
      </c>
      <c r="B76" s="8" t="s">
        <v>263</v>
      </c>
      <c r="C76" s="15" t="s">
        <v>260</v>
      </c>
      <c r="D76" s="16" t="s">
        <v>262</v>
      </c>
      <c r="E76" s="16" t="s">
        <v>78</v>
      </c>
      <c r="F76" s="14" t="s">
        <v>172</v>
      </c>
      <c r="G76" s="14" t="s">
        <v>208</v>
      </c>
      <c r="H76" s="14" t="s">
        <v>243</v>
      </c>
      <c r="I76" s="16" t="s">
        <v>261</v>
      </c>
      <c r="J76" s="16" t="s">
        <v>531</v>
      </c>
      <c r="K76" s="16" t="s">
        <v>532</v>
      </c>
      <c r="L76" s="16" t="s">
        <v>533</v>
      </c>
    </row>
    <row r="77" spans="1:12" s="10" customFormat="1">
      <c r="A77" s="8">
        <v>76</v>
      </c>
      <c r="B77" s="8" t="s">
        <v>263</v>
      </c>
      <c r="C77" s="15" t="s">
        <v>260</v>
      </c>
      <c r="D77" s="16" t="s">
        <v>262</v>
      </c>
      <c r="E77" s="16" t="s">
        <v>78</v>
      </c>
      <c r="F77" s="14" t="s">
        <v>173</v>
      </c>
      <c r="G77" s="14" t="s">
        <v>206</v>
      </c>
      <c r="H77" s="14" t="s">
        <v>243</v>
      </c>
      <c r="I77" s="16" t="s">
        <v>261</v>
      </c>
      <c r="J77" s="16" t="s">
        <v>531</v>
      </c>
      <c r="K77" s="16" t="s">
        <v>532</v>
      </c>
      <c r="L77" s="16" t="s">
        <v>533</v>
      </c>
    </row>
    <row r="78" spans="1:12" s="10" customFormat="1">
      <c r="A78" s="8">
        <v>77</v>
      </c>
      <c r="B78" s="8" t="s">
        <v>263</v>
      </c>
      <c r="C78" s="15" t="s">
        <v>260</v>
      </c>
      <c r="D78" s="16" t="s">
        <v>262</v>
      </c>
      <c r="E78" s="16" t="s">
        <v>79</v>
      </c>
      <c r="F78" s="14" t="s">
        <v>174</v>
      </c>
      <c r="G78" s="14" t="s">
        <v>207</v>
      </c>
      <c r="H78" s="14" t="s">
        <v>244</v>
      </c>
      <c r="I78" s="16" t="s">
        <v>261</v>
      </c>
      <c r="J78" s="16" t="s">
        <v>531</v>
      </c>
      <c r="K78" s="16" t="s">
        <v>532</v>
      </c>
      <c r="L78" s="16" t="s">
        <v>533</v>
      </c>
    </row>
    <row r="79" spans="1:12" s="10" customFormat="1">
      <c r="A79" s="8">
        <v>78</v>
      </c>
      <c r="B79" s="8" t="s">
        <v>263</v>
      </c>
      <c r="C79" s="15" t="s">
        <v>260</v>
      </c>
      <c r="D79" s="16" t="s">
        <v>262</v>
      </c>
      <c r="E79" s="16" t="s">
        <v>79</v>
      </c>
      <c r="F79" s="14" t="s">
        <v>175</v>
      </c>
      <c r="G79" s="14" t="s">
        <v>208</v>
      </c>
      <c r="H79" s="14" t="s">
        <v>244</v>
      </c>
      <c r="I79" s="16" t="s">
        <v>261</v>
      </c>
      <c r="J79" s="16" t="s">
        <v>531</v>
      </c>
      <c r="K79" s="16" t="s">
        <v>532</v>
      </c>
      <c r="L79" s="16" t="s">
        <v>533</v>
      </c>
    </row>
    <row r="80" spans="1:12" s="10" customFormat="1">
      <c r="A80" s="8">
        <v>79</v>
      </c>
      <c r="B80" s="8" t="s">
        <v>263</v>
      </c>
      <c r="C80" s="15" t="s">
        <v>260</v>
      </c>
      <c r="D80" s="16" t="s">
        <v>262</v>
      </c>
      <c r="E80" s="16" t="s">
        <v>80</v>
      </c>
      <c r="F80" s="14" t="s">
        <v>176</v>
      </c>
      <c r="G80" s="14" t="s">
        <v>207</v>
      </c>
      <c r="H80" s="14" t="s">
        <v>245</v>
      </c>
      <c r="I80" s="16" t="s">
        <v>261</v>
      </c>
      <c r="J80" s="16" t="s">
        <v>531</v>
      </c>
      <c r="K80" s="16" t="s">
        <v>532</v>
      </c>
      <c r="L80" s="16" t="s">
        <v>533</v>
      </c>
    </row>
    <row r="81" spans="1:12" s="10" customFormat="1">
      <c r="A81" s="8">
        <v>80</v>
      </c>
      <c r="B81" s="8" t="s">
        <v>263</v>
      </c>
      <c r="C81" s="15" t="s">
        <v>260</v>
      </c>
      <c r="D81" s="16" t="s">
        <v>262</v>
      </c>
      <c r="E81" s="16" t="s">
        <v>80</v>
      </c>
      <c r="F81" s="14" t="s">
        <v>177</v>
      </c>
      <c r="G81" s="14" t="s">
        <v>208</v>
      </c>
      <c r="H81" s="14" t="s">
        <v>245</v>
      </c>
      <c r="I81" s="16" t="s">
        <v>261</v>
      </c>
      <c r="J81" s="16" t="s">
        <v>531</v>
      </c>
      <c r="K81" s="16" t="s">
        <v>532</v>
      </c>
      <c r="L81" s="16" t="s">
        <v>533</v>
      </c>
    </row>
    <row r="82" spans="1:12" s="10" customFormat="1">
      <c r="A82" s="8">
        <v>81</v>
      </c>
      <c r="B82" s="8" t="s">
        <v>263</v>
      </c>
      <c r="C82" s="15" t="s">
        <v>260</v>
      </c>
      <c r="D82" s="16" t="s">
        <v>262</v>
      </c>
      <c r="E82" s="16" t="s">
        <v>80</v>
      </c>
      <c r="F82" s="14" t="s">
        <v>178</v>
      </c>
      <c r="G82" s="14" t="s">
        <v>208</v>
      </c>
      <c r="H82" s="14" t="s">
        <v>245</v>
      </c>
      <c r="I82" s="16" t="s">
        <v>261</v>
      </c>
      <c r="J82" s="16" t="s">
        <v>531</v>
      </c>
      <c r="K82" s="16" t="s">
        <v>532</v>
      </c>
      <c r="L82" s="16" t="s">
        <v>533</v>
      </c>
    </row>
    <row r="83" spans="1:12" s="10" customFormat="1">
      <c r="A83" s="8">
        <v>82</v>
      </c>
      <c r="B83" s="8" t="s">
        <v>263</v>
      </c>
      <c r="C83" s="15" t="s">
        <v>260</v>
      </c>
      <c r="D83" s="16" t="s">
        <v>262</v>
      </c>
      <c r="E83" s="16" t="s">
        <v>81</v>
      </c>
      <c r="F83" s="14" t="s">
        <v>179</v>
      </c>
      <c r="G83" s="14" t="s">
        <v>207</v>
      </c>
      <c r="H83" s="14" t="s">
        <v>246</v>
      </c>
      <c r="I83" s="16" t="s">
        <v>261</v>
      </c>
      <c r="J83" s="16" t="s">
        <v>531</v>
      </c>
      <c r="K83" s="16" t="s">
        <v>532</v>
      </c>
      <c r="L83" s="16" t="s">
        <v>533</v>
      </c>
    </row>
    <row r="84" spans="1:12" s="10" customFormat="1">
      <c r="A84" s="8">
        <v>83</v>
      </c>
      <c r="B84" s="8" t="s">
        <v>263</v>
      </c>
      <c r="C84" s="15" t="s">
        <v>260</v>
      </c>
      <c r="D84" s="16" t="s">
        <v>262</v>
      </c>
      <c r="E84" s="16" t="s">
        <v>81</v>
      </c>
      <c r="F84" s="14" t="s">
        <v>180</v>
      </c>
      <c r="G84" s="14" t="s">
        <v>208</v>
      </c>
      <c r="H84" s="14" t="s">
        <v>246</v>
      </c>
      <c r="I84" s="16" t="s">
        <v>261</v>
      </c>
      <c r="J84" s="16" t="s">
        <v>531</v>
      </c>
      <c r="K84" s="16" t="s">
        <v>532</v>
      </c>
      <c r="L84" s="16" t="s">
        <v>533</v>
      </c>
    </row>
    <row r="85" spans="1:12" s="10" customFormat="1">
      <c r="A85" s="8">
        <v>84</v>
      </c>
      <c r="B85" s="8" t="s">
        <v>263</v>
      </c>
      <c r="C85" s="15" t="s">
        <v>260</v>
      </c>
      <c r="D85" s="16" t="s">
        <v>262</v>
      </c>
      <c r="E85" s="16" t="s">
        <v>81</v>
      </c>
      <c r="F85" s="14" t="s">
        <v>181</v>
      </c>
      <c r="G85" s="14" t="s">
        <v>206</v>
      </c>
      <c r="H85" s="14" t="s">
        <v>246</v>
      </c>
      <c r="I85" s="16" t="s">
        <v>261</v>
      </c>
      <c r="J85" s="16" t="s">
        <v>531</v>
      </c>
      <c r="K85" s="16" t="s">
        <v>532</v>
      </c>
      <c r="L85" s="16" t="s">
        <v>533</v>
      </c>
    </row>
    <row r="86" spans="1:12" s="10" customFormat="1">
      <c r="A86" s="8">
        <v>85</v>
      </c>
      <c r="B86" s="8" t="s">
        <v>263</v>
      </c>
      <c r="C86" s="15" t="s">
        <v>260</v>
      </c>
      <c r="D86" s="16" t="s">
        <v>262</v>
      </c>
      <c r="E86" s="16" t="s">
        <v>82</v>
      </c>
      <c r="F86" s="14" t="s">
        <v>182</v>
      </c>
      <c r="G86" s="14" t="s">
        <v>208</v>
      </c>
      <c r="H86" s="14" t="s">
        <v>247</v>
      </c>
      <c r="I86" s="16" t="s">
        <v>261</v>
      </c>
      <c r="J86" s="16" t="s">
        <v>531</v>
      </c>
      <c r="K86" s="16" t="s">
        <v>532</v>
      </c>
      <c r="L86" s="16" t="s">
        <v>533</v>
      </c>
    </row>
    <row r="87" spans="1:12" s="10" customFormat="1">
      <c r="A87" s="8">
        <v>86</v>
      </c>
      <c r="B87" s="8" t="s">
        <v>263</v>
      </c>
      <c r="C87" s="15" t="s">
        <v>260</v>
      </c>
      <c r="D87" s="16" t="s">
        <v>262</v>
      </c>
      <c r="E87" s="16" t="s">
        <v>82</v>
      </c>
      <c r="F87" s="14" t="s">
        <v>183</v>
      </c>
      <c r="G87" s="14" t="s">
        <v>206</v>
      </c>
      <c r="H87" s="14" t="s">
        <v>247</v>
      </c>
      <c r="I87" s="16" t="s">
        <v>261</v>
      </c>
      <c r="J87" s="16" t="s">
        <v>531</v>
      </c>
      <c r="K87" s="16" t="s">
        <v>532</v>
      </c>
      <c r="L87" s="16" t="s">
        <v>533</v>
      </c>
    </row>
    <row r="88" spans="1:12" s="10" customFormat="1">
      <c r="A88" s="8">
        <v>87</v>
      </c>
      <c r="B88" s="8" t="s">
        <v>263</v>
      </c>
      <c r="C88" s="15" t="s">
        <v>260</v>
      </c>
      <c r="D88" s="16" t="s">
        <v>262</v>
      </c>
      <c r="E88" s="16" t="s">
        <v>83</v>
      </c>
      <c r="F88" s="14" t="s">
        <v>184</v>
      </c>
      <c r="G88" s="14" t="s">
        <v>207</v>
      </c>
      <c r="H88" s="14" t="s">
        <v>248</v>
      </c>
      <c r="I88" s="16" t="s">
        <v>261</v>
      </c>
      <c r="J88" s="16" t="s">
        <v>531</v>
      </c>
      <c r="K88" s="16" t="s">
        <v>532</v>
      </c>
      <c r="L88" s="16" t="s">
        <v>533</v>
      </c>
    </row>
    <row r="89" spans="1:12" s="10" customFormat="1">
      <c r="A89" s="8">
        <v>88</v>
      </c>
      <c r="B89" s="8" t="s">
        <v>263</v>
      </c>
      <c r="C89" s="15" t="s">
        <v>260</v>
      </c>
      <c r="D89" s="16" t="s">
        <v>262</v>
      </c>
      <c r="E89" s="16" t="s">
        <v>83</v>
      </c>
      <c r="F89" s="14" t="s">
        <v>185</v>
      </c>
      <c r="G89" s="14" t="s">
        <v>208</v>
      </c>
      <c r="H89" s="14" t="s">
        <v>248</v>
      </c>
      <c r="I89" s="16" t="s">
        <v>261</v>
      </c>
      <c r="J89" s="16" t="s">
        <v>531</v>
      </c>
      <c r="K89" s="16" t="s">
        <v>532</v>
      </c>
      <c r="L89" s="16" t="s">
        <v>533</v>
      </c>
    </row>
    <row r="90" spans="1:12" s="10" customFormat="1">
      <c r="A90" s="8">
        <v>89</v>
      </c>
      <c r="B90" s="8" t="s">
        <v>263</v>
      </c>
      <c r="C90" s="15" t="s">
        <v>260</v>
      </c>
      <c r="D90" s="16" t="s">
        <v>262</v>
      </c>
      <c r="E90" s="16" t="s">
        <v>84</v>
      </c>
      <c r="F90" s="14" t="s">
        <v>186</v>
      </c>
      <c r="G90" s="14" t="s">
        <v>207</v>
      </c>
      <c r="H90" s="14" t="s">
        <v>249</v>
      </c>
      <c r="I90" s="16" t="s">
        <v>261</v>
      </c>
      <c r="J90" s="16" t="s">
        <v>531</v>
      </c>
      <c r="K90" s="16" t="s">
        <v>532</v>
      </c>
      <c r="L90" s="16" t="s">
        <v>533</v>
      </c>
    </row>
    <row r="91" spans="1:12" s="10" customFormat="1">
      <c r="A91" s="8">
        <v>90</v>
      </c>
      <c r="B91" s="8" t="s">
        <v>263</v>
      </c>
      <c r="C91" s="15" t="s">
        <v>260</v>
      </c>
      <c r="D91" s="16" t="s">
        <v>262</v>
      </c>
      <c r="E91" s="16" t="s">
        <v>84</v>
      </c>
      <c r="F91" s="14" t="s">
        <v>187</v>
      </c>
      <c r="G91" s="14" t="s">
        <v>208</v>
      </c>
      <c r="H91" s="14" t="s">
        <v>249</v>
      </c>
      <c r="I91" s="16" t="s">
        <v>261</v>
      </c>
      <c r="J91" s="16" t="s">
        <v>531</v>
      </c>
      <c r="K91" s="16" t="s">
        <v>532</v>
      </c>
      <c r="L91" s="16" t="s">
        <v>533</v>
      </c>
    </row>
    <row r="92" spans="1:12" s="10" customFormat="1">
      <c r="A92" s="8">
        <v>91</v>
      </c>
      <c r="B92" s="8" t="s">
        <v>263</v>
      </c>
      <c r="C92" s="15" t="s">
        <v>260</v>
      </c>
      <c r="D92" s="16" t="s">
        <v>262</v>
      </c>
      <c r="E92" s="16" t="s">
        <v>84</v>
      </c>
      <c r="F92" s="14" t="s">
        <v>188</v>
      </c>
      <c r="G92" s="14" t="s">
        <v>206</v>
      </c>
      <c r="H92" s="14" t="s">
        <v>249</v>
      </c>
      <c r="I92" s="16" t="s">
        <v>261</v>
      </c>
      <c r="J92" s="16" t="s">
        <v>531</v>
      </c>
      <c r="K92" s="16" t="s">
        <v>532</v>
      </c>
      <c r="L92" s="16" t="s">
        <v>533</v>
      </c>
    </row>
    <row r="93" spans="1:12" s="10" customFormat="1">
      <c r="A93" s="8">
        <v>92</v>
      </c>
      <c r="B93" s="8" t="s">
        <v>263</v>
      </c>
      <c r="C93" s="15" t="s">
        <v>260</v>
      </c>
      <c r="D93" s="16" t="s">
        <v>262</v>
      </c>
      <c r="E93" s="16" t="s">
        <v>85</v>
      </c>
      <c r="F93" s="14" t="s">
        <v>189</v>
      </c>
      <c r="G93" s="14" t="s">
        <v>207</v>
      </c>
      <c r="H93" s="14" t="s">
        <v>250</v>
      </c>
      <c r="I93" s="16" t="s">
        <v>261</v>
      </c>
      <c r="J93" s="16" t="s">
        <v>531</v>
      </c>
      <c r="K93" s="16" t="s">
        <v>532</v>
      </c>
      <c r="L93" s="16" t="s">
        <v>533</v>
      </c>
    </row>
    <row r="94" spans="1:12" s="10" customFormat="1">
      <c r="A94" s="8">
        <v>93</v>
      </c>
      <c r="B94" s="8" t="s">
        <v>263</v>
      </c>
      <c r="C94" s="15" t="s">
        <v>260</v>
      </c>
      <c r="D94" s="16" t="s">
        <v>262</v>
      </c>
      <c r="E94" s="16" t="s">
        <v>85</v>
      </c>
      <c r="F94" s="14" t="s">
        <v>190</v>
      </c>
      <c r="G94" s="14" t="s">
        <v>208</v>
      </c>
      <c r="H94" s="14" t="s">
        <v>250</v>
      </c>
      <c r="I94" s="16" t="s">
        <v>261</v>
      </c>
      <c r="J94" s="16" t="s">
        <v>531</v>
      </c>
      <c r="K94" s="16" t="s">
        <v>532</v>
      </c>
      <c r="L94" s="16" t="s">
        <v>533</v>
      </c>
    </row>
    <row r="95" spans="1:12" s="10" customFormat="1">
      <c r="A95" s="8">
        <v>94</v>
      </c>
      <c r="B95" s="8" t="s">
        <v>263</v>
      </c>
      <c r="C95" s="15" t="s">
        <v>260</v>
      </c>
      <c r="D95" s="16" t="s">
        <v>262</v>
      </c>
      <c r="E95" s="16" t="s">
        <v>85</v>
      </c>
      <c r="F95" s="14" t="s">
        <v>191</v>
      </c>
      <c r="G95" s="14" t="s">
        <v>206</v>
      </c>
      <c r="H95" s="14" t="s">
        <v>250</v>
      </c>
      <c r="I95" s="16" t="s">
        <v>261</v>
      </c>
      <c r="J95" s="16" t="s">
        <v>531</v>
      </c>
      <c r="K95" s="16" t="s">
        <v>532</v>
      </c>
      <c r="L95" s="16" t="s">
        <v>533</v>
      </c>
    </row>
    <row r="96" spans="1:12" s="10" customFormat="1">
      <c r="A96" s="8">
        <v>95</v>
      </c>
      <c r="B96" s="8" t="s">
        <v>263</v>
      </c>
      <c r="C96" s="15" t="s">
        <v>260</v>
      </c>
      <c r="D96" s="16" t="s">
        <v>262</v>
      </c>
      <c r="E96" s="16" t="s">
        <v>86</v>
      </c>
      <c r="F96" s="14" t="s">
        <v>192</v>
      </c>
      <c r="G96" s="14" t="s">
        <v>207</v>
      </c>
      <c r="H96" s="14" t="s">
        <v>251</v>
      </c>
      <c r="I96" s="16" t="s">
        <v>261</v>
      </c>
      <c r="J96" s="16" t="s">
        <v>531</v>
      </c>
      <c r="K96" s="16" t="s">
        <v>532</v>
      </c>
      <c r="L96" s="16" t="s">
        <v>533</v>
      </c>
    </row>
    <row r="97" spans="1:12" s="10" customFormat="1">
      <c r="A97" s="8">
        <v>96</v>
      </c>
      <c r="B97" s="8" t="s">
        <v>263</v>
      </c>
      <c r="C97" s="15" t="s">
        <v>260</v>
      </c>
      <c r="D97" s="16" t="s">
        <v>262</v>
      </c>
      <c r="E97" s="16" t="s">
        <v>87</v>
      </c>
      <c r="F97" s="14" t="s">
        <v>193</v>
      </c>
      <c r="G97" s="14" t="s">
        <v>208</v>
      </c>
      <c r="H97" s="14" t="s">
        <v>251</v>
      </c>
      <c r="I97" s="16" t="s">
        <v>261</v>
      </c>
      <c r="J97" s="16" t="s">
        <v>531</v>
      </c>
      <c r="K97" s="16" t="s">
        <v>532</v>
      </c>
      <c r="L97" s="16" t="s">
        <v>533</v>
      </c>
    </row>
    <row r="98" spans="1:12" s="10" customFormat="1">
      <c r="A98" s="8">
        <v>97</v>
      </c>
      <c r="B98" s="8" t="s">
        <v>263</v>
      </c>
      <c r="C98" s="15" t="s">
        <v>260</v>
      </c>
      <c r="D98" s="16" t="s">
        <v>262</v>
      </c>
      <c r="E98" s="16" t="s">
        <v>88</v>
      </c>
      <c r="F98" s="14" t="s">
        <v>194</v>
      </c>
      <c r="G98" s="14" t="s">
        <v>208</v>
      </c>
      <c r="H98" s="14" t="s">
        <v>252</v>
      </c>
      <c r="I98" s="16" t="s">
        <v>261</v>
      </c>
      <c r="J98" s="16" t="s">
        <v>531</v>
      </c>
      <c r="K98" s="16" t="s">
        <v>532</v>
      </c>
      <c r="L98" s="16" t="s">
        <v>533</v>
      </c>
    </row>
    <row r="99" spans="1:12" s="10" customFormat="1">
      <c r="A99" s="8">
        <v>98</v>
      </c>
      <c r="B99" s="8" t="s">
        <v>263</v>
      </c>
      <c r="C99" s="15" t="s">
        <v>260</v>
      </c>
      <c r="D99" s="16" t="s">
        <v>262</v>
      </c>
      <c r="E99" s="16" t="s">
        <v>89</v>
      </c>
      <c r="F99" s="14" t="s">
        <v>195</v>
      </c>
      <c r="G99" s="14" t="s">
        <v>208</v>
      </c>
      <c r="H99" s="14" t="s">
        <v>253</v>
      </c>
      <c r="I99" s="16" t="s">
        <v>261</v>
      </c>
      <c r="J99" s="16" t="s">
        <v>531</v>
      </c>
      <c r="K99" s="16" t="s">
        <v>532</v>
      </c>
      <c r="L99" s="16" t="s">
        <v>533</v>
      </c>
    </row>
    <row r="100" spans="1:12" s="10" customFormat="1">
      <c r="A100" s="8">
        <v>99</v>
      </c>
      <c r="B100" s="8" t="s">
        <v>263</v>
      </c>
      <c r="C100" s="15" t="s">
        <v>260</v>
      </c>
      <c r="D100" s="16" t="s">
        <v>262</v>
      </c>
      <c r="E100" s="16" t="s">
        <v>90</v>
      </c>
      <c r="F100" s="14" t="s">
        <v>196</v>
      </c>
      <c r="G100" s="14" t="s">
        <v>208</v>
      </c>
      <c r="H100" s="14" t="s">
        <v>254</v>
      </c>
      <c r="I100" s="16" t="s">
        <v>261</v>
      </c>
      <c r="J100" s="16" t="s">
        <v>531</v>
      </c>
      <c r="K100" s="16" t="s">
        <v>532</v>
      </c>
      <c r="L100" s="16" t="s">
        <v>533</v>
      </c>
    </row>
    <row r="101" spans="1:12" s="10" customFormat="1">
      <c r="A101" s="8">
        <v>100</v>
      </c>
      <c r="B101" s="8" t="s">
        <v>263</v>
      </c>
      <c r="C101" s="15" t="s">
        <v>260</v>
      </c>
      <c r="D101" s="16" t="s">
        <v>262</v>
      </c>
      <c r="E101" s="16" t="s">
        <v>91</v>
      </c>
      <c r="F101" s="14" t="s">
        <v>197</v>
      </c>
      <c r="G101" s="14" t="s">
        <v>207</v>
      </c>
      <c r="H101" s="14" t="s">
        <v>255</v>
      </c>
      <c r="I101" s="16" t="s">
        <v>261</v>
      </c>
      <c r="J101" s="16" t="s">
        <v>531</v>
      </c>
      <c r="K101" s="16" t="s">
        <v>532</v>
      </c>
      <c r="L101" s="16" t="s">
        <v>533</v>
      </c>
    </row>
    <row r="102" spans="1:12" s="10" customFormat="1">
      <c r="A102" s="8">
        <v>101</v>
      </c>
      <c r="B102" s="8" t="s">
        <v>263</v>
      </c>
      <c r="C102" s="15" t="s">
        <v>260</v>
      </c>
      <c r="D102" s="16" t="s">
        <v>262</v>
      </c>
      <c r="E102" s="16" t="s">
        <v>92</v>
      </c>
      <c r="F102" s="14" t="s">
        <v>198</v>
      </c>
      <c r="G102" s="14" t="s">
        <v>208</v>
      </c>
      <c r="H102" s="14" t="s">
        <v>255</v>
      </c>
      <c r="I102" s="16" t="s">
        <v>261</v>
      </c>
      <c r="J102" s="16" t="s">
        <v>531</v>
      </c>
      <c r="K102" s="16" t="s">
        <v>532</v>
      </c>
      <c r="L102" s="16" t="s">
        <v>533</v>
      </c>
    </row>
    <row r="103" spans="1:12" s="10" customFormat="1">
      <c r="A103" s="8">
        <v>102</v>
      </c>
      <c r="B103" s="8" t="s">
        <v>263</v>
      </c>
      <c r="C103" s="15" t="s">
        <v>260</v>
      </c>
      <c r="D103" s="16" t="s">
        <v>262</v>
      </c>
      <c r="E103" s="16" t="s">
        <v>92</v>
      </c>
      <c r="F103" s="14" t="s">
        <v>199</v>
      </c>
      <c r="G103" s="14" t="s">
        <v>206</v>
      </c>
      <c r="H103" s="14" t="s">
        <v>255</v>
      </c>
      <c r="I103" s="16" t="s">
        <v>261</v>
      </c>
      <c r="J103" s="16" t="s">
        <v>531</v>
      </c>
      <c r="K103" s="16" t="s">
        <v>532</v>
      </c>
      <c r="L103" s="16" t="s">
        <v>533</v>
      </c>
    </row>
    <row r="104" spans="1:12" s="10" customFormat="1">
      <c r="A104" s="8">
        <v>103</v>
      </c>
      <c r="B104" s="8" t="s">
        <v>263</v>
      </c>
      <c r="C104" s="15" t="s">
        <v>260</v>
      </c>
      <c r="D104" s="16" t="s">
        <v>262</v>
      </c>
      <c r="E104" s="16" t="s">
        <v>93</v>
      </c>
      <c r="F104" s="14" t="s">
        <v>200</v>
      </c>
      <c r="G104" s="14" t="s">
        <v>208</v>
      </c>
      <c r="H104" s="14" t="s">
        <v>256</v>
      </c>
      <c r="I104" s="16" t="s">
        <v>261</v>
      </c>
      <c r="J104" s="16" t="s">
        <v>531</v>
      </c>
      <c r="K104" s="16" t="s">
        <v>532</v>
      </c>
      <c r="L104" s="16" t="s">
        <v>533</v>
      </c>
    </row>
    <row r="105" spans="1:12" s="10" customFormat="1">
      <c r="A105" s="8">
        <v>104</v>
      </c>
      <c r="B105" s="8" t="s">
        <v>263</v>
      </c>
      <c r="C105" s="15" t="s">
        <v>260</v>
      </c>
      <c r="D105" s="16" t="s">
        <v>262</v>
      </c>
      <c r="E105" s="16" t="s">
        <v>94</v>
      </c>
      <c r="F105" s="14" t="s">
        <v>201</v>
      </c>
      <c r="G105" s="14" t="s">
        <v>207</v>
      </c>
      <c r="H105" s="14" t="s">
        <v>257</v>
      </c>
      <c r="I105" s="16" t="s">
        <v>261</v>
      </c>
      <c r="J105" s="16" t="s">
        <v>531</v>
      </c>
      <c r="K105" s="16" t="s">
        <v>532</v>
      </c>
      <c r="L105" s="16" t="s">
        <v>533</v>
      </c>
    </row>
    <row r="106" spans="1:12" s="10" customFormat="1">
      <c r="A106" s="8">
        <v>105</v>
      </c>
      <c r="B106" s="8" t="s">
        <v>263</v>
      </c>
      <c r="C106" s="15" t="s">
        <v>260</v>
      </c>
      <c r="D106" s="16" t="s">
        <v>262</v>
      </c>
      <c r="E106" s="16" t="s">
        <v>95</v>
      </c>
      <c r="F106" s="14" t="s">
        <v>202</v>
      </c>
      <c r="G106" s="14" t="s">
        <v>208</v>
      </c>
      <c r="H106" s="14" t="s">
        <v>257</v>
      </c>
      <c r="I106" s="16" t="s">
        <v>261</v>
      </c>
      <c r="J106" s="16" t="s">
        <v>531</v>
      </c>
      <c r="K106" s="16" t="s">
        <v>532</v>
      </c>
      <c r="L106" s="16" t="s">
        <v>533</v>
      </c>
    </row>
    <row r="107" spans="1:12" s="10" customFormat="1">
      <c r="A107" s="8">
        <v>106</v>
      </c>
      <c r="B107" s="8" t="s">
        <v>263</v>
      </c>
      <c r="C107" s="15" t="s">
        <v>260</v>
      </c>
      <c r="D107" s="16" t="s">
        <v>262</v>
      </c>
      <c r="E107" s="16" t="s">
        <v>96</v>
      </c>
      <c r="F107" s="14" t="s">
        <v>203</v>
      </c>
      <c r="G107" s="14" t="s">
        <v>207</v>
      </c>
      <c r="H107" s="14" t="s">
        <v>258</v>
      </c>
      <c r="I107" s="16" t="s">
        <v>261</v>
      </c>
      <c r="J107" s="16" t="s">
        <v>531</v>
      </c>
      <c r="K107" s="16" t="s">
        <v>532</v>
      </c>
      <c r="L107" s="16" t="s">
        <v>533</v>
      </c>
    </row>
    <row r="108" spans="1:12" s="10" customFormat="1">
      <c r="A108" s="8">
        <v>107</v>
      </c>
      <c r="B108" s="8" t="s">
        <v>263</v>
      </c>
      <c r="C108" s="15" t="s">
        <v>260</v>
      </c>
      <c r="D108" s="16" t="s">
        <v>262</v>
      </c>
      <c r="E108" s="16" t="s">
        <v>96</v>
      </c>
      <c r="F108" s="14" t="s">
        <v>204</v>
      </c>
      <c r="G108" s="14" t="s">
        <v>208</v>
      </c>
      <c r="H108" s="14" t="s">
        <v>258</v>
      </c>
      <c r="I108" s="16" t="s">
        <v>261</v>
      </c>
      <c r="J108" s="16" t="s">
        <v>531</v>
      </c>
      <c r="K108" s="16" t="s">
        <v>532</v>
      </c>
      <c r="L108" s="16" t="s">
        <v>533</v>
      </c>
    </row>
    <row r="109" spans="1:12" s="10" customFormat="1">
      <c r="A109" s="8">
        <v>108</v>
      </c>
      <c r="B109" s="8" t="s">
        <v>263</v>
      </c>
      <c r="C109" s="15" t="s">
        <v>260</v>
      </c>
      <c r="D109" s="16" t="s">
        <v>262</v>
      </c>
      <c r="E109" s="16" t="s">
        <v>97</v>
      </c>
      <c r="F109" s="14" t="s">
        <v>205</v>
      </c>
      <c r="G109" s="14" t="s">
        <v>206</v>
      </c>
      <c r="H109" s="14" t="s">
        <v>259</v>
      </c>
      <c r="I109" s="16" t="s">
        <v>261</v>
      </c>
      <c r="J109" s="16" t="s">
        <v>531</v>
      </c>
      <c r="K109" s="16" t="s">
        <v>532</v>
      </c>
      <c r="L109" s="16" t="s">
        <v>533</v>
      </c>
    </row>
  </sheetData>
  <phoneticPr fontId="2" type="noConversion"/>
  <dataValidations count="1">
    <dataValidation type="list" allowBlank="1" showInputMessage="1" showErrorMessage="1" prompt="請確認是否已存在於專利暨可移轉技術資料庫中" sqref="C2:C109" xr:uid="{00000000-0002-0000-0100-000000000000}">
      <formula1>YesNO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5" t="s">
        <v>18</v>
      </c>
      <c r="D1" s="4" t="s">
        <v>30</v>
      </c>
      <c r="E1" s="4" t="s">
        <v>6</v>
      </c>
      <c r="F1" s="4" t="s">
        <v>7</v>
      </c>
      <c r="G1" s="4" t="s">
        <v>11</v>
      </c>
      <c r="H1" s="4" t="s">
        <v>15</v>
      </c>
      <c r="I1" s="4" t="s">
        <v>34</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2"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5" t="s">
        <v>18</v>
      </c>
      <c r="D1" s="4" t="s">
        <v>29</v>
      </c>
      <c r="E1" s="4" t="s">
        <v>6</v>
      </c>
      <c r="F1" s="4" t="s">
        <v>7</v>
      </c>
      <c r="G1" s="4" t="s">
        <v>11</v>
      </c>
      <c r="H1" s="4" t="s">
        <v>15</v>
      </c>
      <c r="I1" s="4" t="s">
        <v>34</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2"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cols>
    <col min="1" max="1" width="19.25" customWidth="1"/>
  </cols>
  <sheetData>
    <row r="1" spans="1:1">
      <c r="A1" t="s">
        <v>33</v>
      </c>
    </row>
    <row r="2" spans="1:1">
      <c r="A2" t="s">
        <v>19</v>
      </c>
    </row>
    <row r="3" spans="1:1">
      <c r="A3" t="s">
        <v>20</v>
      </c>
    </row>
    <row r="4" spans="1:1">
      <c r="A4" t="s">
        <v>21</v>
      </c>
    </row>
    <row r="5" spans="1:1">
      <c r="A5" t="s">
        <v>35</v>
      </c>
    </row>
    <row r="6" spans="1:1">
      <c r="A6" t="s">
        <v>22</v>
      </c>
    </row>
    <row r="7" spans="1:1">
      <c r="A7" t="s">
        <v>32</v>
      </c>
    </row>
    <row r="11" spans="1:1">
      <c r="A11" t="s">
        <v>23</v>
      </c>
    </row>
    <row r="12" spans="1:1">
      <c r="A12" t="s">
        <v>24</v>
      </c>
    </row>
    <row r="15" spans="1:1">
      <c r="A15" t="s">
        <v>26</v>
      </c>
    </row>
    <row r="16" spans="1:1">
      <c r="A16" t="s">
        <v>27</v>
      </c>
    </row>
    <row r="17" spans="1:1">
      <c r="A17" t="s">
        <v>28</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3</vt:i4>
      </vt:variant>
    </vt:vector>
  </HeadingPairs>
  <TitlesOfParts>
    <vt:vector size="8" baseType="lpstr">
      <vt:lpstr>技術列表-88件</vt:lpstr>
      <vt:lpstr>專利列表-108件</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胡婷婷</cp:lastModifiedBy>
  <dcterms:created xsi:type="dcterms:W3CDTF">2015-01-20T05:58:54Z</dcterms:created>
  <dcterms:modified xsi:type="dcterms:W3CDTF">2024-04-19T07:50:08Z</dcterms:modified>
</cp:coreProperties>
</file>