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25_5iii\2智慧\"/>
    </mc:Choice>
  </mc:AlternateContent>
  <xr:revisionPtr revIDLastSave="0" documentId="13_ncr:1_{82D1827C-7393-4BC9-803C-901914B4ABC4}" xr6:coauthVersionLast="47" xr6:coauthVersionMax="47" xr10:uidLastSave="{00000000-0000-0000-0000-000000000000}"/>
  <bookViews>
    <workbookView xWindow="-118" yWindow="-118" windowWidth="25370" windowHeight="13759" xr2:uid="{00000000-000D-0000-FFFF-FFFF00000000}"/>
  </bookViews>
  <sheets>
    <sheet name="專利列表"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專利列表!$A$1:$L$1</definedName>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<sst xmlns="http://schemas.openxmlformats.org/spreadsheetml/2006/main" count="676" uniqueCount="207">
  <si>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</si>
  <si>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</si>
  <si>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</si>
  <si>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</si>
  <si>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</si>
  <si>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</si>
  <si>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</si>
  <si>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</si>
  <si>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</si>
  <si>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</si>
  <si>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</si>
  <si>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</si>
  <si>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</si>
  <si>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</si>
  <si>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</si>
  <si>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</si>
  <si>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</si>
  <si>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</si>
  <si>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</si>
  <si>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</si>
  <si>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</si>
  <si>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</si>
  <si>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</si>
  <si>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</si>
  <si>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</si>
  <si>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</si>
  <si>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</si>
  <si>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</si>
  <si>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</si>
  <si>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</si>
  <si>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</si>
  <si>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</si>
  <si>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</si>
  <si>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</si>
  <si>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未獲證</t>
  </si>
  <si>
    <t>否</t>
  </si>
  <si>
    <t>智慧科技</t>
  </si>
  <si>
    <t>混合實境頭戴式裝置以及景深校正系統及方法</t>
  </si>
  <si>
    <t>MIXED REALITY HEAD-MOUNTED DEVICE AND SYSTEM AND METHOD OF CORRECTING DEPTH OF FIELD</t>
  </si>
  <si>
    <t>視訊影像產生裝置及方法</t>
  </si>
  <si>
    <t>用於無線通信的傳輸機、接收機和方法</t>
  </si>
  <si>
    <t>TRANSMITTER, RECEIVER, AND METHOD FOR WIRELESS COMMUNICATIONS</t>
  </si>
  <si>
    <t>用於無線通訊之傳輸機、接收機和方法</t>
  </si>
  <si>
    <t>擴展現實裝置、基站及非連續接收組態配置方法</t>
  </si>
  <si>
    <t>延伸實境裝置、基站及用於延伸實境裝置之非連續接收組態配置方法</t>
  </si>
  <si>
    <t>EXTENDED REALITY DEVICE, BASE STATION, AND DISCONTINUOUS RECEPTION CONFIGURATION ALLOCATING METHOD FOR EXTENDED REALITY DEVICE</t>
  </si>
  <si>
    <t>數據傳輸方法及通信裝置</t>
  </si>
  <si>
    <t>DATA TRANSMISSION METHOD AND COMMUNICATION DEVICE</t>
  </si>
  <si>
    <t>資料傳輸方法及通訊裝置</t>
  </si>
  <si>
    <t>新型態多元感知的決策裝置及方法</t>
  </si>
  <si>
    <t>NOVELTY MULTISENSORY DECISION GENERATING DEVICE AND METHOD</t>
  </si>
  <si>
    <t>112141705（已完成申請）</t>
    <phoneticPr fontId="1" type="noConversion"/>
  </si>
  <si>
    <t>18/530,073（已完成申請）</t>
    <phoneticPr fontId="1" type="noConversion"/>
  </si>
  <si>
    <t>202311413592.5（已完成申請）</t>
    <phoneticPr fontId="1" type="noConversion"/>
  </si>
  <si>
    <t>112144634（已完成申請）</t>
    <phoneticPr fontId="1" type="noConversion"/>
  </si>
  <si>
    <t>2318121.7（已完成申請）</t>
    <phoneticPr fontId="1" type="noConversion"/>
  </si>
  <si>
    <t>18/508,256（已完成申請）</t>
    <phoneticPr fontId="1" type="noConversion"/>
  </si>
  <si>
    <t>112138826（已完成申請）</t>
    <phoneticPr fontId="1" type="noConversion"/>
  </si>
  <si>
    <t>112142101（已完成申請）</t>
    <phoneticPr fontId="1" type="noConversion"/>
  </si>
  <si>
    <t>202311472552.8（已完成申請）</t>
    <phoneticPr fontId="1" type="noConversion"/>
  </si>
  <si>
    <t>18/519,065（已完成申請）</t>
    <phoneticPr fontId="1" type="noConversion"/>
  </si>
  <si>
    <t>2318395.7（已完成申請）</t>
    <phoneticPr fontId="1" type="noConversion"/>
  </si>
  <si>
    <t>202311446100.2（已完成申請）</t>
    <phoneticPr fontId="1" type="noConversion"/>
  </si>
  <si>
    <t>202311581663.2（已完成申請）</t>
    <phoneticPr fontId="1" type="noConversion"/>
  </si>
  <si>
    <t>18/515,308（已完成申請）</t>
    <phoneticPr fontId="1" type="noConversion"/>
  </si>
  <si>
    <t>112140284（已完成申請）</t>
    <phoneticPr fontId="1" type="noConversion"/>
  </si>
  <si>
    <t>18/523,918（已完成申請）</t>
    <phoneticPr fontId="1" type="noConversion"/>
  </si>
  <si>
    <t>112143938（已完成申請）</t>
    <phoneticPr fontId="1" type="noConversion"/>
  </si>
  <si>
    <t>中華民國</t>
  </si>
  <si>
    <t>美國</t>
  </si>
  <si>
    <t>大陸</t>
  </si>
  <si>
    <t>英國</t>
  </si>
  <si>
    <t>財團法人資訊工業策進會</t>
  </si>
  <si>
    <t>陳怡君</t>
    <phoneticPr fontId="1" type="noConversion"/>
  </si>
  <si>
    <t>(02)6631-1150</t>
    <phoneticPr fontId="1" type="noConversion"/>
  </si>
  <si>
    <t>三維邊界框重建方法、三維邊界框重建系統及非暫態電腦可讀取媒體</t>
  </si>
  <si>
    <t>202111081426.0（已完成申請）</t>
    <phoneticPr fontId="1" type="noConversion"/>
  </si>
  <si>
    <t>車輛資料分析裝置及其車輛資料分析方法</t>
  </si>
  <si>
    <t>VEHICLE DATA ANALYSIS DEVICE AND VEHICLE DATA ANALYSIS METHOD</t>
  </si>
  <si>
    <t>在無線通訊系統中的基地台、終端裝置及傳輸方法</t>
  </si>
  <si>
    <t>在無線通訊系統中的基地台及傳輸方法</t>
  </si>
  <si>
    <t>利用遞歸神經網絡的三維點雲跟蹤裝置及方法</t>
  </si>
  <si>
    <t>教練裝置及其合作運作控制方法</t>
  </si>
  <si>
    <t>用於移動通信系統的用戶裝置及基站</t>
  </si>
  <si>
    <t>BASE STATION AND USER EQUIPMENT FOR EARLY-DATA TRANSMISSION IN A RANDOM ACCESS PROCEDURE</t>
  </si>
  <si>
    <t>用戶設備與其上行數據傳輸方法</t>
  </si>
  <si>
    <t>發明第I810514號</t>
  </si>
  <si>
    <t>US11,729,016B2</t>
  </si>
  <si>
    <t>發明第I820965號</t>
  </si>
  <si>
    <t>發明第I810090號</t>
  </si>
  <si>
    <t>第6087903號</t>
  </si>
  <si>
    <t>第6286501號</t>
  </si>
  <si>
    <t>第6151591號</t>
  </si>
  <si>
    <t>US11,678,378B2</t>
  </si>
  <si>
    <t>第6066327號</t>
  </si>
  <si>
    <t>一種車輛資料分析裝置及其車輛資料分析方法。車輛資料分析裝置接收感測資料及控制器區域網路（CAN）訊息，並將感測資料與CAN訊息之資料欄位之複數位元組進行相似度比較，以判斷CAN訊息是否為對應感測資料之目標CAN訊息。</t>
  </si>
  <si>
    <t>一種在無線通訊系統中的基地台、終端裝置及傳輸方法。該終端裝置接收一上行授權訊號。該終端裝置傳送一緩衝狀態回報至該基地台，該緩衝狀態回報指示複數個傳輸資料中之一第一傳輸資料及對應該第一傳輸資料之複數個時間級別中之一第一時間級別。該基地台基於該第一時間級別及一剩餘延遲預算表，決定該第一傳輸資料之一資料傳輸排程。</t>
  </si>
  <si>
    <t>一種在無線通訊系統中的基地台及傳輸方法。該基地台傳送一上行授權訊號至一終端裝置。該基地台自該終端裝置接收一緩衝狀態回報，其中該緩衝狀態回報指示複數個傳輸資料中之一第一傳輸資料、對應該第一傳輸資料之複數個時間級別中之一第一時間級別及對應該第一傳輸資料之一剩餘延遲預算值。該基地台基於該剩餘延遲預算值，產生一剩餘延遲預算通知。該基地台傳送該剩餘延遲預算通知至該終端裝置，以通知該終端裝置該等時間級別中之一時間級別門檻。該基地台基於該第一時間級別及一剩餘延遲預算表，決定該第一傳輸資料之一資料傳輸排程。</t>
  </si>
  <si>
    <t>﻿本發明實施例提供一種利用遞歸神經網路的三維點雲追蹤裝置及方法。所述三維點雲追蹤裝置及方法，可以是對整個環境的三維點雲進行追蹤，並且透過使用了遞歸神經網路模型來對整個環境進行建模，因此，所述三維點雲追蹤裝置及方法可用來重建整個環境在目前時刻下的三維點雲外，還可用來預測整個環境在後續時刻下的三維點雲。</t>
  </si>
  <si>
    <t>一種用於教練式驅動多機器人合作運作系統之教練裝置及其合作運作控制方法。教練裝置與複數行動機器人連線，並自各行動機器人接收一狀態空間資料。教練裝置將該等行動機器人劃分為複數行動群組。教練裝置精簡各行動群組中該等行動機器人之該等狀態空間資料，以產生各行動群組之一精簡狀態空間資料，並基於該等精簡狀態空間資料，訓練並生成一合作模型。此外，針對各行動群組，教練裝置根據該等精簡狀態空間資料，選擇一群組策略，並將合作模型及群組策略傳送至行動群組中各行動機器人，以使其根據合作模型及群組策略執行一行動任務。</t>
  </si>
  <si>
    <t>一種用於行動通訊系統之使用者裝置及基地台。使用者裝置自基地台接收第一下行控制資訊後，更自基地台接收第二下行控制資訊。第一下行控制資訊指示用於傳送第一上行訊號之第一上行資源，以及第二下行控制資訊指示用於傳送第二上行訊號之第二上行資源。基地台基於上行非依序配置，將第二上行資源配置成於時域上早於第一上行資源。使用者裝置根據資源配置情況，決定第一上行訊號之傳輸。</t>
  </si>
  <si>
    <t>一種使用者設備與其上行資料傳輸方法被揭露。使用者設備接收來自基地台的第一與第二上行調度，第一上行調度指示基地台分配給使用者設備的第一上行資源，第二上行調度指示基地台分配給使用者設備的第二上行資源，且第一上行資源與第二上行資源在一時間區間內重疊。使用者設備判斷第二資料的傳輸是否優先於第一資料的傳輸，且當判斷第二資料的傳輸優先於第一資料的傳輸時，使用者設備決定第一與第二上行資源其中之一作為第二資料的指定資源，且在該時間區間內根據指定資源傳輸第二資料至基地台。</t>
  </si>
  <si>
    <t>yukachen@iii.org.tw</t>
  </si>
  <si>
    <t>視頻影像產生裝置及方法</t>
  </si>
  <si>
    <t>VIDEO GENERATING DEVICE AND METHOD</t>
  </si>
  <si>
    <t>202410011633.6（已完成申請）</t>
    <phoneticPr fontId="1" type="noConversion"/>
  </si>
  <si>
    <t>202410002796.8（已完成申請）</t>
    <phoneticPr fontId="1" type="noConversion"/>
  </si>
  <si>
    <t>18/403,742（已完成申請）</t>
    <phoneticPr fontId="1" type="noConversion"/>
  </si>
  <si>
    <t>1501004176（已完成申請）</t>
    <phoneticPr fontId="1" type="noConversion"/>
  </si>
  <si>
    <t>導航裝置及方法</t>
  </si>
  <si>
    <t>特許第7373002號</t>
  </si>
  <si>
    <t>日本</t>
  </si>
  <si>
    <t>一種導航裝置及方法。導航裝置接收輸入資料及至少一定位資訊。導航裝置對輸入資料執行語意分析，以產生複數個語意資訊。導航裝置從該等語意資訊中選擇至少其中之一作為篩選條件。導航裝置比對篩選條件及地圖資料中的複數個語意標籤，以判斷該等語意標籤中是否具有符合篩選條件的至少一第一語意標籤。當判斷該等語意標籤中具有至少一第一語意標籤時，導航裝置產生比對結果，其中比對結果與至少一第一語意標籤所對應之物件相關。導航裝置根據比對結果與至少一定位資訊，產生導航路線。</t>
  </si>
  <si>
    <t>提供動作改善資訊的方法、處理控制裝置以及系統</t>
  </si>
  <si>
    <t>一種提供動作改善資訊的方法，包括以處理控制裝置執行：取得多張第一影像，所述多張第一影像係以第一角度拍攝第一使用者而產生且對應於第一使用者在進行待評估動作時的不同時間點，取得多張第二影像，所述多張第二影像係以第二角度拍攝第一使用者而產生且對應於第一使用者在進行待評估動作時的不同時間點，其中第二角度不同於第一角度，根據所述多張第一影像及所述多張第二影像產生對應第一使用者之待評估動作三維資訊，利用待評估動作三維資訊及預設動作三維模型產生動作改善資訊，以及經由介面輸出動作改善資訊。</t>
  </si>
  <si>
    <t>CONSTRUCTION MANAGEMENT SYSTEM FOR SMART METER AND RECORD MEDIUM THEREOF</t>
  </si>
  <si>
    <t>泰國</t>
  </si>
  <si>
    <t>用於移動通信系統的基站及用戶裝置</t>
  </si>
  <si>
    <t>一種用於行動通訊系統之基地台及使用者裝置。基地台傳送指示一第一上行無線電資源之一第一下行控制資訊至一使用者裝置，以及傳送指示一第二上行無線電資源之一第二下行控制資訊至另一使用者裝置。第二上行無線電資源與第一上行無線電資源具有一重疊部分。基地台因應重疊部分，傳送一第三下行控制資訊至該使用者裝置。第三下行控制資訊指示一傳送調整資訊。</t>
  </si>
  <si>
    <t>計算機裝置及辨識其軟體容器行為是否異常的方法</t>
  </si>
  <si>
    <t>APPARATUS, METHOD, AND NON-TRANSITORY COMPUTER-READABLE STORAGE MEDIUM FOR ATTACKING NODE DETECTION</t>
  </si>
  <si>
    <t>3331211</t>
  </si>
  <si>
    <t>德國</t>
  </si>
  <si>
    <t>﻿一種攻擊節點偵測裝置、方法及其電腦程式產品。該攻擊節點偵測裝置儲存一應用程式之複數筆存取記錄，各該存取記錄包含一主機之一網路位址及一存取內容。該攻擊節點偵測裝置以一預設規則將該等存取記錄過濾為複數筆已過濾存取記錄，各該已過濾存取記錄之該存取內容符合該預設規則。該攻擊節點偵測裝置根據該等已過濾存取記錄建立各該網路位址之至少一存取關聯，各該存取關聯由該等網路位址其中之一及該等存取內容其中之一界定。該攻擊節點偵測裝置根據該等存取關聯自該等網路位址中分離出一特定網路位址作為一攻擊節點。</t>
  </si>
  <si>
    <t>法國</t>
  </si>
  <si>
    <t>APPARATUS, METHOD, AND NON-TRANSITORY COMPUTER-READABLE STORAGE MEDIUM FOR NETWORK ATTACK PATTERN DETERMINATION</t>
  </si>
  <si>
    <t>3331210</t>
  </si>
  <si>
    <t>﻿一種網路攻擊模式之判斷裝置、方法及其電腦程式產品。該判斷裝置儲存多個攻擊模式及多筆存取記錄。各存取記錄具有網路位址、時間戳記及存取內容。各攻擊模式對應至少一攻擊存取關聯，且各攻擊存取關聯由一網路位址及一存取內容界定。該判斷裝置根據至少一攻擊位址擷取多筆攻擊記錄，而各攻擊記錄所具有之網路位址為攻擊位址之一。該判斷裝置根據該等時間戳記將該等攻擊記錄區分為多群組，且對各群組執行：(a)為該群組所具有之各攻擊位址建立至少一存取關聯，及(b)根據該群組所具有之該至少一存取關聯，判斷該群組對應至該等攻擊模式之一。</t>
  </si>
  <si>
    <t>SERVER AND CLOUD COMPUTING RESOURCE OPTIMIZATION METHOD THEREOF FOR CLOUD BIG DATA COMPUTING ARCHITECTURE</t>
  </si>
  <si>
    <t>US10,460,241B2</t>
  </si>
  <si>
    <t>肥料調配系統及肥料調配方法</t>
  </si>
  <si>
    <t>自動建立智慧助理的方法及系統</t>
  </si>
  <si>
    <t>發明第I673661號</t>
  </si>
  <si>
    <t>ALARM SYSTEM AND ALARM METHOD</t>
  </si>
  <si>
    <t>﻿本揭露文件係揭露一種預警系統。預警系統用於包含燃油幫浦及引擎的車輛。預警系統包含測量裝置、計算裝置及警告裝置。測量裝置用以測量引擎的當前轉速，並且統計當前轉速分別於複數個轉速值的複數個運轉時間。計算裝置用以根據分別於此些轉速值時的運轉時間，計算對應此些轉速值下燃油幫浦的複數個損耗時間。當此些損耗時間累計之一累積損耗時間達預設臨界值時，警告裝置產生警告訊息。</t>
  </si>
  <si>
    <t>IMAGE OBJECT TRACKING METHOD AND APPARATUS</t>
  </si>
  <si>
    <t>US10,395,379B2</t>
  </si>
  <si>
    <t>﻿一種影像目標追蹤方法及裝置。影像目標追蹤方法以一特徵點擷取演算法決定一第一幀中之一目標物件之一特定特徵點，以一光流法於其後之一第二幀上決定該特定特徵點之一特定推測點，根據該特定推測點之座標位置及該特定特徵點之座標位置間之距離及取像裝置至該目標物件之距離決定該取像裝置之一推測轉向角度，以取像裝置所搭配使用之一慣性量測單元所產生之一慣性量測資訊計算該取像裝置從擷取該第一幀之時間點至擷取該第二幀之時間點間之取像轉向角度，藉由比較該推測轉向角度及該取像轉向角度可判斷該特定推測點是否對應至該特定特徵點。</t>
  </si>
  <si>
    <t>通訊基站及其操作方法</t>
  </si>
  <si>
    <t>網路異常事件分析裝置、方法及其電腦程式產品</t>
  </si>
  <si>
    <t>發明第I672925號</t>
  </si>
  <si>
    <t>一種網路異常事件分析裝置、方法及其電腦程式產品。該網路異常事件分析裝置儲存複數筆網路狀態資料，並將各該網路狀態資料降維為一主成分資料，選取該主成分資料之一第一子集及一第二子集分別作為複數筆訓練資料及複數筆測試資料，將該等訓練資料分類為複數筆正常資料及複數筆異常資料以得一分類模型，將該等異常資料分群以得一分群模型，以該等測試資料測試該分類模型及該分群模型以得一準確率，於判斷該準確率未達到一門檻值後選取該等主成分資料之一第三子集作為複數筆確認資料，並以該等確認資料更新該分類模型及該分群模型。</t>
  </si>
  <si>
    <t>MODEL BUILDING SERVER AND MODEL BUILDING METHOD THEREOF</t>
  </si>
  <si>
    <t>﻿一種模型生成伺服器及其模型生成方法。模型生成伺服器儲存一模型生成程式，其具有一配置組合。模型生成伺服器針對特徵類別、模型演算法類別及超參數，隨機產生複數第一配置組合碼，以設定配置組合，並基於第一最佳化演算法，運行模型生成程式，以決定一第一模型。根據第一模型對應之配置組合碼所指示至少一選定特徵類別及至少一選定模型演算法類別，模型生成伺服器更針對特徵、模型演算法及超參數，隨機產生複數第二配置組合碼，以設定配置組合，並基於第二最佳化演算法，運行模型生成程式，以決定一最佳化模型。</t>
  </si>
  <si>
    <t>BASE STATION AND USER EQUIPMENT</t>
  </si>
  <si>
    <t>US10,420,074B2</t>
  </si>
  <si>
    <t>METHOD, ELECTRONIC DEVICE AND NON-TRANSITORY COMPUTER READABLE STORAGE MEDIUM FOR IMAGE ANNOTATION</t>
  </si>
  <si>
    <t>﻿一種影像標註方法，包括：取得複數個影像訊框；自該些影像訊框中辨識並追蹤一或多個目標物件；根據一第一挑選條件，自該些影像訊框選出複數個候選關鍵影像訊框；決定該些候選關鍵影像訊框的複數個第一相似度指標；決定複數個相鄰影像訊框的複數個第二相似度指標；將該些候選關鍵影像訊框，連同該些相鄰影像訊框中符合一第二挑選條件者，挑選作為複數個關鍵影像訊框；將該些關鍵影像訊框呈現於一圖形化使用者介面，並透過該圖形化使用者介面顯示關於該一或多個目標物件的一標註資訊。</t>
  </si>
  <si>
    <t>發明第I672924號</t>
  </si>
  <si>
    <t>一種PaaS雲端伺服器及其機器學習資料處理方法。PaaS雲端伺服器接收機器學習應用程式資源要求，並據以判斷可用之邏輯電路物件。PaaS雲端伺服器建立資料壓縮儲存服務物件，並配對資料壓縮儲存服務物件與邏輯電路物件。PaaS雲端伺服器將資料壓縮儲存服務物件接合機器學習應用程式，並自機器學習應用程式接收機器學習資料。PaaS雲端伺服器根據資料壓縮儲存服務服務物件與邏輯電路物件之配對，將機器學習資料輸入至邏輯電路物件對應之FPGA電路之部分邏輯電路，俾部分邏輯電路壓縮並儲存機器學習資料。PaaS雲端伺服器將壓縮及儲存之相關資料傳送至機器學習應用程式。</t>
  </si>
  <si>
    <t>USER EQUIPMENT AND BASE STATION</t>
  </si>
  <si>
    <t>一種使用者裝置及基地台。使用者裝置基於一目前資料重複傳送參數，傳送一第一上行訊號至基地台。於自基地台接收一動態指示訊息後，使用者裝置根據動態指示訊息，產生一已調整資料重複傳送參數。基於已調整資料重複傳送參數，傳送一第二上行訊號至基地台。</t>
  </si>
  <si>
    <t>BASE STATION AND USER EQUIPMENT FOR MOBILE COMMUNICATION SYSTEM</t>
  </si>
  <si>
    <t>US10,499,415B2</t>
  </si>
  <si>
    <t>用於行動通訊系統之使用者裝置及基地台</t>
  </si>
  <si>
    <t>一種用於行動通訊系統之使用者裝置及基地台。使用者裝置於複數上行頻寬部分之一活躍上行頻寬部分之一實體隨機存取通道上，傳送一前置碼至一基地台，並根據一對應關係，於複數下行頻寬部分之一活躍下行頻寬部分上，自該基地台接收一隨機存取回應訊息。對應關係定義該活躍下行頻寬部分對應至該活躍上行頻寬部分。</t>
  </si>
  <si>
    <t>WIRELESS TRANSMITTING DEVICE, REFERENCE SIGNAL TRANSMISSION METHOD AND COVER CODE GENERATION DEVICE</t>
  </si>
  <si>
    <t>US10,454,557B1</t>
  </si>
  <si>
    <t>一種無線傳送裝置、參考訊號傳輸方法及覆碼產生裝置被揭露。該方法包含：決定用以生成第一向量子空間的第一向量集合，第一向量子空間包含了與一子載波對應的通道頻率響應向量；計算第二向量集合，該第二向量集合包含第一向量集合中每一個第一向量的一共軛與第一向量集合中每一個第一向量點乘後的多個第二向量；計算由第二向量集合所生成的第二向量子空間的零空間，並從該零空間中決定一覆碼；以及由該無線傳送裝置在該子載波上傳送第一參考訊號及第二參考訊號至一無線接收裝置，第二參考訊號是第一參考訊號與該覆碼的一點乘。</t>
  </si>
  <si>
    <t>113</t>
  </si>
  <si>
    <t>108</t>
  </si>
  <si>
    <t>第6121962號</t>
    <phoneticPr fontId="1" type="noConversion"/>
  </si>
  <si>
    <t>發明第I822473號</t>
    <phoneticPr fontId="1" type="noConversion"/>
  </si>
  <si>
    <t>發明第I677804號</t>
    <phoneticPr fontId="1" type="noConversion"/>
  </si>
  <si>
    <t>3331211</t>
    <phoneticPr fontId="1" type="noConversion"/>
  </si>
  <si>
    <t>3331210</t>
    <phoneticPr fontId="1" type="noConversion"/>
  </si>
  <si>
    <t>發明第I674060號</t>
    <phoneticPr fontId="1" type="noConversion"/>
  </si>
  <si>
    <t>US10,436,139B2</t>
    <phoneticPr fontId="1" type="noConversion"/>
  </si>
  <si>
    <t>發明第I672928號</t>
    <phoneticPr fontId="1" type="noConversion"/>
  </si>
  <si>
    <t>US10,466,982B2</t>
    <phoneticPr fontId="1" type="noConversion"/>
  </si>
  <si>
    <t>US10,430,663B2</t>
    <phoneticPr fontId="1" type="noConversion"/>
  </si>
  <si>
    <t>US10,511,416B2</t>
    <phoneticPr fontId="1" type="noConversion"/>
  </si>
  <si>
    <t>發明第I674811號</t>
    <phoneticPr fontId="1" type="noConversion"/>
  </si>
  <si>
    <t>是</t>
  </si>
  <si>
    <t>偵測具威脅性車輛之系統及方法</t>
  </si>
  <si>
    <t>發明第I674210號</t>
  </si>
  <si>
    <t>本發明係一種肥料調配系統及肥料調配方法，肥料調配系統包括一噴灑器、複數個養液槽、一攝像機、一處理器、一資料儲存單元及一控制器，每一養液槽透過流量開關連接至噴灑器，以使噴灑器將養液槽內之肥料噴灑至作物上；該攝像機用以擷取作物之一作物影像，該處理器用以將擷取到之作物影像與該資料儲存單元內之複數筆辨識資料相比對，以判斷作物之生長情況，並產生一調配訊息；該控制器用以接收調配訊息，再根據該調配訊息驅動各流量開關，以調整各養液槽內之肥料輸入至噴灑器中之流量，進而補充作物所缺乏之肥料元素。</t>
  </si>
  <si>
    <t>本案涉及一種通訊基站及其操作方法。通訊基站包含通訊單元以及處理單元。通訊單元係通訊連結於物聯網網路中的使用者裝置，通訊單元用以自使用者裝置接收跳頻前導序列。處理單元電性耦接於通訊單元，用以自跳頻前導序列中獲取N個時間單位的複數跳頻能量，並於累積跳頻能量後計算單一時間單位的平均能量，處理單元並根據平均能量和誤警機率進行運算以產生判斷門限值，其中判斷門限值係用於判斷自使用者裝置傳來的後續訊號是否為雜訊。</t>
  </si>
  <si>
    <t>本發明提出一種偵測具威脅性車輛之系統及方法。在此方法包含以下步驟：提供複數個車輛偵測器，彼此相間隔排列，每一車輛偵測器取得一車流影像；透過伺服器依據跟車理論推測車流影像中複數個車輛的互動關係，據以自複數個車輛中找出至少一離群車輛以做為決定追蹤之焦點車輛，進而判斷焦點車輛的行駛行為是否落入異常行為模型。</t>
  </si>
  <si>
    <t>本發明關於一種混合實境頭戴式裝置以及景深校正系統及方法。</t>
    <phoneticPr fontId="1" type="noConversion"/>
  </si>
  <si>
    <t>﻿一種基地台及使用者裝置。基地台基於一無線電資源使用效率，進行一多使用者非正交上行多工傳輸配置程式，以產生一上行多工傳輸配置訊息。上行多工傳輸配置訊息載有一功率域上行多工傳輸參數及一非正交上行多工傳輸參數。基地台傳送上行多工傳輸配置訊息至使用者裝置，以使使用者裝置基於上行多工傳輸配置訊息，傳送一上行資料訊號至基地台。</t>
    <phoneticPr fontId="1" type="noConversion"/>
  </si>
  <si>
    <t>在隨機接入程式進行提早數據傳輸的基站與用戶設備</t>
    <phoneticPr fontId="1" type="noConversion"/>
  </si>
  <si>
    <t>基地台傳送包含非競爭式提早資料傳輸標示的呼叫訊息至使用者設備，且在一隨機存取程式中，因應使用者設備的隨機存取請求訊息，傳送夾帶提早下行資料的隨機存取回應訊息至使用者設備。基地台傳送包含競爭式提早資料傳輸標示的呼叫訊息至使用者設備，且在一隨機存取程式中，因應使用者設備的無線資源控制請求訊息，傳送夾帶提早下行資料的無線資源控制回應訊息至使用者設備。在一隨機存取程式中，使用者設備在接收提早下行資料後產生並傳送排程請求訊息至基地台，並根據來自基地台的上行調度傳送對應至提早下行資料的上行資料至基地台。</t>
    <phoneticPr fontId="1" type="noConversion"/>
  </si>
  <si>
    <t>本揭露涉及一種計算機裝置及辨識其軟體容器行為是否異常的方法。該計算機裝置偵測一軟體容器在一時間區間內的軟體容器行為，以及根據一軟體容器行為辨識模組辨識該軟體容器行為是否異常，藉此判斷是否受到入侵。另外，可透過在計算機裝置內布建誘餌軟體容器，來吸引協力廠商對誘餌軟體容器進行攻擊或入侵，以分散軟體容器被攻擊的風險，以及根據該誘餌軟體容器的軟體容器行為更新軟體容器行為辨識模組。</t>
    <phoneticPr fontId="1" type="noConversion"/>
  </si>
  <si>
    <t>﻿一種用於雲端巨量資料運算架構之伺服器及其雲端運算資源最佳化方法。伺服器運行一動態擴增系統，以執行下列操作：接收一任務訊息；基於任務訊息所記載之一待執行任務，執行一輪廓程式以產生一輪廓檔案；執行一分類程式，以判斷待執行任務之一任務類別；執行一預測程式，以得到待執行任務之相對於複數運算節點數量之複數預測執行時間、運算節點類型及系統參數；執行一最佳化程式，以決定待執行任務之實際運算節點數量；以及，傳送一最佳化輸出訊息至一管理伺服器，以使管理伺服器分配至少一資料運算系統來執行待執行任務之一程式碼檔案。</t>
    <phoneticPr fontId="1" type="noConversion"/>
  </si>
  <si>
    <t>一種自動建立智慧助理的方法及系統，包含取得智慧助理樣板；取得複數個應用程式介面及其對應的複數個應用程式介面文件；辨識應用程式介面文件中的複數個第一項目；針對複數個操作功能中的每一操作功能，比對用程式介面檔中的第一項目並分別產生對應的相似度值；依據應用程式介面文件的些第一項目所對應的相似度值，決定每一操作功能所分別對應的應用程式介面文件及其對應的及應用程式介面；以及依據操作功能所對應的應用程式介面，產生對應的智慧助理。</t>
    <phoneticPr fontId="1" type="noConversion"/>
  </si>
  <si>
    <t>本發明係關於一種混合實境頭戴式裝置以及景深校正系統及方法。</t>
    <phoneticPr fontId="1" type="noConversion"/>
  </si>
  <si>
    <t>本發明係關於一種視訊影像產生裝置及方法。</t>
  </si>
  <si>
    <t>This disclosure relates to a mixed reality head-mounted device and system and method of correcting depth of field.</t>
  </si>
  <si>
    <t>本發明是關於一種視頻影像產生裝置及方法。</t>
    <phoneticPr fontId="1" type="noConversion"/>
  </si>
  <si>
    <t>The present invention relates to a video generating device and method.</t>
  </si>
  <si>
    <t>本揭露是有關於無線通訊技術，且特別是指一種用於無線通訊的傳輸機、 接收機和方法。</t>
    <phoneticPr fontId="1" type="noConversion"/>
  </si>
  <si>
    <t>The present disclosure relates to wireless communication technology, and more particularly to a transmitter, a receiver, and a method for wireless communications.</t>
    <phoneticPr fontId="1" type="noConversion"/>
  </si>
  <si>
    <t>本揭露是有關於無線通訊技術，且特別是指一種用於無線通訊之傳輸機、接收機和方法。</t>
    <phoneticPr fontId="1" type="noConversion"/>
  </si>
  <si>
    <t>本揭露是有關於擴展現實的非連續接收組態配置，且特別是指一種擴展現實裝置、基站及用於擴展現實裝置的非連續接收組態配置方法。</t>
    <phoneticPr fontId="1" type="noConversion"/>
  </si>
  <si>
    <t>本揭露是有關於延伸實境之非連續接收組態配置，且特別是指一種延伸實境裝置、基站及用於延伸實境裝置之非連續接收組態配置方法。</t>
    <phoneticPr fontId="1" type="noConversion"/>
  </si>
  <si>
    <t>The present disclosure relates to allocating discontinuous reception (DRX) configuration of extended reality (XR), and more particularly to an XR device, a base station, and a DRX configuration allocating method for an XR device.</t>
    <phoneticPr fontId="1" type="noConversion"/>
  </si>
  <si>
    <t>本案是有關於一種資料傳輸方法及通信裝置，特別是用以傳輸擴展現實（extended reality，XR）資料的資料傳輸方法及通信裝置。</t>
    <phoneticPr fontId="1" type="noConversion"/>
  </si>
  <si>
    <t>The invention relates to a data transmission method and a communication device. More particularly, the invention relates to a data transmission method and a communication device for transmitting extended reality (XR) data.</t>
    <phoneticPr fontId="1" type="noConversion"/>
  </si>
  <si>
    <t>本案是有關於一種資料傳輸方法及通訊裝置，特別是用以傳輸延展實境（extended reality，XR）資料的資料傳輸方法及通訊裝置。</t>
    <phoneticPr fontId="1" type="noConversion"/>
  </si>
  <si>
    <t>本揭露有關於一種決策裝置及方法，特別是有關於一種基於生成式內容模型的決策裝置及方法。</t>
    <phoneticPr fontId="1" type="noConversion"/>
  </si>
  <si>
    <t>The present disclosure relates to a decision generating device and method.  More particularly, the present disclosure relates to a decision generating device and method based on generative-content models.</t>
    <phoneticPr fontId="1" type="noConversion"/>
  </si>
  <si>
    <t>本發明是關於一種用於移動通信系統的基站及使用者裝置。</t>
    <phoneticPr fontId="1" type="noConversion"/>
  </si>
  <si>
    <t>本發明涉及一種邊界框重建方法，特別涉及三維邊界框重建方法。</t>
    <phoneticPr fontId="1" type="noConversion"/>
  </si>
  <si>
    <t>本發明是有關於一種智慧電表的管理系統與其紀錄媒體，特別是有關於管理智慧電表的佈建情形與維持通信的智慧電表的佈建管理系統與其紀錄媒體。</t>
  </si>
  <si>
    <t>201811140459.6（已核准，待獲證）</t>
    <phoneticPr fontId="1" type="noConversion"/>
  </si>
  <si>
    <t>平台即服務雲端伺服器及其機器學習資料處理方法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</si>
</sst>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name val="Calibri"/>
      <family val="2"/>
    </font>
    <font>
      <b/>
      <sz val="12"/>
      <name val="新細明體"/>
      <family val="1"/>
      <charset val="136"/>
      <scheme val="minor"/>
    </font>
    <font>
      <sz val="12"/>
      <name val="新細明體"/>
      <family val="2"/>
      <charset val="136"/>
      <scheme val="minor"/>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alignment vertical="center"/>
    </xf>
    <xf numFmtId="0" fontId="3" fillId="0" borderId="0">
      <alignment vertical="center"/>
    </xf>
  </cellStyleXfs>
  <cellXfs count="1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0" borderId="1" xfId="0" applyFont="1" applyBorder="1" applyAlignment="1">
      <alignment horizontal="left"/>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0" borderId="0" xfId="0" applyFo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59"/>
  <sheetViews>
    <sheetView tabSelected="1" zoomScale="85" zoomScaleNormal="85" workbookViewId="0">
      <selection activeCell="F13" sqref="F13"/>
    </sheetView>
  </sheetViews>
  <sheetFormatPr defaultRowHeight="16.399999999999999" x14ac:dyDescent="0.3"/>
  <cols>
    <col min="1" max="1" width="5.125" style="10" customWidth="1"/>
    <col min="2" max="2" width="14.125" style="10" customWidth="1"/>
    <col min="3" max="3" width="16.75" style="10" customWidth="1"/>
    <col min="4" max="4" width="14.125" style="10" customWidth="1"/>
    <col min="5" max="5" width="19" style="10" customWidth="1"/>
    <col min="6" max="6" width="41.125" style="10" customWidth="1"/>
    <col min="7" max="7" width="12.25" style="10" customWidth="1"/>
    <col min="8" max="8" width="20.125" style="10" customWidth="1"/>
    <col min="9" max="9" width="26.5" style="10" customWidth="1"/>
    <col min="10" max="10" width="9.875" style="10" customWidth="1"/>
    <col min="11" max="11" width="17.25" style="10" customWidth="1"/>
    <col min="12" max="12" width="23.25" style="10" customWidth="1"/>
    <col min="13" max="16384" width="9" style="10"/>
  </cols>
  <sheetData>
    <row r="1" spans="1:12" ht="49.1" x14ac:dyDescent="0.3">
      <c r="A1" s="8" t="s">
        <v>7</v>
      </c>
      <c r="B1" s="8" t="s">
        <v>8</v>
      </c>
      <c r="C1" s="9" t="s">
        <v>21</v>
      </c>
      <c r="D1" s="8" t="s">
        <v>27</v>
      </c>
      <c r="E1" s="8" t="s">
        <v>10</v>
      </c>
      <c r="F1" s="8" t="s">
        <v>11</v>
      </c>
      <c r="G1" s="8" t="s">
        <v>9</v>
      </c>
      <c r="H1" s="8" t="s">
        <v>13</v>
      </c>
      <c r="I1" s="8" t="s">
        <v>30</v>
      </c>
      <c r="J1" s="8" t="s">
        <v>32</v>
      </c>
      <c r="K1" s="8" t="s">
        <v>33</v>
      </c>
      <c r="L1" s="8" t="s">
        <v>12</v>
      </c>
    </row>
    <row r="2" spans="1:12" x14ac:dyDescent="0.3">
      <c r="A2" s="11">
        <v>1</v>
      </c>
      <c r="B2" s="11">
        <v>112</v>
      </c>
      <c r="C2" s="11" t="s">
        <v>173</v>
      </c>
      <c r="D2" s="11" t="s">
        <v>36</v>
      </c>
      <c r="E2" s="11" t="s">
        <v>77</v>
      </c>
      <c r="F2" s="11" t="s">
        <v>86</v>
      </c>
      <c r="G2" s="11" t="s">
        <v>68</v>
      </c>
      <c r="H2" s="11" t="s">
        <v>95</v>
      </c>
      <c r="I2" s="11" t="s">
        <v>72</v>
      </c>
      <c r="J2" s="11" t="s">
        <v>73</v>
      </c>
      <c r="K2" s="11" t="s">
        <v>74</v>
      </c>
      <c r="L2" s="11" t="s">
        <v>102</v>
      </c>
    </row>
    <row r="3" spans="1:12" x14ac:dyDescent="0.3">
      <c r="A3" s="11">
        <v>2</v>
      </c>
      <c r="B3" s="11">
        <v>112</v>
      </c>
      <c r="C3" s="11" t="s">
        <v>173</v>
      </c>
      <c r="D3" s="11" t="s">
        <v>36</v>
      </c>
      <c r="E3" s="11" t="s">
        <v>78</v>
      </c>
      <c r="F3" s="11" t="s">
        <v>87</v>
      </c>
      <c r="G3" s="11" t="s">
        <v>69</v>
      </c>
      <c r="H3" s="11" t="s">
        <v>95</v>
      </c>
      <c r="I3" s="11" t="s">
        <v>72</v>
      </c>
      <c r="J3" s="11" t="s">
        <v>73</v>
      </c>
      <c r="K3" s="11" t="s">
        <v>74</v>
      </c>
      <c r="L3" s="11" t="s">
        <v>102</v>
      </c>
    </row>
    <row r="4" spans="1:12" x14ac:dyDescent="0.3">
      <c r="A4" s="11">
        <v>3</v>
      </c>
      <c r="B4" s="11" t="s">
        <v>159</v>
      </c>
      <c r="C4" s="11" t="s">
        <v>35</v>
      </c>
      <c r="D4" s="11" t="s">
        <v>36</v>
      </c>
      <c r="E4" s="11" t="s">
        <v>109</v>
      </c>
      <c r="F4" s="11" t="s">
        <v>110</v>
      </c>
      <c r="G4" s="11" t="s">
        <v>111</v>
      </c>
      <c r="H4" s="11" t="s">
        <v>112</v>
      </c>
      <c r="I4" s="11" t="s">
        <v>72</v>
      </c>
      <c r="J4" s="11" t="s">
        <v>73</v>
      </c>
      <c r="K4" s="11" t="s">
        <v>74</v>
      </c>
      <c r="L4" s="11" t="s">
        <v>102</v>
      </c>
    </row>
    <row r="5" spans="1:12" x14ac:dyDescent="0.3">
      <c r="A5" s="11">
        <v>4</v>
      </c>
      <c r="B5" s="11">
        <v>112</v>
      </c>
      <c r="C5" s="11" t="s">
        <v>173</v>
      </c>
      <c r="D5" s="11" t="s">
        <v>36</v>
      </c>
      <c r="E5" s="11" t="s">
        <v>79</v>
      </c>
      <c r="F5" s="11" t="s">
        <v>88</v>
      </c>
      <c r="G5" s="11" t="s">
        <v>68</v>
      </c>
      <c r="H5" s="11" t="s">
        <v>96</v>
      </c>
      <c r="I5" s="11" t="s">
        <v>72</v>
      </c>
      <c r="J5" s="11" t="s">
        <v>73</v>
      </c>
      <c r="K5" s="11" t="s">
        <v>74</v>
      </c>
      <c r="L5" s="11" t="s">
        <v>102</v>
      </c>
    </row>
    <row r="6" spans="1:12" ht="16.850000000000001" customHeight="1" x14ac:dyDescent="0.3">
      <c r="A6" s="11">
        <v>5</v>
      </c>
      <c r="B6" s="11">
        <v>112</v>
      </c>
      <c r="C6" s="11" t="s">
        <v>173</v>
      </c>
      <c r="D6" s="11" t="s">
        <v>36</v>
      </c>
      <c r="E6" s="11" t="s">
        <v>80</v>
      </c>
      <c r="F6" s="11" t="s">
        <v>89</v>
      </c>
      <c r="G6" s="11" t="s">
        <v>68</v>
      </c>
      <c r="H6" s="11" t="s">
        <v>97</v>
      </c>
      <c r="I6" s="11" t="s">
        <v>72</v>
      </c>
      <c r="J6" s="11" t="s">
        <v>73</v>
      </c>
      <c r="K6" s="11" t="s">
        <v>74</v>
      </c>
      <c r="L6" s="11" t="s">
        <v>102</v>
      </c>
    </row>
    <row r="7" spans="1:12" x14ac:dyDescent="0.3">
      <c r="A7" s="11">
        <v>6</v>
      </c>
      <c r="B7" s="11" t="s">
        <v>159</v>
      </c>
      <c r="C7" s="11" t="s">
        <v>35</v>
      </c>
      <c r="D7" s="11" t="s">
        <v>36</v>
      </c>
      <c r="E7" s="11" t="s">
        <v>113</v>
      </c>
      <c r="F7" s="11" t="s">
        <v>162</v>
      </c>
      <c r="G7" s="11" t="s">
        <v>68</v>
      </c>
      <c r="H7" s="11" t="s">
        <v>114</v>
      </c>
      <c r="I7" s="11" t="s">
        <v>72</v>
      </c>
      <c r="J7" s="11" t="s">
        <v>73</v>
      </c>
      <c r="K7" s="11" t="s">
        <v>74</v>
      </c>
      <c r="L7" s="11" t="s">
        <v>102</v>
      </c>
    </row>
    <row r="8" spans="1:12" ht="16.850000000000001" customHeight="1" x14ac:dyDescent="0.3">
      <c r="A8" s="11">
        <v>7</v>
      </c>
      <c r="B8" s="11" t="s">
        <v>34</v>
      </c>
      <c r="C8" s="11" t="s">
        <v>35</v>
      </c>
      <c r="D8" s="11" t="s">
        <v>36</v>
      </c>
      <c r="E8" s="11" t="s">
        <v>37</v>
      </c>
      <c r="F8" s="11" t="s">
        <v>105</v>
      </c>
      <c r="G8" s="7" t="s">
        <v>70</v>
      </c>
      <c r="H8" s="7" t="s">
        <v>179</v>
      </c>
      <c r="I8" s="11" t="s">
        <v>72</v>
      </c>
      <c r="J8" s="11" t="s">
        <v>73</v>
      </c>
      <c r="K8" s="11" t="s">
        <v>74</v>
      </c>
      <c r="L8" s="11" t="s">
        <v>102</v>
      </c>
    </row>
    <row r="9" spans="1:12" ht="16.850000000000001" customHeight="1" x14ac:dyDescent="0.3">
      <c r="A9" s="11">
        <v>8</v>
      </c>
      <c r="B9" s="11" t="s">
        <v>34</v>
      </c>
      <c r="C9" s="11" t="s">
        <v>35</v>
      </c>
      <c r="D9" s="11" t="s">
        <v>36</v>
      </c>
      <c r="E9" s="11" t="s">
        <v>37</v>
      </c>
      <c r="F9" s="11" t="s">
        <v>51</v>
      </c>
      <c r="G9" s="11" t="s">
        <v>68</v>
      </c>
      <c r="H9" s="11" t="s">
        <v>186</v>
      </c>
      <c r="I9" s="11" t="s">
        <v>72</v>
      </c>
      <c r="J9" s="11" t="s">
        <v>73</v>
      </c>
      <c r="K9" s="11" t="s">
        <v>74</v>
      </c>
      <c r="L9" s="11" t="s">
        <v>102</v>
      </c>
    </row>
    <row r="10" spans="1:12" x14ac:dyDescent="0.3">
      <c r="A10" s="11">
        <v>9</v>
      </c>
      <c r="B10" s="11" t="s">
        <v>34</v>
      </c>
      <c r="C10" s="11" t="s">
        <v>35</v>
      </c>
      <c r="D10" s="11" t="s">
        <v>36</v>
      </c>
      <c r="E10" s="11" t="s">
        <v>38</v>
      </c>
      <c r="F10" s="11" t="s">
        <v>52</v>
      </c>
      <c r="G10" s="11" t="s">
        <v>69</v>
      </c>
      <c r="H10" s="11" t="s">
        <v>188</v>
      </c>
      <c r="I10" s="11" t="s">
        <v>72</v>
      </c>
      <c r="J10" s="11" t="s">
        <v>73</v>
      </c>
      <c r="K10" s="11" t="s">
        <v>74</v>
      </c>
      <c r="L10" s="11" t="s">
        <v>102</v>
      </c>
    </row>
    <row r="11" spans="1:12" ht="16.850000000000001" customHeight="1" x14ac:dyDescent="0.3">
      <c r="A11" s="11">
        <v>10</v>
      </c>
      <c r="B11" s="11" t="s">
        <v>34</v>
      </c>
      <c r="C11" s="11" t="s">
        <v>35</v>
      </c>
      <c r="D11" s="11" t="s">
        <v>36</v>
      </c>
      <c r="E11" s="11" t="s">
        <v>103</v>
      </c>
      <c r="F11" s="11" t="s">
        <v>106</v>
      </c>
      <c r="G11" s="7" t="s">
        <v>70</v>
      </c>
      <c r="H11" s="7" t="s">
        <v>189</v>
      </c>
      <c r="I11" s="11" t="s">
        <v>72</v>
      </c>
      <c r="J11" s="11" t="s">
        <v>73</v>
      </c>
      <c r="K11" s="11" t="s">
        <v>74</v>
      </c>
      <c r="L11" s="11" t="s">
        <v>102</v>
      </c>
    </row>
    <row r="12" spans="1:12" x14ac:dyDescent="0.3">
      <c r="A12" s="11">
        <v>11</v>
      </c>
      <c r="B12" s="11" t="s">
        <v>34</v>
      </c>
      <c r="C12" s="11" t="s">
        <v>35</v>
      </c>
      <c r="D12" s="11" t="s">
        <v>36</v>
      </c>
      <c r="E12" s="11" t="s">
        <v>39</v>
      </c>
      <c r="F12" s="11" t="s">
        <v>54</v>
      </c>
      <c r="G12" s="11" t="s">
        <v>68</v>
      </c>
      <c r="H12" s="11" t="s">
        <v>187</v>
      </c>
      <c r="I12" s="11" t="s">
        <v>72</v>
      </c>
      <c r="J12" s="11" t="s">
        <v>73</v>
      </c>
      <c r="K12" s="11" t="s">
        <v>74</v>
      </c>
      <c r="L12" s="11" t="s">
        <v>102</v>
      </c>
    </row>
    <row r="13" spans="1:12" ht="16.850000000000001" customHeight="1" x14ac:dyDescent="0.3">
      <c r="A13" s="11">
        <v>12</v>
      </c>
      <c r="B13" s="11" t="s">
        <v>34</v>
      </c>
      <c r="C13" s="11" t="s">
        <v>35</v>
      </c>
      <c r="D13" s="11" t="s">
        <v>36</v>
      </c>
      <c r="E13" s="11" t="s">
        <v>104</v>
      </c>
      <c r="F13" s="11" t="s">
        <v>107</v>
      </c>
      <c r="G13" s="7" t="s">
        <v>69</v>
      </c>
      <c r="H13" s="11" t="s">
        <v>190</v>
      </c>
      <c r="I13" s="11" t="s">
        <v>72</v>
      </c>
      <c r="J13" s="11" t="s">
        <v>73</v>
      </c>
      <c r="K13" s="11" t="s">
        <v>74</v>
      </c>
      <c r="L13" s="11" t="s">
        <v>102</v>
      </c>
    </row>
    <row r="14" spans="1:12" x14ac:dyDescent="0.3">
      <c r="A14" s="11">
        <v>13</v>
      </c>
      <c r="B14" s="11" t="s">
        <v>34</v>
      </c>
      <c r="C14" s="11" t="s">
        <v>35</v>
      </c>
      <c r="D14" s="11" t="s">
        <v>36</v>
      </c>
      <c r="E14" s="11" t="s">
        <v>40</v>
      </c>
      <c r="F14" s="11" t="s">
        <v>53</v>
      </c>
      <c r="G14" s="11" t="s">
        <v>70</v>
      </c>
      <c r="H14" s="11" t="s">
        <v>191</v>
      </c>
      <c r="I14" s="11" t="s">
        <v>72</v>
      </c>
      <c r="J14" s="11" t="s">
        <v>73</v>
      </c>
      <c r="K14" s="11" t="s">
        <v>74</v>
      </c>
      <c r="L14" s="11" t="s">
        <v>102</v>
      </c>
    </row>
    <row r="15" spans="1:12" x14ac:dyDescent="0.3">
      <c r="A15" s="11">
        <v>14</v>
      </c>
      <c r="B15" s="11" t="s">
        <v>34</v>
      </c>
      <c r="C15" s="11" t="s">
        <v>35</v>
      </c>
      <c r="D15" s="11" t="s">
        <v>36</v>
      </c>
      <c r="E15" s="11" t="s">
        <v>41</v>
      </c>
      <c r="F15" s="11" t="s">
        <v>55</v>
      </c>
      <c r="G15" s="11" t="s">
        <v>71</v>
      </c>
      <c r="H15" s="11" t="s">
        <v>192</v>
      </c>
      <c r="I15" s="11" t="s">
        <v>72</v>
      </c>
      <c r="J15" s="11" t="s">
        <v>73</v>
      </c>
      <c r="K15" s="11" t="s">
        <v>74</v>
      </c>
      <c r="L15" s="11" t="s">
        <v>102</v>
      </c>
    </row>
    <row r="16" spans="1:12" x14ac:dyDescent="0.3">
      <c r="A16" s="11">
        <v>15</v>
      </c>
      <c r="B16" s="11" t="s">
        <v>34</v>
      </c>
      <c r="C16" s="11" t="s">
        <v>35</v>
      </c>
      <c r="D16" s="11" t="s">
        <v>36</v>
      </c>
      <c r="E16" s="11" t="s">
        <v>42</v>
      </c>
      <c r="F16" s="11" t="s">
        <v>57</v>
      </c>
      <c r="G16" s="11" t="s">
        <v>68</v>
      </c>
      <c r="H16" s="11" t="s">
        <v>193</v>
      </c>
      <c r="I16" s="11" t="s">
        <v>72</v>
      </c>
      <c r="J16" s="11" t="s">
        <v>73</v>
      </c>
      <c r="K16" s="11" t="s">
        <v>74</v>
      </c>
      <c r="L16" s="11" t="s">
        <v>102</v>
      </c>
    </row>
    <row r="17" spans="1:12" x14ac:dyDescent="0.3">
      <c r="A17" s="11">
        <v>16</v>
      </c>
      <c r="B17" s="11" t="s">
        <v>34</v>
      </c>
      <c r="C17" s="11" t="s">
        <v>35</v>
      </c>
      <c r="D17" s="11" t="s">
        <v>36</v>
      </c>
      <c r="E17" s="11" t="s">
        <v>41</v>
      </c>
      <c r="F17" s="11" t="s">
        <v>56</v>
      </c>
      <c r="G17" s="11" t="s">
        <v>69</v>
      </c>
      <c r="H17" s="11" t="s">
        <v>192</v>
      </c>
      <c r="I17" s="11" t="s">
        <v>72</v>
      </c>
      <c r="J17" s="11" t="s">
        <v>73</v>
      </c>
      <c r="K17" s="11" t="s">
        <v>74</v>
      </c>
      <c r="L17" s="11" t="s">
        <v>102</v>
      </c>
    </row>
    <row r="18" spans="1:12" ht="16.850000000000001" customHeight="1" x14ac:dyDescent="0.3">
      <c r="A18" s="11">
        <v>17</v>
      </c>
      <c r="B18" s="11" t="s">
        <v>34</v>
      </c>
      <c r="C18" s="11" t="s">
        <v>35</v>
      </c>
      <c r="D18" s="11" t="s">
        <v>36</v>
      </c>
      <c r="E18" s="11" t="s">
        <v>43</v>
      </c>
      <c r="F18" s="11" t="s">
        <v>59</v>
      </c>
      <c r="G18" s="12" t="s">
        <v>70</v>
      </c>
      <c r="H18" s="12" t="s">
        <v>194</v>
      </c>
      <c r="I18" s="11" t="s">
        <v>72</v>
      </c>
      <c r="J18" s="11" t="s">
        <v>73</v>
      </c>
      <c r="K18" s="11" t="s">
        <v>74</v>
      </c>
      <c r="L18" s="11" t="s">
        <v>102</v>
      </c>
    </row>
    <row r="19" spans="1:12" ht="16.850000000000001" customHeight="1" x14ac:dyDescent="0.3">
      <c r="A19" s="11">
        <v>18</v>
      </c>
      <c r="B19" s="11" t="s">
        <v>34</v>
      </c>
      <c r="C19" s="11" t="s">
        <v>35</v>
      </c>
      <c r="D19" s="11" t="s">
        <v>36</v>
      </c>
      <c r="E19" s="11" t="s">
        <v>44</v>
      </c>
      <c r="F19" s="11" t="s">
        <v>58</v>
      </c>
      <c r="G19" s="12" t="s">
        <v>68</v>
      </c>
      <c r="H19" s="12" t="s">
        <v>195</v>
      </c>
      <c r="I19" s="11" t="s">
        <v>72</v>
      </c>
      <c r="J19" s="11" t="s">
        <v>73</v>
      </c>
      <c r="K19" s="11" t="s">
        <v>74</v>
      </c>
      <c r="L19" s="11" t="s">
        <v>102</v>
      </c>
    </row>
    <row r="20" spans="1:12" ht="16.850000000000001" customHeight="1" x14ac:dyDescent="0.3">
      <c r="A20" s="11">
        <v>19</v>
      </c>
      <c r="B20" s="11" t="s">
        <v>34</v>
      </c>
      <c r="C20" s="11" t="s">
        <v>35</v>
      </c>
      <c r="D20" s="11" t="s">
        <v>36</v>
      </c>
      <c r="E20" s="11" t="s">
        <v>45</v>
      </c>
      <c r="F20" s="11" t="s">
        <v>60</v>
      </c>
      <c r="G20" s="12" t="s">
        <v>69</v>
      </c>
      <c r="H20" s="12" t="s">
        <v>196</v>
      </c>
      <c r="I20" s="11" t="s">
        <v>72</v>
      </c>
      <c r="J20" s="11" t="s">
        <v>73</v>
      </c>
      <c r="K20" s="11" t="s">
        <v>74</v>
      </c>
      <c r="L20" s="11" t="s">
        <v>102</v>
      </c>
    </row>
    <row r="21" spans="1:12" x14ac:dyDescent="0.3">
      <c r="A21" s="11">
        <v>20</v>
      </c>
      <c r="B21" s="11" t="s">
        <v>34</v>
      </c>
      <c r="C21" s="11" t="s">
        <v>35</v>
      </c>
      <c r="D21" s="11" t="s">
        <v>36</v>
      </c>
      <c r="E21" s="11" t="s">
        <v>46</v>
      </c>
      <c r="F21" s="11" t="s">
        <v>62</v>
      </c>
      <c r="G21" s="11" t="s">
        <v>70</v>
      </c>
      <c r="H21" s="11" t="s">
        <v>197</v>
      </c>
      <c r="I21" s="11" t="s">
        <v>72</v>
      </c>
      <c r="J21" s="11" t="s">
        <v>73</v>
      </c>
      <c r="K21" s="11" t="s">
        <v>74</v>
      </c>
      <c r="L21" s="11" t="s">
        <v>102</v>
      </c>
    </row>
    <row r="22" spans="1:12" x14ac:dyDescent="0.3">
      <c r="A22" s="11">
        <v>21</v>
      </c>
      <c r="B22" s="11" t="s">
        <v>34</v>
      </c>
      <c r="C22" s="11" t="s">
        <v>35</v>
      </c>
      <c r="D22" s="11" t="s">
        <v>36</v>
      </c>
      <c r="E22" s="11" t="s">
        <v>47</v>
      </c>
      <c r="F22" s="11" t="s">
        <v>61</v>
      </c>
      <c r="G22" s="11" t="s">
        <v>71</v>
      </c>
      <c r="H22" s="11" t="s">
        <v>198</v>
      </c>
      <c r="I22" s="11" t="s">
        <v>72</v>
      </c>
      <c r="J22" s="11" t="s">
        <v>73</v>
      </c>
      <c r="K22" s="11" t="s">
        <v>74</v>
      </c>
      <c r="L22" s="11" t="s">
        <v>102</v>
      </c>
    </row>
    <row r="23" spans="1:12" x14ac:dyDescent="0.3">
      <c r="A23" s="11">
        <v>22</v>
      </c>
      <c r="B23" s="11" t="s">
        <v>34</v>
      </c>
      <c r="C23" s="11" t="s">
        <v>35</v>
      </c>
      <c r="D23" s="11" t="s">
        <v>36</v>
      </c>
      <c r="E23" s="11" t="s">
        <v>48</v>
      </c>
      <c r="F23" s="11" t="s">
        <v>65</v>
      </c>
      <c r="G23" s="11" t="s">
        <v>68</v>
      </c>
      <c r="H23" s="11" t="s">
        <v>199</v>
      </c>
      <c r="I23" s="11" t="s">
        <v>72</v>
      </c>
      <c r="J23" s="11" t="s">
        <v>73</v>
      </c>
      <c r="K23" s="11" t="s">
        <v>74</v>
      </c>
      <c r="L23" s="11" t="s">
        <v>102</v>
      </c>
    </row>
    <row r="24" spans="1:12" x14ac:dyDescent="0.3">
      <c r="A24" s="11">
        <v>23</v>
      </c>
      <c r="B24" s="11" t="s">
        <v>34</v>
      </c>
      <c r="C24" s="11" t="s">
        <v>35</v>
      </c>
      <c r="D24" s="11" t="s">
        <v>36</v>
      </c>
      <c r="E24" s="11" t="s">
        <v>47</v>
      </c>
      <c r="F24" s="11" t="s">
        <v>64</v>
      </c>
      <c r="G24" s="11" t="s">
        <v>69</v>
      </c>
      <c r="H24" s="11" t="s">
        <v>198</v>
      </c>
      <c r="I24" s="11" t="s">
        <v>72</v>
      </c>
      <c r="J24" s="11" t="s">
        <v>73</v>
      </c>
      <c r="K24" s="11" t="s">
        <v>74</v>
      </c>
      <c r="L24" s="11" t="s">
        <v>102</v>
      </c>
    </row>
    <row r="25" spans="1:12" x14ac:dyDescent="0.3">
      <c r="A25" s="11">
        <v>24</v>
      </c>
      <c r="B25" s="11" t="s">
        <v>34</v>
      </c>
      <c r="C25" s="11" t="s">
        <v>35</v>
      </c>
      <c r="D25" s="11" t="s">
        <v>36</v>
      </c>
      <c r="E25" s="11" t="s">
        <v>49</v>
      </c>
      <c r="F25" s="11" t="s">
        <v>63</v>
      </c>
      <c r="G25" s="11" t="s">
        <v>70</v>
      </c>
      <c r="H25" s="11" t="s">
        <v>200</v>
      </c>
      <c r="I25" s="11" t="s">
        <v>72</v>
      </c>
      <c r="J25" s="11" t="s">
        <v>73</v>
      </c>
      <c r="K25" s="11" t="s">
        <v>74</v>
      </c>
      <c r="L25" s="11" t="s">
        <v>102</v>
      </c>
    </row>
    <row r="26" spans="1:12" x14ac:dyDescent="0.3">
      <c r="A26" s="11">
        <v>25</v>
      </c>
      <c r="B26" s="11" t="s">
        <v>34</v>
      </c>
      <c r="C26" s="11" t="s">
        <v>35</v>
      </c>
      <c r="D26" s="11" t="s">
        <v>36</v>
      </c>
      <c r="E26" s="11" t="s">
        <v>49</v>
      </c>
      <c r="F26" s="11" t="s">
        <v>67</v>
      </c>
      <c r="G26" s="11" t="s">
        <v>68</v>
      </c>
      <c r="H26" s="11" t="s">
        <v>200</v>
      </c>
      <c r="I26" s="11" t="s">
        <v>72</v>
      </c>
      <c r="J26" s="11" t="s">
        <v>73</v>
      </c>
      <c r="K26" s="11" t="s">
        <v>74</v>
      </c>
      <c r="L26" s="11" t="s">
        <v>102</v>
      </c>
    </row>
    <row r="27" spans="1:12" ht="16.850000000000001" customHeight="1" x14ac:dyDescent="0.3">
      <c r="A27" s="11">
        <v>26</v>
      </c>
      <c r="B27" s="11" t="s">
        <v>34</v>
      </c>
      <c r="C27" s="11" t="s">
        <v>35</v>
      </c>
      <c r="D27" s="11" t="s">
        <v>36</v>
      </c>
      <c r="E27" s="11" t="s">
        <v>50</v>
      </c>
      <c r="F27" s="11" t="s">
        <v>66</v>
      </c>
      <c r="G27" s="11" t="s">
        <v>69</v>
      </c>
      <c r="H27" s="11" t="s">
        <v>201</v>
      </c>
      <c r="I27" s="11" t="s">
        <v>72</v>
      </c>
      <c r="J27" s="11" t="s">
        <v>73</v>
      </c>
      <c r="K27" s="11" t="s">
        <v>74</v>
      </c>
      <c r="L27" s="11" t="s">
        <v>102</v>
      </c>
    </row>
    <row r="28" spans="1:12" x14ac:dyDescent="0.3">
      <c r="A28" s="11">
        <v>27</v>
      </c>
      <c r="B28" s="11" t="s">
        <v>160</v>
      </c>
      <c r="C28" s="11" t="s">
        <v>173</v>
      </c>
      <c r="D28" s="11" t="s">
        <v>36</v>
      </c>
      <c r="E28" s="11" t="s">
        <v>142</v>
      </c>
      <c r="F28" s="11" t="s">
        <v>169</v>
      </c>
      <c r="G28" s="11" t="s">
        <v>69</v>
      </c>
      <c r="H28" s="11" t="s">
        <v>143</v>
      </c>
      <c r="I28" s="11" t="s">
        <v>72</v>
      </c>
      <c r="J28" s="11" t="s">
        <v>73</v>
      </c>
      <c r="K28" s="11" t="s">
        <v>74</v>
      </c>
      <c r="L28" s="11" t="s">
        <v>102</v>
      </c>
    </row>
    <row r="29" spans="1:12" x14ac:dyDescent="0.3">
      <c r="A29" s="11">
        <v>28</v>
      </c>
      <c r="B29" s="11" t="s">
        <v>160</v>
      </c>
      <c r="C29" s="11" t="s">
        <v>173</v>
      </c>
      <c r="D29" s="11" t="s">
        <v>36</v>
      </c>
      <c r="E29" s="11" t="s">
        <v>144</v>
      </c>
      <c r="F29" s="11" t="s">
        <v>145</v>
      </c>
      <c r="G29" s="11" t="s">
        <v>69</v>
      </c>
      <c r="H29" s="11" t="s">
        <v>180</v>
      </c>
      <c r="I29" s="11" t="s">
        <v>72</v>
      </c>
      <c r="J29" s="11" t="s">
        <v>73</v>
      </c>
      <c r="K29" s="11" t="s">
        <v>74</v>
      </c>
      <c r="L29" s="11" t="s">
        <v>102</v>
      </c>
    </row>
    <row r="30" spans="1:12" ht="16.850000000000001" customHeight="1" x14ac:dyDescent="0.3">
      <c r="A30" s="11">
        <v>29</v>
      </c>
      <c r="B30" s="11">
        <v>112</v>
      </c>
      <c r="C30" s="11" t="s">
        <v>173</v>
      </c>
      <c r="D30" s="11" t="s">
        <v>36</v>
      </c>
      <c r="E30" s="11" t="s">
        <v>81</v>
      </c>
      <c r="F30" s="11" t="s">
        <v>161</v>
      </c>
      <c r="G30" s="11" t="s">
        <v>70</v>
      </c>
      <c r="H30" s="11" t="s">
        <v>98</v>
      </c>
      <c r="I30" s="11" t="s">
        <v>72</v>
      </c>
      <c r="J30" s="11" t="s">
        <v>73</v>
      </c>
      <c r="K30" s="11" t="s">
        <v>74</v>
      </c>
      <c r="L30" s="11" t="s">
        <v>102</v>
      </c>
    </row>
    <row r="31" spans="1:12" x14ac:dyDescent="0.3">
      <c r="A31" s="11">
        <v>30</v>
      </c>
      <c r="B31" s="11" t="s">
        <v>160</v>
      </c>
      <c r="C31" s="11" t="s">
        <v>173</v>
      </c>
      <c r="D31" s="11" t="s">
        <v>36</v>
      </c>
      <c r="E31" s="11" t="s">
        <v>150</v>
      </c>
      <c r="F31" s="11" t="s">
        <v>171</v>
      </c>
      <c r="G31" s="11" t="s">
        <v>69</v>
      </c>
      <c r="H31" s="11" t="s">
        <v>151</v>
      </c>
      <c r="I31" s="11" t="s">
        <v>72</v>
      </c>
      <c r="J31" s="11" t="s">
        <v>73</v>
      </c>
      <c r="K31" s="11" t="s">
        <v>74</v>
      </c>
      <c r="L31" s="11" t="s">
        <v>102</v>
      </c>
    </row>
    <row r="32" spans="1:12" ht="16.850000000000001" customHeight="1" x14ac:dyDescent="0.3">
      <c r="A32" s="11">
        <v>31</v>
      </c>
      <c r="B32" s="11" t="s">
        <v>34</v>
      </c>
      <c r="C32" s="11" t="s">
        <v>35</v>
      </c>
      <c r="D32" s="11" t="s">
        <v>36</v>
      </c>
      <c r="E32" s="11" t="s">
        <v>117</v>
      </c>
      <c r="F32" s="11" t="s">
        <v>205</v>
      </c>
      <c r="G32" s="11" t="s">
        <v>70</v>
      </c>
      <c r="H32" s="11" t="s">
        <v>202</v>
      </c>
      <c r="I32" s="11" t="s">
        <v>72</v>
      </c>
      <c r="J32" s="11" t="s">
        <v>73</v>
      </c>
      <c r="K32" s="11" t="s">
        <v>74</v>
      </c>
      <c r="L32" s="11" t="s">
        <v>102</v>
      </c>
    </row>
    <row r="33" spans="1:12" x14ac:dyDescent="0.3">
      <c r="A33" s="11">
        <v>32</v>
      </c>
      <c r="B33" s="11" t="s">
        <v>160</v>
      </c>
      <c r="C33" s="11" t="s">
        <v>173</v>
      </c>
      <c r="D33" s="11" t="s">
        <v>36</v>
      </c>
      <c r="E33" s="11" t="s">
        <v>152</v>
      </c>
      <c r="F33" s="11" t="s">
        <v>153</v>
      </c>
      <c r="G33" s="11" t="s">
        <v>69</v>
      </c>
      <c r="H33" s="11" t="s">
        <v>118</v>
      </c>
      <c r="I33" s="11" t="s">
        <v>72</v>
      </c>
      <c r="J33" s="11" t="s">
        <v>73</v>
      </c>
      <c r="K33" s="11" t="s">
        <v>74</v>
      </c>
      <c r="L33" s="11" t="s">
        <v>102</v>
      </c>
    </row>
    <row r="34" spans="1:12" x14ac:dyDescent="0.3">
      <c r="A34" s="11">
        <v>33</v>
      </c>
      <c r="B34" s="11" t="s">
        <v>160</v>
      </c>
      <c r="C34" s="11" t="s">
        <v>173</v>
      </c>
      <c r="D34" s="11" t="s">
        <v>36</v>
      </c>
      <c r="E34" s="11" t="s">
        <v>154</v>
      </c>
      <c r="F34" s="11" t="s">
        <v>172</v>
      </c>
      <c r="G34" s="11" t="s">
        <v>68</v>
      </c>
      <c r="H34" s="11" t="s">
        <v>155</v>
      </c>
      <c r="I34" s="11" t="s">
        <v>72</v>
      </c>
      <c r="J34" s="11" t="s">
        <v>73</v>
      </c>
      <c r="K34" s="11" t="s">
        <v>74</v>
      </c>
      <c r="L34" s="11" t="s">
        <v>102</v>
      </c>
    </row>
    <row r="35" spans="1:12" x14ac:dyDescent="0.3">
      <c r="A35" s="11">
        <v>34</v>
      </c>
      <c r="B35" s="11" t="s">
        <v>160</v>
      </c>
      <c r="C35" s="11" t="s">
        <v>173</v>
      </c>
      <c r="D35" s="11" t="s">
        <v>36</v>
      </c>
      <c r="E35" s="11" t="s">
        <v>156</v>
      </c>
      <c r="F35" s="11" t="s">
        <v>157</v>
      </c>
      <c r="G35" s="11" t="s">
        <v>69</v>
      </c>
      <c r="H35" s="11" t="s">
        <v>158</v>
      </c>
      <c r="I35" s="11" t="s">
        <v>72</v>
      </c>
      <c r="J35" s="11" t="s">
        <v>73</v>
      </c>
      <c r="K35" s="11" t="s">
        <v>74</v>
      </c>
      <c r="L35" s="11" t="s">
        <v>102</v>
      </c>
    </row>
    <row r="36" spans="1:12" x14ac:dyDescent="0.3">
      <c r="A36" s="11">
        <v>35</v>
      </c>
      <c r="B36" s="11">
        <v>112</v>
      </c>
      <c r="C36" s="11" t="s">
        <v>173</v>
      </c>
      <c r="D36" s="11" t="s">
        <v>36</v>
      </c>
      <c r="E36" s="11" t="s">
        <v>82</v>
      </c>
      <c r="F36" s="11" t="s">
        <v>90</v>
      </c>
      <c r="G36" s="11" t="s">
        <v>70</v>
      </c>
      <c r="H36" s="11" t="s">
        <v>99</v>
      </c>
      <c r="I36" s="11" t="s">
        <v>72</v>
      </c>
      <c r="J36" s="11" t="s">
        <v>73</v>
      </c>
      <c r="K36" s="11" t="s">
        <v>74</v>
      </c>
      <c r="L36" s="11" t="s">
        <v>102</v>
      </c>
    </row>
    <row r="37" spans="1:12" x14ac:dyDescent="0.3">
      <c r="A37" s="11">
        <v>36</v>
      </c>
      <c r="B37" s="11">
        <v>112</v>
      </c>
      <c r="C37" s="11" t="s">
        <v>173</v>
      </c>
      <c r="D37" s="11" t="s">
        <v>36</v>
      </c>
      <c r="E37" s="11" t="s">
        <v>83</v>
      </c>
      <c r="F37" s="11" t="s">
        <v>91</v>
      </c>
      <c r="G37" s="11" t="s">
        <v>70</v>
      </c>
      <c r="H37" s="11" t="s">
        <v>100</v>
      </c>
      <c r="I37" s="11" t="s">
        <v>72</v>
      </c>
      <c r="J37" s="11" t="s">
        <v>73</v>
      </c>
      <c r="K37" s="11" t="s">
        <v>74</v>
      </c>
      <c r="L37" s="11" t="s">
        <v>102</v>
      </c>
    </row>
    <row r="38" spans="1:12" x14ac:dyDescent="0.3">
      <c r="A38" s="11">
        <v>37</v>
      </c>
      <c r="B38" s="11">
        <v>112</v>
      </c>
      <c r="C38" s="11" t="s">
        <v>173</v>
      </c>
      <c r="D38" s="11" t="s">
        <v>36</v>
      </c>
      <c r="E38" s="11" t="s">
        <v>181</v>
      </c>
      <c r="F38" s="11" t="s">
        <v>92</v>
      </c>
      <c r="G38" s="11" t="s">
        <v>70</v>
      </c>
      <c r="H38" s="11" t="s">
        <v>182</v>
      </c>
      <c r="I38" s="11" t="s">
        <v>72</v>
      </c>
      <c r="J38" s="11" t="s">
        <v>73</v>
      </c>
      <c r="K38" s="11" t="s">
        <v>74</v>
      </c>
      <c r="L38" s="11" t="s">
        <v>102</v>
      </c>
    </row>
    <row r="39" spans="1:12" x14ac:dyDescent="0.3">
      <c r="A39" s="11">
        <v>38</v>
      </c>
      <c r="B39" s="11">
        <v>112</v>
      </c>
      <c r="C39" s="11" t="s">
        <v>173</v>
      </c>
      <c r="D39" s="11" t="s">
        <v>36</v>
      </c>
      <c r="E39" s="11" t="s">
        <v>84</v>
      </c>
      <c r="F39" s="11" t="s">
        <v>93</v>
      </c>
      <c r="G39" s="11" t="s">
        <v>69</v>
      </c>
      <c r="H39" s="11" t="s">
        <v>182</v>
      </c>
      <c r="I39" s="11" t="s">
        <v>72</v>
      </c>
      <c r="J39" s="11" t="s">
        <v>73</v>
      </c>
      <c r="K39" s="11" t="s">
        <v>74</v>
      </c>
      <c r="L39" s="11" t="s">
        <v>102</v>
      </c>
    </row>
    <row r="40" spans="1:12" x14ac:dyDescent="0.3">
      <c r="A40" s="11">
        <v>39</v>
      </c>
      <c r="B40" s="11">
        <v>112</v>
      </c>
      <c r="C40" s="11" t="s">
        <v>173</v>
      </c>
      <c r="D40" s="11" t="s">
        <v>36</v>
      </c>
      <c r="E40" s="11" t="s">
        <v>85</v>
      </c>
      <c r="F40" s="11" t="s">
        <v>94</v>
      </c>
      <c r="G40" s="11" t="s">
        <v>70</v>
      </c>
      <c r="H40" s="11" t="s">
        <v>101</v>
      </c>
      <c r="I40" s="11" t="s">
        <v>72</v>
      </c>
      <c r="J40" s="11" t="s">
        <v>73</v>
      </c>
      <c r="K40" s="11" t="s">
        <v>74</v>
      </c>
      <c r="L40" s="11" t="s">
        <v>102</v>
      </c>
    </row>
    <row r="41" spans="1:12" x14ac:dyDescent="0.3">
      <c r="A41" s="11">
        <v>40</v>
      </c>
      <c r="B41" s="11" t="s">
        <v>34</v>
      </c>
      <c r="C41" s="11" t="s">
        <v>35</v>
      </c>
      <c r="D41" s="11" t="s">
        <v>36</v>
      </c>
      <c r="E41" s="11" t="s">
        <v>75</v>
      </c>
      <c r="F41" s="11" t="s">
        <v>76</v>
      </c>
      <c r="G41" s="11" t="s">
        <v>70</v>
      </c>
      <c r="H41" s="11" t="s">
        <v>203</v>
      </c>
      <c r="I41" s="11" t="s">
        <v>72</v>
      </c>
      <c r="J41" s="11" t="s">
        <v>73</v>
      </c>
      <c r="K41" s="11" t="s">
        <v>74</v>
      </c>
      <c r="L41" s="11" t="s">
        <v>102</v>
      </c>
    </row>
    <row r="42" spans="1:12" ht="16.850000000000001" customHeight="1" x14ac:dyDescent="0.3">
      <c r="A42" s="11">
        <v>41</v>
      </c>
      <c r="B42" s="11" t="s">
        <v>160</v>
      </c>
      <c r="C42" s="11" t="s">
        <v>173</v>
      </c>
      <c r="D42" s="11" t="s">
        <v>36</v>
      </c>
      <c r="E42" s="11" t="s">
        <v>119</v>
      </c>
      <c r="F42" s="11" t="s">
        <v>163</v>
      </c>
      <c r="G42" s="11" t="s">
        <v>68</v>
      </c>
      <c r="H42" s="11" t="s">
        <v>183</v>
      </c>
      <c r="I42" s="11" t="s">
        <v>72</v>
      </c>
      <c r="J42" s="11" t="s">
        <v>73</v>
      </c>
      <c r="K42" s="11" t="s">
        <v>74</v>
      </c>
      <c r="L42" s="11" t="s">
        <v>102</v>
      </c>
    </row>
    <row r="43" spans="1:12" x14ac:dyDescent="0.3">
      <c r="A43" s="11">
        <v>42</v>
      </c>
      <c r="B43" s="11" t="s">
        <v>160</v>
      </c>
      <c r="C43" s="11" t="s">
        <v>173</v>
      </c>
      <c r="D43" s="11" t="s">
        <v>36</v>
      </c>
      <c r="E43" s="11" t="s">
        <v>120</v>
      </c>
      <c r="F43" s="11" t="s">
        <v>121</v>
      </c>
      <c r="G43" s="11" t="s">
        <v>122</v>
      </c>
      <c r="H43" s="11" t="s">
        <v>123</v>
      </c>
      <c r="I43" s="11" t="s">
        <v>72</v>
      </c>
      <c r="J43" s="11" t="s">
        <v>73</v>
      </c>
      <c r="K43" s="11" t="s">
        <v>74</v>
      </c>
      <c r="L43" s="11" t="s">
        <v>102</v>
      </c>
    </row>
    <row r="44" spans="1:12" x14ac:dyDescent="0.3">
      <c r="A44" s="11">
        <v>43</v>
      </c>
      <c r="B44" s="11" t="s">
        <v>160</v>
      </c>
      <c r="C44" s="11" t="s">
        <v>173</v>
      </c>
      <c r="D44" s="11" t="s">
        <v>36</v>
      </c>
      <c r="E44" s="11" t="s">
        <v>120</v>
      </c>
      <c r="F44" s="11" t="s">
        <v>164</v>
      </c>
      <c r="G44" s="11" t="s">
        <v>124</v>
      </c>
      <c r="H44" s="11" t="s">
        <v>123</v>
      </c>
      <c r="I44" s="11" t="s">
        <v>72</v>
      </c>
      <c r="J44" s="11" t="s">
        <v>73</v>
      </c>
      <c r="K44" s="11" t="s">
        <v>74</v>
      </c>
      <c r="L44" s="11" t="s">
        <v>102</v>
      </c>
    </row>
    <row r="45" spans="1:12" x14ac:dyDescent="0.3">
      <c r="A45" s="11">
        <v>44</v>
      </c>
      <c r="B45" s="11" t="s">
        <v>160</v>
      </c>
      <c r="C45" s="11" t="s">
        <v>173</v>
      </c>
      <c r="D45" s="11" t="s">
        <v>36</v>
      </c>
      <c r="E45" s="11" t="s">
        <v>120</v>
      </c>
      <c r="F45" s="11" t="s">
        <v>121</v>
      </c>
      <c r="G45" s="11" t="s">
        <v>71</v>
      </c>
      <c r="H45" s="11" t="s">
        <v>123</v>
      </c>
      <c r="I45" s="11" t="s">
        <v>72</v>
      </c>
      <c r="J45" s="11" t="s">
        <v>73</v>
      </c>
      <c r="K45" s="11" t="s">
        <v>74</v>
      </c>
      <c r="L45" s="11" t="s">
        <v>102</v>
      </c>
    </row>
    <row r="46" spans="1:12" x14ac:dyDescent="0.3">
      <c r="A46" s="11">
        <v>45</v>
      </c>
      <c r="B46" s="11" t="s">
        <v>160</v>
      </c>
      <c r="C46" s="11" t="s">
        <v>173</v>
      </c>
      <c r="D46" s="11" t="s">
        <v>36</v>
      </c>
      <c r="E46" s="11" t="s">
        <v>125</v>
      </c>
      <c r="F46" s="11" t="s">
        <v>165</v>
      </c>
      <c r="G46" s="11" t="s">
        <v>122</v>
      </c>
      <c r="H46" s="11" t="s">
        <v>127</v>
      </c>
      <c r="I46" s="11" t="s">
        <v>72</v>
      </c>
      <c r="J46" s="11" t="s">
        <v>73</v>
      </c>
      <c r="K46" s="11" t="s">
        <v>74</v>
      </c>
      <c r="L46" s="11" t="s">
        <v>102</v>
      </c>
    </row>
    <row r="47" spans="1:12" x14ac:dyDescent="0.3">
      <c r="A47" s="11">
        <v>46</v>
      </c>
      <c r="B47" s="11" t="s">
        <v>160</v>
      </c>
      <c r="C47" s="11" t="s">
        <v>173</v>
      </c>
      <c r="D47" s="11" t="s">
        <v>36</v>
      </c>
      <c r="E47" s="11" t="s">
        <v>125</v>
      </c>
      <c r="F47" s="11" t="s">
        <v>126</v>
      </c>
      <c r="G47" s="11" t="s">
        <v>124</v>
      </c>
      <c r="H47" s="11" t="s">
        <v>127</v>
      </c>
      <c r="I47" s="11" t="s">
        <v>72</v>
      </c>
      <c r="J47" s="11" t="s">
        <v>73</v>
      </c>
      <c r="K47" s="11" t="s">
        <v>74</v>
      </c>
      <c r="L47" s="11" t="s">
        <v>102</v>
      </c>
    </row>
    <row r="48" spans="1:12" x14ac:dyDescent="0.3">
      <c r="A48" s="11">
        <v>47</v>
      </c>
      <c r="B48" s="11" t="s">
        <v>160</v>
      </c>
      <c r="C48" s="11" t="s">
        <v>173</v>
      </c>
      <c r="D48" s="11" t="s">
        <v>36</v>
      </c>
      <c r="E48" s="11" t="s">
        <v>125</v>
      </c>
      <c r="F48" s="11" t="s">
        <v>165</v>
      </c>
      <c r="G48" s="11" t="s">
        <v>71</v>
      </c>
      <c r="H48" s="11" t="s">
        <v>127</v>
      </c>
      <c r="I48" s="11" t="s">
        <v>72</v>
      </c>
      <c r="J48" s="11" t="s">
        <v>73</v>
      </c>
      <c r="K48" s="11" t="s">
        <v>74</v>
      </c>
      <c r="L48" s="11" t="s">
        <v>102</v>
      </c>
    </row>
    <row r="49" spans="1:12" x14ac:dyDescent="0.3">
      <c r="A49" s="11">
        <v>48</v>
      </c>
      <c r="B49" s="11" t="s">
        <v>160</v>
      </c>
      <c r="C49" s="11" t="s">
        <v>173</v>
      </c>
      <c r="D49" s="11" t="s">
        <v>36</v>
      </c>
      <c r="E49" s="11" t="s">
        <v>128</v>
      </c>
      <c r="F49" s="11" t="s">
        <v>129</v>
      </c>
      <c r="G49" s="11" t="s">
        <v>69</v>
      </c>
      <c r="H49" s="11" t="s">
        <v>184</v>
      </c>
      <c r="I49" s="11" t="s">
        <v>72</v>
      </c>
      <c r="J49" s="11" t="s">
        <v>73</v>
      </c>
      <c r="K49" s="11" t="s">
        <v>74</v>
      </c>
      <c r="L49" s="11" t="s">
        <v>102</v>
      </c>
    </row>
    <row r="50" spans="1:12" x14ac:dyDescent="0.3">
      <c r="A50" s="11">
        <v>49</v>
      </c>
      <c r="B50" s="11" t="s">
        <v>160</v>
      </c>
      <c r="C50" s="11" t="s">
        <v>173</v>
      </c>
      <c r="D50" s="11" t="s">
        <v>36</v>
      </c>
      <c r="E50" s="11" t="s">
        <v>130</v>
      </c>
      <c r="F50" s="11" t="s">
        <v>166</v>
      </c>
      <c r="G50" s="11" t="s">
        <v>68</v>
      </c>
      <c r="H50" s="11" t="s">
        <v>176</v>
      </c>
      <c r="I50" s="11" t="s">
        <v>72</v>
      </c>
      <c r="J50" s="11" t="s">
        <v>73</v>
      </c>
      <c r="K50" s="11" t="s">
        <v>74</v>
      </c>
      <c r="L50" s="11" t="s">
        <v>102</v>
      </c>
    </row>
    <row r="51" spans="1:12" x14ac:dyDescent="0.3">
      <c r="A51" s="11">
        <v>50</v>
      </c>
      <c r="B51" s="11" t="s">
        <v>160</v>
      </c>
      <c r="C51" s="11" t="s">
        <v>173</v>
      </c>
      <c r="D51" s="11" t="s">
        <v>36</v>
      </c>
      <c r="E51" s="11" t="s">
        <v>131</v>
      </c>
      <c r="F51" s="11" t="s">
        <v>132</v>
      </c>
      <c r="G51" s="11" t="s">
        <v>68</v>
      </c>
      <c r="H51" s="11" t="s">
        <v>185</v>
      </c>
      <c r="I51" s="11" t="s">
        <v>72</v>
      </c>
      <c r="J51" s="11" t="s">
        <v>73</v>
      </c>
      <c r="K51" s="11" t="s">
        <v>74</v>
      </c>
      <c r="L51" s="11" t="s">
        <v>102</v>
      </c>
    </row>
    <row r="52" spans="1:12" x14ac:dyDescent="0.3">
      <c r="A52" s="11">
        <v>51</v>
      </c>
      <c r="B52" s="11" t="s">
        <v>34</v>
      </c>
      <c r="C52" s="11" t="s">
        <v>35</v>
      </c>
      <c r="D52" s="11" t="s">
        <v>36</v>
      </c>
      <c r="E52" s="11" t="s">
        <v>115</v>
      </c>
      <c r="F52" s="11" t="s">
        <v>108</v>
      </c>
      <c r="G52" s="11" t="s">
        <v>116</v>
      </c>
      <c r="H52" s="11" t="s">
        <v>204</v>
      </c>
      <c r="I52" s="11" t="s">
        <v>72</v>
      </c>
      <c r="J52" s="11" t="s">
        <v>73</v>
      </c>
      <c r="K52" s="11" t="s">
        <v>74</v>
      </c>
      <c r="L52" s="11" t="s">
        <v>102</v>
      </c>
    </row>
    <row r="53" spans="1:12" x14ac:dyDescent="0.3">
      <c r="A53" s="11">
        <v>52</v>
      </c>
      <c r="B53" s="11" t="s">
        <v>160</v>
      </c>
      <c r="C53" s="11" t="s">
        <v>173</v>
      </c>
      <c r="D53" s="11" t="s">
        <v>36</v>
      </c>
      <c r="E53" s="11" t="s">
        <v>133</v>
      </c>
      <c r="F53" s="11" t="s">
        <v>167</v>
      </c>
      <c r="G53" s="11" t="s">
        <v>69</v>
      </c>
      <c r="H53" s="11" t="s">
        <v>134</v>
      </c>
      <c r="I53" s="11" t="s">
        <v>72</v>
      </c>
      <c r="J53" s="11" t="s">
        <v>73</v>
      </c>
      <c r="K53" s="11" t="s">
        <v>74</v>
      </c>
      <c r="L53" s="11" t="s">
        <v>102</v>
      </c>
    </row>
    <row r="54" spans="1:12" x14ac:dyDescent="0.3">
      <c r="A54" s="11">
        <v>53</v>
      </c>
      <c r="B54" s="11" t="s">
        <v>160</v>
      </c>
      <c r="C54" s="11" t="s">
        <v>173</v>
      </c>
      <c r="D54" s="11" t="s">
        <v>36</v>
      </c>
      <c r="E54" s="11" t="s">
        <v>135</v>
      </c>
      <c r="F54" s="11" t="s">
        <v>136</v>
      </c>
      <c r="G54" s="11" t="s">
        <v>69</v>
      </c>
      <c r="H54" s="11" t="s">
        <v>137</v>
      </c>
      <c r="I54" s="11" t="s">
        <v>72</v>
      </c>
      <c r="J54" s="11" t="s">
        <v>73</v>
      </c>
      <c r="K54" s="11" t="s">
        <v>74</v>
      </c>
      <c r="L54" s="11" t="s">
        <v>102</v>
      </c>
    </row>
    <row r="55" spans="1:12" x14ac:dyDescent="0.3">
      <c r="A55" s="11">
        <v>54</v>
      </c>
      <c r="B55" s="11" t="s">
        <v>160</v>
      </c>
      <c r="C55" s="11" t="s">
        <v>173</v>
      </c>
      <c r="D55" s="11" t="s">
        <v>36</v>
      </c>
      <c r="E55" s="11" t="s">
        <v>138</v>
      </c>
      <c r="F55" s="11" t="s">
        <v>168</v>
      </c>
      <c r="G55" s="11" t="s">
        <v>68</v>
      </c>
      <c r="H55" s="11" t="s">
        <v>177</v>
      </c>
      <c r="I55" s="11" t="s">
        <v>72</v>
      </c>
      <c r="J55" s="11" t="s">
        <v>73</v>
      </c>
      <c r="K55" s="11" t="s">
        <v>74</v>
      </c>
      <c r="L55" s="11" t="s">
        <v>102</v>
      </c>
    </row>
    <row r="56" spans="1:12" x14ac:dyDescent="0.3">
      <c r="A56" s="11">
        <v>55</v>
      </c>
      <c r="B56" s="11" t="s">
        <v>160</v>
      </c>
      <c r="C56" s="11" t="s">
        <v>173</v>
      </c>
      <c r="D56" s="11" t="s">
        <v>36</v>
      </c>
      <c r="E56" s="11" t="s">
        <v>139</v>
      </c>
      <c r="F56" s="11" t="s">
        <v>140</v>
      </c>
      <c r="G56" s="11" t="s">
        <v>68</v>
      </c>
      <c r="H56" s="11" t="s">
        <v>141</v>
      </c>
      <c r="I56" s="11" t="s">
        <v>72</v>
      </c>
      <c r="J56" s="11" t="s">
        <v>73</v>
      </c>
      <c r="K56" s="11" t="s">
        <v>74</v>
      </c>
      <c r="L56" s="11" t="s">
        <v>102</v>
      </c>
    </row>
    <row r="57" spans="1:12" x14ac:dyDescent="0.3">
      <c r="A57" s="11">
        <v>56</v>
      </c>
      <c r="B57" s="11" t="s">
        <v>160</v>
      </c>
      <c r="C57" s="11" t="s">
        <v>173</v>
      </c>
      <c r="D57" s="11" t="s">
        <v>36</v>
      </c>
      <c r="E57" s="11" t="s">
        <v>146</v>
      </c>
      <c r="F57" s="11" t="s">
        <v>170</v>
      </c>
      <c r="G57" s="11" t="s">
        <v>69</v>
      </c>
      <c r="H57" s="11" t="s">
        <v>147</v>
      </c>
      <c r="I57" s="11" t="s">
        <v>72</v>
      </c>
      <c r="J57" s="11" t="s">
        <v>73</v>
      </c>
      <c r="K57" s="11" t="s">
        <v>74</v>
      </c>
      <c r="L57" s="11" t="s">
        <v>102</v>
      </c>
    </row>
    <row r="58" spans="1:12" x14ac:dyDescent="0.3">
      <c r="A58" s="11">
        <v>57</v>
      </c>
      <c r="B58" s="11" t="s">
        <v>160</v>
      </c>
      <c r="C58" s="11" t="s">
        <v>173</v>
      </c>
      <c r="D58" s="11" t="s">
        <v>36</v>
      </c>
      <c r="E58" s="11" t="s">
        <v>206</v>
      </c>
      <c r="F58" s="11" t="s">
        <v>148</v>
      </c>
      <c r="G58" s="11" t="s">
        <v>68</v>
      </c>
      <c r="H58" s="11" t="s">
        <v>149</v>
      </c>
      <c r="I58" s="11" t="s">
        <v>72</v>
      </c>
      <c r="J58" s="11" t="s">
        <v>73</v>
      </c>
      <c r="K58" s="11" t="s">
        <v>74</v>
      </c>
      <c r="L58" s="11" t="s">
        <v>102</v>
      </c>
    </row>
    <row r="59" spans="1:12" x14ac:dyDescent="0.3">
      <c r="A59" s="11">
        <v>58</v>
      </c>
      <c r="B59" s="11" t="s">
        <v>160</v>
      </c>
      <c r="C59" s="11" t="s">
        <v>173</v>
      </c>
      <c r="D59" s="11" t="s">
        <v>36</v>
      </c>
      <c r="E59" s="11" t="s">
        <v>174</v>
      </c>
      <c r="F59" s="11" t="s">
        <v>175</v>
      </c>
      <c r="G59" s="11" t="s">
        <v>68</v>
      </c>
      <c r="H59" s="11" t="s">
        <v>178</v>
      </c>
      <c r="I59" s="11" t="s">
        <v>72</v>
      </c>
      <c r="J59" s="11" t="s">
        <v>73</v>
      </c>
      <c r="K59" s="11" t="s">
        <v>74</v>
      </c>
      <c r="L59" s="11" t="s">
        <v>102</v>
      </c>
    </row>
  </sheetData>
  <phoneticPr fontId="1" type="noConversion"/>
  <dataValidations count="2">
    <dataValidation type="list" errorStyle="warning" allowBlank="1" showInputMessage="1" showErrorMessage="1" error="請填入相關領域" prompt="請選擇領域別" sqref="D28:D40 D45:D59 D2:D27 D41:D44" xr:uid="{00000000-0002-0000-0000-000000000000}">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2:C59"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14</v>
      </c>
      <c r="D1" s="4" t="s">
        <v>26</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14</v>
      </c>
      <c r="D1" s="4" t="s">
        <v>25</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2024-04-25T08:35:26Z</dcterms:modified>
</cp:coreProperties>
</file>