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<sst xmlns="http://schemas.openxmlformats.org/spreadsheetml/2006/main" count="1324" uniqueCount="399">
  <si>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</si>
  <si>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</si>
  <si>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</si>
  <si>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</si>
  <si>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</si>
  <si>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</si>
  <si>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</si>
  <si>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</si>
  <si>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</si>
  <si>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</si>
  <si>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</si>
  <si>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</si>
  <si>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</si>
  <si>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</si>
  <si>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</si>
  <si>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</si>
  <si>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</si>
  <si>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</si>
  <si>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</si>
  <si>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</si>
  <si>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</si>
  <si>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</si>
  <si>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</si>
  <si>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</si>
  <si>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</si>
  <si>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</si>
  <si>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</si>
  <si>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</si>
  <si>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</si>
  <si>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</si>
  <si>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</si>
  <si>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</si>
  <si>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</si>
  <si>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</si>
  <si>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</si>
  <si>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</si>
  <si>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</si>
  <si>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</si>
  <si>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</si>
  <si>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</si>
  <si>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</si>
  <si>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</si>
  <si>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</si>
  <si>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</si>
  <si>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</si>
  <si>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</si>
  <si>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</si>
  <si>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</si>
  <si>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</si>
  <si>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</si>
  <si>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</si>
  <si>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</si>
  <si>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</si>
  <si>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</si>
  <si>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</si>
  <si>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</si>
  <si>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</si>
  <si>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</si>
  <si>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</si>
  <si>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</si>
  <si>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</si>
  <si>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</si>
  <si>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</si>
  <si>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</si>
  <si>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</si>
  <si>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</si>
  <si>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</si>
  <si>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</si>
  <si>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</si>
  <si>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</si>
  <si>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</si>
  <si>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</si>
  <si>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</si>
  <si>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</si>
  <si>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</si>
  <si>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</si>
  <si>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</si>
  <si>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</si>
  <si>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</si>
  <si>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</si>
  <si>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</si>
  <si>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</si>
  <si>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</si>
  <si>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</si>
  <si>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</si>
  <si>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</si>
  <si>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</si>
  <si>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</si>
  <si>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</si>
  <si>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</si>
  <si>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</si>
  <si>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</si>
  <si>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</si>
  <si>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</si>
  <si>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</si>
  <si>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</si>
  <si>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</si>
  <si>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</si>
  <si>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</si>
  <si>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</si>
  <si>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</si>
  <si>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</si>
  <si>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</si>
  <si>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</si>
  <si>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</si>
  <si>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</si>
  <si>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</si>
  <si>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</si>
  <si>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</si>
  <si>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</si>
  <si>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</si>
  <si>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</si>
  <si>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</si>
  <si>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</si>
  <si>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</si>
  <si>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</si>
  <si>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</si>
  <si>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</si>
  <si>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</si>
  <si>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</si>
  <si>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</si>
  <si>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</si>
  <si>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</si>
  <si>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</si>
  <si>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</si>
  <si>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</si>
  <si>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</si>
  <si>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</si>
  <si>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</si>
  <si>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</si>
  <si>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</si>
  <si>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</si>
  <si>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</si>
  <si>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</si>
  <si>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</si>
  <si>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</si>
  <si>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</si>
  <si>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</si>
  <si>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</si>
  <si>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</si>
  <si>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</si>
  <si>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</si>
  <si>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</si>
  <si>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</si>
  <si>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</si>
  <si>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</si>
  <si>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</si>
  <si>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</si>
  <si>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</si>
  <si>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</si>
  <si>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</si>
  <si>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</si>
  <si>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</si>
  <si>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</si>
  <si>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</si>
  <si>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</si>
  <si>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</si>
  <si>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</si>
  <si>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</si>
  <si>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</si>
  <si>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</si>
  <si>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</si>
  <si>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</si>
  <si>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</si>
  <si>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</si>
  <si>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</si>
  <si>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</si>
  <si>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</si>
  <si>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</si>
  <si>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</si>
  <si>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</si>
  <si>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</si>
  <si>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</si>
  <si>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</si>
  <si>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</si>
  <si>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</si>
  <si>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</si>
  <si>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</si>
  <si>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</si>
  <si>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</si>
  <si>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</si>
  <si>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</si>
  <si>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</si>
  <si>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</si>
  <si>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</si>
  <si>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</si>
  <si>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</si>
  <si>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</si>
  <si>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</si>
  <si>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</si>
  <si>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</si>
  <si>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</si>
  <si>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</si>
  <si>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</si>
  <si>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</si>
  <si>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</si>
  <si>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</si>
  <si>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</si>
  <si>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</si>
  <si>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</si>
  <si>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</si>
  <si>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</si>
  <si>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</si>
  <si>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</si>
  <si>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</si>
  <si>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</si>
  <si>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</si>
  <si>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</si>
  <si>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</si>
  <si>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</si>
  <si>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</si>
  <si>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</si>
  <si>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</si>
  <si>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</si>
  <si>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</si>
  <si>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</si>
  <si>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</si>
  <si>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</si>
  <si>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</si>
  <si>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</si>
  <si>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</si>
  <si>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</si>
  <si>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</si>
  <si>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</si>
  <si>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</si>
  <si>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</si>
  <si>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</si>
  <si>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</si>
  <si>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</si>
  <si>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</si>
  <si>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</si>
  <si>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</si>
  <si>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</si>
  <si>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</si>
  <si>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</si>
  <si>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</si>
  <si>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</si>
  <si>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</si>
  <si>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</si>
  <si>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</si>
  <si>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</si>
  <si>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</si>
  <si>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</si>
  <si>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</si>
  <si>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</si>
  <si>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</si>
  <si>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</si>
  <si>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</si>
  <si>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</si>
  <si>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</si>
  <si>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</si>
  <si>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</si>
  <si>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</si>
  <si>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</si>
  <si>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</si>
  <si>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</si>
  <si>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</si>
  <si>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</si>
  <si>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</si>
  <si>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</si>
  <si>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</si>
  <si>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</si>
  <si>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</si>
  <si>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</si>
  <si>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</si>
  <si>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</si>
  <si>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</si>
  <si>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</si>
  <si>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</si>
  <si>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</si>
  <si>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</si>
  <si>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</si>
  <si>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</si>
  <si>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</si>
  <si>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</si>
  <si>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</si>
  <si>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</si>
  <si>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</si>
  <si>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</si>
  <si>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</si>
  <si>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</si>
  <si>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</si>
  <si>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</si>
  <si>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</si>
  <si>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</si>
  <si>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</si>
  <si>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</si>
  <si>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</si>
  <si>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</si>
  <si>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</si>
  <si>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</si>
  <si>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</si>
  <si>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</si>
  <si>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</si>
  <si>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</si>
  <si>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</si>
  <si>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</si>
  <si>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</si>
  <si>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</si>
  <si>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</si>
  <si>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</si>
  <si>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</si>
  <si>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</si>
  <si>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</si>
  <si>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</si>
  <si>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</si>
  <si>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</si>
  <si>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</si>
  <si>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</si>
  <si>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</si>
  <si>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</si>
  <si>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</si>
  <si>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</si>
  <si>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</si>
  <si>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</si>
  <si>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</si>
  <si>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</si>
  <si>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</si>
  <si>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</si>
  <si>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</si>
  <si>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</si>
  <si>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</si>
  <si>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</si>
  <si>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</si>
  <si>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</si>
  <si>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</si>
  <si>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</si>
  <si>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</si>
  <si>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</si>
  <si>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</si>
  <si>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</si>
  <si>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</si>
  <si>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</si>
  <si>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</si>
  <si>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</si>
  <si>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</si>
  <si>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</si>
  <si>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</si>
  <si>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</si>
  <si>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</si>
  <si>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</si>
  <si>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</si>
  <si>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</si>
  <si>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</si>
  <si>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</si>
  <si>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</si>
  <si>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</si>
  <si>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</si>
  <si>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</si>
  <si>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</si>
  <si>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</si>
  <si>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</si>
  <si>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</si>
  <si>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</si>
  <si>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</si>
  <si>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</si>
  <si>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</si>
  <si>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</si>
  <si>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</si>
  <si>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</si>
  <si>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</si>
  <si>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</si>
  <si>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</si>
  <si>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</si>
  <si>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</si>
  <si>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</si>
  <si>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</si>
  <si>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</si>
  <si>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</si>
  <si>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</si>
  <si>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</si>
  <si>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</si>
  <si>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</si>
  <si>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</si>
  <si>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</si>
  <si>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</si>
  <si>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</si>
  <si>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</si>
  <si>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</si>
  <si>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</si>
  <si>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</si>
  <si>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</si>
  <si>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</si>
  <si>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</si>
  <si>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</si>
  <si>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</si>
  <si>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</si>
  <si>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</si>
  <si>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</si>
  <si>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</si>
  <si>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</si>
  <si>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</si>
  <si>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</si>
  <si>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</si>
  <si>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</si>
  <si>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</si>
  <si>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中華民國106年12月</t>
  </si>
  <si>
    <t>中華民國107年1月20日編製</t>
  </si>
  <si>
    <t>中華民國106年12月底
December,2017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</si>
</sst>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中華民國106年12月底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中華民國106年12月底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695693</v>
      </c>
      <c r="D9" s="23">
        <v>23535380.938612</v>
      </c>
      <c r="E9" s="23">
        <v>16072</v>
      </c>
      <c r="F9" s="23">
        <v>518247.872968</v>
      </c>
      <c r="G9" s="23">
        <v>4171</v>
      </c>
      <c r="H9" s="23">
        <v>264101.552038</v>
      </c>
      <c r="I9" s="23">
        <v>194467</v>
      </c>
      <c r="J9" s="23">
        <v>8007467.034264</v>
      </c>
      <c r="K9" s="23">
        <v>3836</v>
      </c>
      <c r="L9" s="23">
        <v>852162.905953</v>
      </c>
      <c r="M9" s="23">
        <v>3859</v>
      </c>
      <c r="N9" s="23">
        <v>180602.727575</v>
      </c>
      <c r="O9" s="23">
        <v>107593</v>
      </c>
      <c r="P9" s="23">
        <v>1187738.566129</v>
      </c>
      <c r="Q9" s="23">
        <v>115980</v>
      </c>
      <c r="R9" s="23">
        <v>1073287.045265</v>
      </c>
      <c r="S9" s="23">
        <v>16161</v>
      </c>
      <c r="T9" s="23">
        <v>830271.215057</v>
      </c>
      <c r="U9" s="23">
        <v>7383</v>
      </c>
      <c r="V9" s="23">
        <v>67399.916575</v>
      </c>
      <c r="W9" s="280" t="s">
        <v>33</v>
      </c>
      <c r="X9" s="281"/>
      <c r="Y9" s="23">
        <v>23131</v>
      </c>
      <c r="Z9" s="23">
        <v>571970.447417</v>
      </c>
      <c r="AA9" s="23">
        <v>39868</v>
      </c>
      <c r="AB9" s="23">
        <v>7105413.924819</v>
      </c>
      <c r="AC9" s="23">
        <v>31982</v>
      </c>
      <c r="AD9" s="23">
        <v>1217100.248541</v>
      </c>
      <c r="AE9" s="23">
        <v>67595</v>
      </c>
      <c r="AF9" s="23">
        <v>881681.527759</v>
      </c>
      <c r="AG9" s="23">
        <v>18582</v>
      </c>
      <c r="AH9" s="23">
        <v>317418.790899</v>
      </c>
      <c r="AI9" s="23">
        <v>100</v>
      </c>
      <c r="AJ9" s="23">
        <v>187.998</v>
      </c>
      <c r="AK9" s="23">
        <v>353</v>
      </c>
      <c r="AL9" s="23">
        <v>1703.139086</v>
      </c>
      <c r="AM9" s="23">
        <v>57</v>
      </c>
      <c r="AN9" s="23">
        <v>273.25</v>
      </c>
      <c r="AO9" s="23">
        <v>2529</v>
      </c>
      <c r="AP9" s="23">
        <v>69468.757996</v>
      </c>
      <c r="AQ9" s="23">
        <v>12904</v>
      </c>
      <c r="AR9" s="23">
        <v>136429.282952</v>
      </c>
      <c r="AS9" s="23">
        <v>29070</v>
      </c>
      <c r="AT9" s="23">
        <v>252454.735319</v>
      </c>
    </row>
    <row r="10" spans="1:46" s="22" customFormat="1" ht="16.5" customHeight="1">
      <c r="A10" s="282" t="s">
        <v>229</v>
      </c>
      <c r="B10" s="283"/>
      <c r="C10" s="23">
        <v>694260</v>
      </c>
      <c r="D10" s="23">
        <v>23511890.337734</v>
      </c>
      <c r="E10" s="23">
        <v>15925</v>
      </c>
      <c r="F10" s="23">
        <v>516400.162968</v>
      </c>
      <c r="G10" s="23">
        <v>4146</v>
      </c>
      <c r="H10" s="23">
        <v>263836.7361</v>
      </c>
      <c r="I10" s="23">
        <v>194331</v>
      </c>
      <c r="J10" s="23">
        <v>8000231.510264</v>
      </c>
      <c r="K10" s="23">
        <v>3822</v>
      </c>
      <c r="L10" s="23">
        <v>852011.305953</v>
      </c>
      <c r="M10" s="23">
        <v>3856</v>
      </c>
      <c r="N10" s="23">
        <v>180596.477575</v>
      </c>
      <c r="O10" s="23">
        <v>107187</v>
      </c>
      <c r="P10" s="23">
        <v>1184759.869129</v>
      </c>
      <c r="Q10" s="23">
        <v>115884</v>
      </c>
      <c r="R10" s="23">
        <v>1071854.250265</v>
      </c>
      <c r="S10" s="23">
        <v>16045</v>
      </c>
      <c r="T10" s="23">
        <v>825161.930057</v>
      </c>
      <c r="U10" s="23">
        <v>7366</v>
      </c>
      <c r="V10" s="23">
        <v>66857.780635</v>
      </c>
      <c r="W10" s="282" t="s">
        <v>229</v>
      </c>
      <c r="X10" s="283"/>
      <c r="Y10" s="23">
        <v>23115</v>
      </c>
      <c r="Z10" s="23">
        <v>571826.747417</v>
      </c>
      <c r="AA10" s="23">
        <v>39815</v>
      </c>
      <c r="AB10" s="23">
        <v>7104636.696819</v>
      </c>
      <c r="AC10" s="23">
        <v>31795</v>
      </c>
      <c r="AD10" s="23">
        <v>1215646.568541</v>
      </c>
      <c r="AE10" s="23">
        <v>67512</v>
      </c>
      <c r="AF10" s="23">
        <v>881185.047759</v>
      </c>
      <c r="AG10" s="23">
        <v>18479</v>
      </c>
      <c r="AH10" s="23">
        <v>316664.390899</v>
      </c>
      <c r="AI10" s="23">
        <v>100</v>
      </c>
      <c r="AJ10" s="23">
        <v>187.998</v>
      </c>
      <c r="AK10" s="23">
        <v>353</v>
      </c>
      <c r="AL10" s="23">
        <v>1703.139086</v>
      </c>
      <c r="AM10" s="23">
        <v>57</v>
      </c>
      <c r="AN10" s="23">
        <v>273.25</v>
      </c>
      <c r="AO10" s="23">
        <v>2521</v>
      </c>
      <c r="AP10" s="23">
        <v>69250.757996</v>
      </c>
      <c r="AQ10" s="23">
        <v>12895</v>
      </c>
      <c r="AR10" s="23">
        <v>136379.882952</v>
      </c>
      <c r="AS10" s="23">
        <v>29056</v>
      </c>
      <c r="AT10" s="23">
        <v>252425.835319</v>
      </c>
    </row>
    <row r="11" spans="1:46" s="22" customFormat="1" ht="16.5" customHeight="1">
      <c r="A11" s="284" t="s">
        <v>269</v>
      </c>
      <c r="B11" s="285"/>
      <c r="C11" s="23">
        <v>133019</v>
      </c>
      <c r="D11" s="23">
        <v>2221887.532599</v>
      </c>
      <c r="E11" s="23">
        <v>1930</v>
      </c>
      <c r="F11" s="23">
        <v>46263.889203</v>
      </c>
      <c r="G11" s="23">
        <v>370</v>
      </c>
      <c r="H11" s="23">
        <v>8366.412328</v>
      </c>
      <c r="I11" s="23">
        <v>47596</v>
      </c>
      <c r="J11" s="23">
        <v>1178477.286979</v>
      </c>
      <c r="K11" s="23">
        <v>515</v>
      </c>
      <c r="L11" s="23">
        <v>34967.54579</v>
      </c>
      <c r="M11" s="23">
        <v>673</v>
      </c>
      <c r="N11" s="23">
        <v>5390.702665</v>
      </c>
      <c r="O11" s="23">
        <v>22492</v>
      </c>
      <c r="P11" s="23">
        <v>177927.663887</v>
      </c>
      <c r="Q11" s="23">
        <v>19073</v>
      </c>
      <c r="R11" s="23">
        <v>117639.400597</v>
      </c>
      <c r="S11" s="23">
        <v>1888</v>
      </c>
      <c r="T11" s="23">
        <v>49754.226038</v>
      </c>
      <c r="U11" s="23">
        <v>722</v>
      </c>
      <c r="V11" s="23">
        <v>5622.611001</v>
      </c>
      <c r="W11" s="284" t="s">
        <v>269</v>
      </c>
      <c r="X11" s="285"/>
      <c r="Y11" s="23">
        <v>4338</v>
      </c>
      <c r="Z11" s="23">
        <v>51265.068045</v>
      </c>
      <c r="AA11" s="23">
        <v>5327</v>
      </c>
      <c r="AB11" s="23">
        <v>216714.882161</v>
      </c>
      <c r="AC11" s="23">
        <v>4411</v>
      </c>
      <c r="AD11" s="23">
        <v>127723.86627</v>
      </c>
      <c r="AE11" s="23">
        <v>11996</v>
      </c>
      <c r="AF11" s="23">
        <v>121961.830203</v>
      </c>
      <c r="AG11" s="23">
        <v>2707</v>
      </c>
      <c r="AH11" s="23">
        <v>23842.162255</v>
      </c>
      <c r="AI11" s="23">
        <v>2</v>
      </c>
      <c r="AJ11" s="23">
        <v>3.15</v>
      </c>
      <c r="AK11" s="23">
        <v>49</v>
      </c>
      <c r="AL11" s="23">
        <v>125.87</v>
      </c>
      <c r="AM11" s="23">
        <v>7</v>
      </c>
      <c r="AN11" s="23">
        <v>26.9</v>
      </c>
      <c r="AO11" s="23">
        <v>313</v>
      </c>
      <c r="AP11" s="23">
        <v>3219.637776</v>
      </c>
      <c r="AQ11" s="23">
        <v>2426</v>
      </c>
      <c r="AR11" s="23">
        <v>15396.27195</v>
      </c>
      <c r="AS11" s="23">
        <v>6184</v>
      </c>
      <c r="AT11" s="23">
        <v>37198.155451</v>
      </c>
    </row>
    <row r="12" spans="1:46" s="22" customFormat="1" ht="16.5" customHeight="1">
      <c r="A12" s="284" t="s">
        <v>268</v>
      </c>
      <c r="B12" s="285"/>
      <c r="C12" s="23">
        <v>178711</v>
      </c>
      <c r="D12" s="23">
        <v>11984775.830725</v>
      </c>
      <c r="E12" s="23">
        <v>2816</v>
      </c>
      <c r="F12" s="23">
        <v>196859.560348</v>
      </c>
      <c r="G12" s="23">
        <v>487</v>
      </c>
      <c r="H12" s="23">
        <v>90521.708896</v>
      </c>
      <c r="I12" s="23">
        <v>29788</v>
      </c>
      <c r="J12" s="23">
        <v>1961504.398864</v>
      </c>
      <c r="K12" s="23">
        <v>789</v>
      </c>
      <c r="L12" s="23">
        <v>441094.471646</v>
      </c>
      <c r="M12" s="23">
        <v>510</v>
      </c>
      <c r="N12" s="23">
        <v>10460.920799</v>
      </c>
      <c r="O12" s="23">
        <v>21136</v>
      </c>
      <c r="P12" s="23">
        <v>499581.496243</v>
      </c>
      <c r="Q12" s="23">
        <v>37887</v>
      </c>
      <c r="R12" s="23">
        <v>508776.457302</v>
      </c>
      <c r="S12" s="23">
        <v>5313</v>
      </c>
      <c r="T12" s="23">
        <v>383982.125691</v>
      </c>
      <c r="U12" s="23">
        <v>1726</v>
      </c>
      <c r="V12" s="23">
        <v>22615.801733</v>
      </c>
      <c r="W12" s="284" t="s">
        <v>268</v>
      </c>
      <c r="X12" s="285"/>
      <c r="Y12" s="23">
        <v>10005</v>
      </c>
      <c r="Z12" s="23">
        <v>434165.769103</v>
      </c>
      <c r="AA12" s="23">
        <v>18344</v>
      </c>
      <c r="AB12" s="23">
        <v>6208326.05093</v>
      </c>
      <c r="AC12" s="23">
        <v>8417</v>
      </c>
      <c r="AD12" s="23">
        <v>648264.948223</v>
      </c>
      <c r="AE12" s="23">
        <v>25048</v>
      </c>
      <c r="AF12" s="23">
        <v>268026.404387</v>
      </c>
      <c r="AG12" s="23">
        <v>4613</v>
      </c>
      <c r="AH12" s="23">
        <v>96182.970339</v>
      </c>
      <c r="AI12" s="23">
        <v>31</v>
      </c>
      <c r="AJ12" s="23">
        <v>75.01</v>
      </c>
      <c r="AK12" s="23">
        <v>120</v>
      </c>
      <c r="AL12" s="23">
        <v>1007.197086</v>
      </c>
      <c r="AM12" s="23">
        <v>5</v>
      </c>
      <c r="AN12" s="23">
        <v>33</v>
      </c>
      <c r="AO12" s="23">
        <v>709</v>
      </c>
      <c r="AP12" s="23">
        <v>27536.815791</v>
      </c>
      <c r="AQ12" s="23">
        <v>3908</v>
      </c>
      <c r="AR12" s="23">
        <v>86511.909728</v>
      </c>
      <c r="AS12" s="23">
        <v>7059</v>
      </c>
      <c r="AT12" s="23">
        <v>99248.813616</v>
      </c>
    </row>
    <row r="13" spans="1:46" s="22" customFormat="1" ht="16.5" customHeight="1">
      <c r="A13" s="284" t="s">
        <v>306</v>
      </c>
      <c r="B13" s="285"/>
      <c r="C13" s="23">
        <v>58770</v>
      </c>
      <c r="D13" s="23">
        <v>1454555.30513</v>
      </c>
      <c r="E13" s="23">
        <v>1058</v>
      </c>
      <c r="F13" s="23">
        <v>17835.700369</v>
      </c>
      <c r="G13" s="23">
        <v>304</v>
      </c>
      <c r="H13" s="23">
        <v>5925.79723</v>
      </c>
      <c r="I13" s="23">
        <v>19717</v>
      </c>
      <c r="J13" s="23">
        <v>842211.903195</v>
      </c>
      <c r="K13" s="23">
        <v>308</v>
      </c>
      <c r="L13" s="23">
        <v>40513.372194</v>
      </c>
      <c r="M13" s="23">
        <v>507</v>
      </c>
      <c r="N13" s="23">
        <v>7497.980508</v>
      </c>
      <c r="O13" s="23">
        <v>10606</v>
      </c>
      <c r="P13" s="23">
        <v>87883.872066</v>
      </c>
      <c r="Q13" s="23">
        <v>7850</v>
      </c>
      <c r="R13" s="23">
        <v>51523.639313</v>
      </c>
      <c r="S13" s="23">
        <v>1260</v>
      </c>
      <c r="T13" s="23">
        <v>165734.478311</v>
      </c>
      <c r="U13" s="23">
        <v>402</v>
      </c>
      <c r="V13" s="23">
        <v>2538.324</v>
      </c>
      <c r="W13" s="284" t="s">
        <v>306</v>
      </c>
      <c r="X13" s="285"/>
      <c r="Y13" s="23">
        <v>1388</v>
      </c>
      <c r="Z13" s="23">
        <v>11093.216567</v>
      </c>
      <c r="AA13" s="23">
        <v>2402</v>
      </c>
      <c r="AB13" s="23">
        <v>46118.165999</v>
      </c>
      <c r="AC13" s="23">
        <v>2782</v>
      </c>
      <c r="AD13" s="23">
        <v>53010.103606</v>
      </c>
      <c r="AE13" s="23">
        <v>4948</v>
      </c>
      <c r="AF13" s="23">
        <v>86065.994694</v>
      </c>
      <c r="AG13" s="23">
        <v>1762</v>
      </c>
      <c r="AH13" s="23">
        <v>12631.265454</v>
      </c>
      <c r="AI13" s="23">
        <v>21</v>
      </c>
      <c r="AJ13" s="23">
        <v>29.998</v>
      </c>
      <c r="AK13" s="23">
        <v>31</v>
      </c>
      <c r="AL13" s="23">
        <v>57.086</v>
      </c>
      <c r="AM13" s="23">
        <v>5</v>
      </c>
      <c r="AN13" s="23">
        <v>32</v>
      </c>
      <c r="AO13" s="23">
        <v>265</v>
      </c>
      <c r="AP13" s="23">
        <v>3202.90518</v>
      </c>
      <c r="AQ13" s="23">
        <v>1024</v>
      </c>
      <c r="AR13" s="23">
        <v>4560.92105</v>
      </c>
      <c r="AS13" s="23">
        <v>2130</v>
      </c>
      <c r="AT13" s="23">
        <v>16088.581394</v>
      </c>
    </row>
    <row r="14" spans="1:46" s="22" customFormat="1" ht="16.5" customHeight="1">
      <c r="A14" s="284" t="s">
        <v>224</v>
      </c>
      <c r="B14" s="285"/>
      <c r="C14" s="23">
        <v>96174</v>
      </c>
      <c r="D14" s="23">
        <v>1679879.738106</v>
      </c>
      <c r="E14" s="23">
        <v>1984</v>
      </c>
      <c r="F14" s="23">
        <v>41048.314053</v>
      </c>
      <c r="G14" s="23">
        <v>523</v>
      </c>
      <c r="H14" s="23">
        <v>13529.84109</v>
      </c>
      <c r="I14" s="23">
        <v>31622</v>
      </c>
      <c r="J14" s="23">
        <v>727386.971684</v>
      </c>
      <c r="K14" s="23">
        <v>447</v>
      </c>
      <c r="L14" s="23">
        <v>23167.607583</v>
      </c>
      <c r="M14" s="23">
        <v>469</v>
      </c>
      <c r="N14" s="23">
        <v>140964.826109</v>
      </c>
      <c r="O14" s="23">
        <v>13985</v>
      </c>
      <c r="P14" s="23">
        <v>102580.642679</v>
      </c>
      <c r="Q14" s="23">
        <v>15366</v>
      </c>
      <c r="R14" s="23">
        <v>75465.436548</v>
      </c>
      <c r="S14" s="23">
        <v>1642</v>
      </c>
      <c r="T14" s="23">
        <v>41987.015058</v>
      </c>
      <c r="U14" s="23">
        <v>875</v>
      </c>
      <c r="V14" s="23">
        <v>8895.584888</v>
      </c>
      <c r="W14" s="284" t="s">
        <v>224</v>
      </c>
      <c r="X14" s="285"/>
      <c r="Y14" s="23">
        <v>2595</v>
      </c>
      <c r="Z14" s="23">
        <v>25525.682917</v>
      </c>
      <c r="AA14" s="23">
        <v>4296</v>
      </c>
      <c r="AB14" s="23">
        <v>243912.810506</v>
      </c>
      <c r="AC14" s="23">
        <v>4578</v>
      </c>
      <c r="AD14" s="23">
        <v>122977.619709</v>
      </c>
      <c r="AE14" s="23">
        <v>8841</v>
      </c>
      <c r="AF14" s="23">
        <v>52725.53703</v>
      </c>
      <c r="AG14" s="23">
        <v>2597</v>
      </c>
      <c r="AH14" s="23">
        <v>20848.728622</v>
      </c>
      <c r="AI14" s="23">
        <v>15</v>
      </c>
      <c r="AJ14" s="23">
        <v>16.59</v>
      </c>
      <c r="AK14" s="23">
        <v>51</v>
      </c>
      <c r="AL14" s="23">
        <v>118.032</v>
      </c>
      <c r="AM14" s="23">
        <v>7</v>
      </c>
      <c r="AN14" s="23">
        <v>39.2</v>
      </c>
      <c r="AO14" s="23">
        <v>366</v>
      </c>
      <c r="AP14" s="23">
        <v>3872.864</v>
      </c>
      <c r="AQ14" s="23">
        <v>1948</v>
      </c>
      <c r="AR14" s="23">
        <v>10881.578446</v>
      </c>
      <c r="AS14" s="23">
        <v>3967</v>
      </c>
      <c r="AT14" s="23">
        <v>23934.855184</v>
      </c>
    </row>
    <row r="15" spans="1:46" s="22" customFormat="1" ht="16.5" customHeight="1">
      <c r="A15" s="284" t="s">
        <v>225</v>
      </c>
      <c r="B15" s="285"/>
      <c r="C15" s="23">
        <v>36536</v>
      </c>
      <c r="D15" s="23">
        <v>887120.805572</v>
      </c>
      <c r="E15" s="23">
        <v>912</v>
      </c>
      <c r="F15" s="23">
        <v>22466.84674</v>
      </c>
      <c r="G15" s="23">
        <v>247</v>
      </c>
      <c r="H15" s="23">
        <v>8424.0605</v>
      </c>
      <c r="I15" s="23">
        <v>12878</v>
      </c>
      <c r="J15" s="23">
        <v>452137.809978</v>
      </c>
      <c r="K15" s="23">
        <v>290</v>
      </c>
      <c r="L15" s="23">
        <v>37412.52664</v>
      </c>
      <c r="M15" s="23">
        <v>213</v>
      </c>
      <c r="N15" s="23">
        <v>1933.366</v>
      </c>
      <c r="O15" s="23">
        <v>4938</v>
      </c>
      <c r="P15" s="23">
        <v>51404.567508</v>
      </c>
      <c r="Q15" s="23">
        <v>5743</v>
      </c>
      <c r="R15" s="23">
        <v>113947.51634</v>
      </c>
      <c r="S15" s="23">
        <v>639</v>
      </c>
      <c r="T15" s="23">
        <v>17791.20954</v>
      </c>
      <c r="U15" s="23">
        <v>297</v>
      </c>
      <c r="V15" s="23">
        <v>2331.42803</v>
      </c>
      <c r="W15" s="284" t="s">
        <v>225</v>
      </c>
      <c r="X15" s="285"/>
      <c r="Y15" s="23">
        <v>783</v>
      </c>
      <c r="Z15" s="23">
        <v>5734.317659</v>
      </c>
      <c r="AA15" s="23">
        <v>1773</v>
      </c>
      <c r="AB15" s="23">
        <v>78558.714658</v>
      </c>
      <c r="AC15" s="23">
        <v>1855</v>
      </c>
      <c r="AD15" s="23">
        <v>38129.81472</v>
      </c>
      <c r="AE15" s="23">
        <v>2711</v>
      </c>
      <c r="AF15" s="23">
        <v>21249.727345</v>
      </c>
      <c r="AG15" s="23">
        <v>901</v>
      </c>
      <c r="AH15" s="23">
        <v>9017.832006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106</v>
      </c>
      <c r="AP15" s="23">
        <v>3812.3426</v>
      </c>
      <c r="AQ15" s="23">
        <v>567</v>
      </c>
      <c r="AR15" s="23">
        <v>2298.380698</v>
      </c>
      <c r="AS15" s="23">
        <v>1657</v>
      </c>
      <c r="AT15" s="23">
        <v>20394.17461</v>
      </c>
    </row>
    <row r="16" spans="1:46" s="22" customFormat="1" ht="16.5" customHeight="1">
      <c r="A16" s="286" t="s">
        <v>230</v>
      </c>
      <c r="B16" s="283"/>
      <c r="C16" s="23">
        <v>86144</v>
      </c>
      <c r="D16" s="23">
        <v>2045577.406309</v>
      </c>
      <c r="E16" s="23">
        <v>2863</v>
      </c>
      <c r="F16" s="23">
        <v>54259.162822</v>
      </c>
      <c r="G16" s="23">
        <v>709</v>
      </c>
      <c r="H16" s="23">
        <v>16277.314817</v>
      </c>
      <c r="I16" s="23">
        <v>19129</v>
      </c>
      <c r="J16" s="23">
        <v>974673.278348</v>
      </c>
      <c r="K16" s="23">
        <v>464</v>
      </c>
      <c r="L16" s="23">
        <v>152718.97446</v>
      </c>
      <c r="M16" s="23">
        <v>777</v>
      </c>
      <c r="N16" s="23">
        <v>7779.740194</v>
      </c>
      <c r="O16" s="23">
        <v>16566</v>
      </c>
      <c r="P16" s="23">
        <v>130469.799013</v>
      </c>
      <c r="Q16" s="23">
        <v>16485</v>
      </c>
      <c r="R16" s="23">
        <v>125458.956181</v>
      </c>
      <c r="S16" s="23">
        <v>2629</v>
      </c>
      <c r="T16" s="23">
        <v>80791.093989</v>
      </c>
      <c r="U16" s="23">
        <v>2386</v>
      </c>
      <c r="V16" s="23">
        <v>16237.688235</v>
      </c>
      <c r="W16" s="286" t="s">
        <v>230</v>
      </c>
      <c r="X16" s="283"/>
      <c r="Y16" s="23">
        <v>1862</v>
      </c>
      <c r="Z16" s="23">
        <v>13614.649753</v>
      </c>
      <c r="AA16" s="23">
        <v>3747</v>
      </c>
      <c r="AB16" s="23">
        <v>158619.176645</v>
      </c>
      <c r="AC16" s="23">
        <v>3608</v>
      </c>
      <c r="AD16" s="23">
        <v>115091.615433</v>
      </c>
      <c r="AE16" s="23">
        <v>6582</v>
      </c>
      <c r="AF16" s="23">
        <v>38553.927162</v>
      </c>
      <c r="AG16" s="23">
        <v>2331</v>
      </c>
      <c r="AH16" s="23">
        <v>109403.220754</v>
      </c>
      <c r="AI16" s="23">
        <v>13</v>
      </c>
      <c r="AJ16" s="23">
        <v>45.1</v>
      </c>
      <c r="AK16" s="23">
        <v>34</v>
      </c>
      <c r="AL16" s="23">
        <v>216.984</v>
      </c>
      <c r="AM16" s="23">
        <v>7</v>
      </c>
      <c r="AN16" s="23">
        <v>23.55</v>
      </c>
      <c r="AO16" s="23">
        <v>307</v>
      </c>
      <c r="AP16" s="23">
        <v>15315.351778</v>
      </c>
      <c r="AQ16" s="23">
        <v>1325</v>
      </c>
      <c r="AR16" s="23">
        <v>7713.26874</v>
      </c>
      <c r="AS16" s="23">
        <v>4320</v>
      </c>
      <c r="AT16" s="23">
        <v>28314.553985</v>
      </c>
    </row>
    <row r="17" spans="1:46" s="22" customFormat="1" ht="16.5" customHeight="1">
      <c r="A17" s="284" t="s">
        <v>231</v>
      </c>
      <c r="B17" s="285"/>
      <c r="C17" s="23">
        <v>6059</v>
      </c>
      <c r="D17" s="23">
        <v>87473.411545</v>
      </c>
      <c r="E17" s="23">
        <v>323</v>
      </c>
      <c r="F17" s="23">
        <v>7692.207178</v>
      </c>
      <c r="G17" s="23">
        <v>164</v>
      </c>
      <c r="H17" s="23">
        <v>6696.582179</v>
      </c>
      <c r="I17" s="23">
        <v>1407</v>
      </c>
      <c r="J17" s="23">
        <v>27849.140079</v>
      </c>
      <c r="K17" s="23">
        <v>40</v>
      </c>
      <c r="L17" s="23">
        <v>1001.84</v>
      </c>
      <c r="M17" s="23">
        <v>32</v>
      </c>
      <c r="N17" s="23">
        <v>353.33</v>
      </c>
      <c r="O17" s="23">
        <v>1185</v>
      </c>
      <c r="P17" s="23">
        <v>13114.846988</v>
      </c>
      <c r="Q17" s="23">
        <v>674</v>
      </c>
      <c r="R17" s="23">
        <v>3134.34721</v>
      </c>
      <c r="S17" s="23">
        <v>183</v>
      </c>
      <c r="T17" s="23">
        <v>7386.5432</v>
      </c>
      <c r="U17" s="23">
        <v>116</v>
      </c>
      <c r="V17" s="23">
        <v>1141.928</v>
      </c>
      <c r="W17" s="284" t="s">
        <v>231</v>
      </c>
      <c r="X17" s="285"/>
      <c r="Y17" s="23">
        <v>108</v>
      </c>
      <c r="Z17" s="23">
        <v>2162.681888</v>
      </c>
      <c r="AA17" s="23">
        <v>179</v>
      </c>
      <c r="AB17" s="23">
        <v>1805.548169</v>
      </c>
      <c r="AC17" s="23">
        <v>607</v>
      </c>
      <c r="AD17" s="23">
        <v>8612.298464</v>
      </c>
      <c r="AE17" s="23">
        <v>401</v>
      </c>
      <c r="AF17" s="23">
        <v>1672.693</v>
      </c>
      <c r="AG17" s="23">
        <v>246</v>
      </c>
      <c r="AH17" s="23">
        <v>1643.28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49</v>
      </c>
      <c r="AP17" s="23">
        <v>499.2972</v>
      </c>
      <c r="AQ17" s="23">
        <v>108</v>
      </c>
      <c r="AR17" s="23">
        <v>586.08112</v>
      </c>
      <c r="AS17" s="23">
        <v>231</v>
      </c>
      <c r="AT17" s="23">
        <v>2105.06687</v>
      </c>
    </row>
    <row r="18" spans="1:46" s="22" customFormat="1" ht="16.5" customHeight="1">
      <c r="A18" s="284" t="s">
        <v>232</v>
      </c>
      <c r="B18" s="285"/>
      <c r="C18" s="23">
        <v>12357</v>
      </c>
      <c r="D18" s="23">
        <v>561643.101759</v>
      </c>
      <c r="E18" s="23">
        <v>293</v>
      </c>
      <c r="F18" s="23">
        <v>8758.168768</v>
      </c>
      <c r="G18" s="23">
        <v>86</v>
      </c>
      <c r="H18" s="23">
        <v>1112.995</v>
      </c>
      <c r="I18" s="23">
        <v>3840</v>
      </c>
      <c r="J18" s="23">
        <v>339660.079907</v>
      </c>
      <c r="K18" s="23">
        <v>126</v>
      </c>
      <c r="L18" s="23">
        <v>33367.034882</v>
      </c>
      <c r="M18" s="23">
        <v>67</v>
      </c>
      <c r="N18" s="23">
        <v>448.45612</v>
      </c>
      <c r="O18" s="23">
        <v>2398</v>
      </c>
      <c r="P18" s="23">
        <v>20848.17053</v>
      </c>
      <c r="Q18" s="23">
        <v>1174</v>
      </c>
      <c r="R18" s="23">
        <v>11813.824193</v>
      </c>
      <c r="S18" s="23">
        <v>160</v>
      </c>
      <c r="T18" s="23">
        <v>5972.59154</v>
      </c>
      <c r="U18" s="23">
        <v>99</v>
      </c>
      <c r="V18" s="23">
        <v>606.538</v>
      </c>
      <c r="W18" s="284" t="s">
        <v>232</v>
      </c>
      <c r="X18" s="285"/>
      <c r="Y18" s="23">
        <v>337</v>
      </c>
      <c r="Z18" s="23">
        <v>6417.508541</v>
      </c>
      <c r="AA18" s="23">
        <v>756</v>
      </c>
      <c r="AB18" s="23">
        <v>55968.358891</v>
      </c>
      <c r="AC18" s="23">
        <v>735</v>
      </c>
      <c r="AD18" s="23">
        <v>13104.150184</v>
      </c>
      <c r="AE18" s="23">
        <v>1335</v>
      </c>
      <c r="AF18" s="23">
        <v>55752.881583</v>
      </c>
      <c r="AG18" s="23">
        <v>322</v>
      </c>
      <c r="AH18" s="23">
        <v>2361.05818</v>
      </c>
      <c r="AI18" s="23">
        <v>1</v>
      </c>
      <c r="AJ18" s="23">
        <v>1</v>
      </c>
      <c r="AK18" s="23">
        <v>6</v>
      </c>
      <c r="AL18" s="23">
        <v>17.6</v>
      </c>
      <c r="AM18" s="23">
        <v>2</v>
      </c>
      <c r="AN18" s="23">
        <v>3</v>
      </c>
      <c r="AO18" s="23">
        <v>54</v>
      </c>
      <c r="AP18" s="23">
        <v>603.76</v>
      </c>
      <c r="AQ18" s="23">
        <v>246</v>
      </c>
      <c r="AR18" s="23">
        <v>1397.74218</v>
      </c>
      <c r="AS18" s="23">
        <v>320</v>
      </c>
      <c r="AT18" s="23">
        <v>3428.18326</v>
      </c>
    </row>
    <row r="19" spans="1:46" s="22" customFormat="1" ht="16.5" customHeight="1">
      <c r="A19" s="284" t="s">
        <v>233</v>
      </c>
      <c r="B19" s="285"/>
      <c r="C19" s="23">
        <v>7288</v>
      </c>
      <c r="D19" s="23">
        <v>301293.17462</v>
      </c>
      <c r="E19" s="23">
        <v>279</v>
      </c>
      <c r="F19" s="23">
        <v>3609.24719</v>
      </c>
      <c r="G19" s="23">
        <v>142</v>
      </c>
      <c r="H19" s="23">
        <v>1886.1669</v>
      </c>
      <c r="I19" s="23">
        <v>2299</v>
      </c>
      <c r="J19" s="23">
        <v>214813.578556</v>
      </c>
      <c r="K19" s="23">
        <v>65</v>
      </c>
      <c r="L19" s="23">
        <v>2109.9266</v>
      </c>
      <c r="M19" s="23">
        <v>52</v>
      </c>
      <c r="N19" s="23">
        <v>219.11</v>
      </c>
      <c r="O19" s="23">
        <v>1398</v>
      </c>
      <c r="P19" s="23">
        <v>10103.705425</v>
      </c>
      <c r="Q19" s="23">
        <v>867</v>
      </c>
      <c r="R19" s="23">
        <v>13690.153791</v>
      </c>
      <c r="S19" s="23">
        <v>149</v>
      </c>
      <c r="T19" s="23">
        <v>3050.919</v>
      </c>
      <c r="U19" s="23">
        <v>63</v>
      </c>
      <c r="V19" s="23">
        <v>590.131</v>
      </c>
      <c r="W19" s="284" t="s">
        <v>233</v>
      </c>
      <c r="X19" s="285"/>
      <c r="Y19" s="23">
        <v>135</v>
      </c>
      <c r="Z19" s="23">
        <v>1778.43213</v>
      </c>
      <c r="AA19" s="23">
        <v>186</v>
      </c>
      <c r="AB19" s="23">
        <v>6907.32985</v>
      </c>
      <c r="AC19" s="23">
        <v>497</v>
      </c>
      <c r="AD19" s="23">
        <v>22946.13269</v>
      </c>
      <c r="AE19" s="23">
        <v>491</v>
      </c>
      <c r="AF19" s="23">
        <v>11560.551468</v>
      </c>
      <c r="AG19" s="23">
        <v>279</v>
      </c>
      <c r="AH19" s="23">
        <v>2279.127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22</v>
      </c>
      <c r="AP19" s="23">
        <v>2250.25302</v>
      </c>
      <c r="AQ19" s="23">
        <v>104</v>
      </c>
      <c r="AR19" s="23">
        <v>537.76</v>
      </c>
      <c r="AS19" s="23">
        <v>256</v>
      </c>
      <c r="AT19" s="23">
        <v>2952.15</v>
      </c>
    </row>
    <row r="20" spans="1:46" s="22" customFormat="1" ht="16.5" customHeight="1">
      <c r="A20" s="284" t="s">
        <v>234</v>
      </c>
      <c r="B20" s="285"/>
      <c r="C20" s="23">
        <v>26643</v>
      </c>
      <c r="D20" s="23">
        <v>447488.168174</v>
      </c>
      <c r="E20" s="23">
        <v>636</v>
      </c>
      <c r="F20" s="23">
        <v>68162.078378</v>
      </c>
      <c r="G20" s="23">
        <v>136</v>
      </c>
      <c r="H20" s="23">
        <v>1109.56</v>
      </c>
      <c r="I20" s="23">
        <v>13334</v>
      </c>
      <c r="J20" s="23">
        <v>252863.628345</v>
      </c>
      <c r="K20" s="23">
        <v>180</v>
      </c>
      <c r="L20" s="23">
        <v>25451.68525</v>
      </c>
      <c r="M20" s="23">
        <v>201</v>
      </c>
      <c r="N20" s="23">
        <v>852.9388</v>
      </c>
      <c r="O20" s="23">
        <v>2667</v>
      </c>
      <c r="P20" s="23">
        <v>12985.864448</v>
      </c>
      <c r="Q20" s="23">
        <v>3818</v>
      </c>
      <c r="R20" s="23">
        <v>16143.406138</v>
      </c>
      <c r="S20" s="23">
        <v>364</v>
      </c>
      <c r="T20" s="23">
        <v>6461.54196</v>
      </c>
      <c r="U20" s="23">
        <v>146</v>
      </c>
      <c r="V20" s="23">
        <v>792.842</v>
      </c>
      <c r="W20" s="284" t="s">
        <v>234</v>
      </c>
      <c r="X20" s="285"/>
      <c r="Y20" s="23">
        <v>324</v>
      </c>
      <c r="Z20" s="23">
        <v>3221.917408</v>
      </c>
      <c r="AA20" s="23">
        <v>769</v>
      </c>
      <c r="AB20" s="23">
        <v>29963.071767</v>
      </c>
      <c r="AC20" s="23">
        <v>1029</v>
      </c>
      <c r="AD20" s="23">
        <v>12452.2069</v>
      </c>
      <c r="AE20" s="23">
        <v>1104</v>
      </c>
      <c r="AF20" s="23">
        <v>5923.194077</v>
      </c>
      <c r="AG20" s="23">
        <v>556</v>
      </c>
      <c r="AH20" s="23">
        <v>3102.864277</v>
      </c>
      <c r="AI20" s="23">
        <v>1</v>
      </c>
      <c r="AJ20" s="23">
        <v>0.2</v>
      </c>
      <c r="AK20" s="23">
        <v>8</v>
      </c>
      <c r="AL20" s="23">
        <v>24.71</v>
      </c>
      <c r="AM20" s="23">
        <v>3</v>
      </c>
      <c r="AN20" s="23">
        <v>22</v>
      </c>
      <c r="AO20" s="23">
        <v>34</v>
      </c>
      <c r="AP20" s="23">
        <v>398.461</v>
      </c>
      <c r="AQ20" s="23">
        <v>277</v>
      </c>
      <c r="AR20" s="23">
        <v>1831.42587</v>
      </c>
      <c r="AS20" s="23">
        <v>1056</v>
      </c>
      <c r="AT20" s="23">
        <v>5724.571556</v>
      </c>
    </row>
    <row r="21" spans="1:46" s="22" customFormat="1" ht="16.5" customHeight="1">
      <c r="A21" s="284" t="s">
        <v>235</v>
      </c>
      <c r="B21" s="285"/>
      <c r="C21" s="23">
        <v>5357</v>
      </c>
      <c r="D21" s="23">
        <v>84643.703483</v>
      </c>
      <c r="E21" s="23">
        <v>363</v>
      </c>
      <c r="F21" s="23">
        <v>3668.995</v>
      </c>
      <c r="G21" s="23">
        <v>122</v>
      </c>
      <c r="H21" s="23">
        <v>1903.48</v>
      </c>
      <c r="I21" s="23">
        <v>1526</v>
      </c>
      <c r="J21" s="23">
        <v>44511.606969</v>
      </c>
      <c r="K21" s="23">
        <v>60</v>
      </c>
      <c r="L21" s="23">
        <v>3833.83318</v>
      </c>
      <c r="M21" s="23">
        <v>40</v>
      </c>
      <c r="N21" s="23">
        <v>254.1</v>
      </c>
      <c r="O21" s="23">
        <v>879</v>
      </c>
      <c r="P21" s="23">
        <v>6764.02143</v>
      </c>
      <c r="Q21" s="23">
        <v>727</v>
      </c>
      <c r="R21" s="23">
        <v>2780.789399</v>
      </c>
      <c r="S21" s="23">
        <v>126</v>
      </c>
      <c r="T21" s="23">
        <v>2819.293</v>
      </c>
      <c r="U21" s="23">
        <v>68</v>
      </c>
      <c r="V21" s="23">
        <v>861.09</v>
      </c>
      <c r="W21" s="284" t="s">
        <v>235</v>
      </c>
      <c r="X21" s="285"/>
      <c r="Y21" s="23">
        <v>111</v>
      </c>
      <c r="Z21" s="23">
        <v>1026.618888</v>
      </c>
      <c r="AA21" s="23">
        <v>137</v>
      </c>
      <c r="AB21" s="23">
        <v>3424.66254</v>
      </c>
      <c r="AC21" s="23">
        <v>297</v>
      </c>
      <c r="AD21" s="23">
        <v>3867.966989</v>
      </c>
      <c r="AE21" s="23">
        <v>360</v>
      </c>
      <c r="AF21" s="23">
        <v>4557.4552</v>
      </c>
      <c r="AG21" s="23">
        <v>209</v>
      </c>
      <c r="AH21" s="23">
        <v>1923.482888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35</v>
      </c>
      <c r="AP21" s="23">
        <v>789.81</v>
      </c>
      <c r="AQ21" s="23">
        <v>113</v>
      </c>
      <c r="AR21" s="23">
        <v>534.31</v>
      </c>
      <c r="AS21" s="23">
        <v>176</v>
      </c>
      <c r="AT21" s="23">
        <v>1100.588</v>
      </c>
    </row>
    <row r="22" spans="1:46" s="22" customFormat="1" ht="16.5" customHeight="1">
      <c r="A22" s="284" t="s">
        <v>236</v>
      </c>
      <c r="B22" s="285"/>
      <c r="C22" s="23">
        <v>6982</v>
      </c>
      <c r="D22" s="23">
        <v>265917.871283</v>
      </c>
      <c r="E22" s="23">
        <v>475</v>
      </c>
      <c r="F22" s="23">
        <v>7184.786335</v>
      </c>
      <c r="G22" s="23">
        <v>148</v>
      </c>
      <c r="H22" s="23">
        <v>97865.30652</v>
      </c>
      <c r="I22" s="23">
        <v>1914</v>
      </c>
      <c r="J22" s="23">
        <v>84438.212179</v>
      </c>
      <c r="K22" s="23">
        <v>144</v>
      </c>
      <c r="L22" s="23">
        <v>23697.98016</v>
      </c>
      <c r="M22" s="23">
        <v>60</v>
      </c>
      <c r="N22" s="23">
        <v>320.6</v>
      </c>
      <c r="O22" s="23">
        <v>1487</v>
      </c>
      <c r="P22" s="23">
        <v>9124.527989</v>
      </c>
      <c r="Q22" s="23">
        <v>921</v>
      </c>
      <c r="R22" s="23">
        <v>4090.142626</v>
      </c>
      <c r="S22" s="23">
        <v>144</v>
      </c>
      <c r="T22" s="23">
        <v>5925.5004</v>
      </c>
      <c r="U22" s="23">
        <v>45</v>
      </c>
      <c r="V22" s="23">
        <v>261.312</v>
      </c>
      <c r="W22" s="284" t="s">
        <v>236</v>
      </c>
      <c r="X22" s="285"/>
      <c r="Y22" s="23">
        <v>99</v>
      </c>
      <c r="Z22" s="23">
        <v>1345.42</v>
      </c>
      <c r="AA22" s="23">
        <v>182</v>
      </c>
      <c r="AB22" s="23">
        <v>4923.948316</v>
      </c>
      <c r="AC22" s="23">
        <v>405</v>
      </c>
      <c r="AD22" s="23">
        <v>4427.491</v>
      </c>
      <c r="AE22" s="23">
        <v>409</v>
      </c>
      <c r="AF22" s="23">
        <v>1739.52</v>
      </c>
      <c r="AG22" s="23">
        <v>208</v>
      </c>
      <c r="AH22" s="23">
        <v>18327.80887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89</v>
      </c>
      <c r="AR22" s="23">
        <v>307.83</v>
      </c>
      <c r="AS22" s="23">
        <v>227</v>
      </c>
      <c r="AT22" s="23">
        <v>1573.766</v>
      </c>
    </row>
    <row r="23" spans="1:46" s="22" customFormat="1" ht="16.5" customHeight="1">
      <c r="A23" s="284" t="s">
        <v>237</v>
      </c>
      <c r="B23" s="285"/>
      <c r="C23" s="23">
        <v>4703</v>
      </c>
      <c r="D23" s="23">
        <v>70138.939889</v>
      </c>
      <c r="E23" s="23">
        <v>331</v>
      </c>
      <c r="F23" s="23">
        <v>6035.010198</v>
      </c>
      <c r="G23" s="23">
        <v>66</v>
      </c>
      <c r="H23" s="23">
        <v>1085.36</v>
      </c>
      <c r="I23" s="23">
        <v>1580</v>
      </c>
      <c r="J23" s="23">
        <v>35130.30988</v>
      </c>
      <c r="K23" s="23">
        <v>74</v>
      </c>
      <c r="L23" s="23">
        <v>5018.5702</v>
      </c>
      <c r="M23" s="23">
        <v>38</v>
      </c>
      <c r="N23" s="23">
        <v>316.4</v>
      </c>
      <c r="O23" s="23">
        <v>794</v>
      </c>
      <c r="P23" s="23">
        <v>4335.945413</v>
      </c>
      <c r="Q23" s="23">
        <v>735</v>
      </c>
      <c r="R23" s="23">
        <v>2914.792378</v>
      </c>
      <c r="S23" s="23">
        <v>83</v>
      </c>
      <c r="T23" s="23">
        <v>1502.36</v>
      </c>
      <c r="U23" s="23">
        <v>20</v>
      </c>
      <c r="V23" s="23">
        <v>266.8</v>
      </c>
      <c r="W23" s="284" t="s">
        <v>237</v>
      </c>
      <c r="X23" s="285"/>
      <c r="Y23" s="23">
        <v>68</v>
      </c>
      <c r="Z23" s="23">
        <v>1127.2</v>
      </c>
      <c r="AA23" s="23">
        <v>106</v>
      </c>
      <c r="AB23" s="23">
        <v>2230.859</v>
      </c>
      <c r="AC23" s="23">
        <v>184</v>
      </c>
      <c r="AD23" s="23">
        <v>2721.39481</v>
      </c>
      <c r="AE23" s="23">
        <v>218</v>
      </c>
      <c r="AF23" s="23">
        <v>1650.43847</v>
      </c>
      <c r="AG23" s="23">
        <v>169</v>
      </c>
      <c r="AH23" s="23">
        <v>2617.60754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51</v>
      </c>
      <c r="AR23" s="23">
        <v>169.151</v>
      </c>
      <c r="AS23" s="23">
        <v>163</v>
      </c>
      <c r="AT23" s="23">
        <v>1796.016</v>
      </c>
    </row>
    <row r="24" spans="1:46" s="22" customFormat="1" ht="16.5" customHeight="1">
      <c r="A24" s="284" t="s">
        <v>238</v>
      </c>
      <c r="B24" s="285"/>
      <c r="C24" s="23">
        <v>7175</v>
      </c>
      <c r="D24" s="23">
        <v>102005.995625</v>
      </c>
      <c r="E24" s="23">
        <v>762</v>
      </c>
      <c r="F24" s="23">
        <v>12045.54506</v>
      </c>
      <c r="G24" s="23">
        <v>192</v>
      </c>
      <c r="H24" s="23">
        <v>2736.4</v>
      </c>
      <c r="I24" s="23">
        <v>1588</v>
      </c>
      <c r="J24" s="23">
        <v>43462.495697</v>
      </c>
      <c r="K24" s="23">
        <v>116</v>
      </c>
      <c r="L24" s="23">
        <v>3652.50006</v>
      </c>
      <c r="M24" s="23">
        <v>76</v>
      </c>
      <c r="N24" s="23">
        <v>2962.82608</v>
      </c>
      <c r="O24" s="23">
        <v>1321</v>
      </c>
      <c r="P24" s="23">
        <v>11082.67756</v>
      </c>
      <c r="Q24" s="23">
        <v>1008</v>
      </c>
      <c r="R24" s="23">
        <v>5838.185901</v>
      </c>
      <c r="S24" s="23">
        <v>152</v>
      </c>
      <c r="T24" s="23">
        <v>2545.811</v>
      </c>
      <c r="U24" s="23">
        <v>69</v>
      </c>
      <c r="V24" s="23">
        <v>823.344856</v>
      </c>
      <c r="W24" s="284" t="s">
        <v>238</v>
      </c>
      <c r="X24" s="285"/>
      <c r="Y24" s="23">
        <v>133</v>
      </c>
      <c r="Z24" s="23">
        <v>2586.7674</v>
      </c>
      <c r="AA24" s="23">
        <v>196</v>
      </c>
      <c r="AB24" s="23">
        <v>2402.1329</v>
      </c>
      <c r="AC24" s="23">
        <v>375</v>
      </c>
      <c r="AD24" s="23">
        <v>5258.909388</v>
      </c>
      <c r="AE24" s="23">
        <v>454</v>
      </c>
      <c r="AF24" s="23">
        <v>2213.818523</v>
      </c>
      <c r="AG24" s="23">
        <v>320</v>
      </c>
      <c r="AH24" s="23">
        <v>1969.2436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493.9266</v>
      </c>
      <c r="AQ24" s="23">
        <v>134</v>
      </c>
      <c r="AR24" s="23">
        <v>583.95</v>
      </c>
      <c r="AS24" s="23">
        <v>223</v>
      </c>
      <c r="AT24" s="23">
        <v>1332.661</v>
      </c>
    </row>
    <row r="25" spans="1:46" s="22" customFormat="1" ht="16.5" customHeight="1">
      <c r="A25" s="284" t="s">
        <v>223</v>
      </c>
      <c r="B25" s="285"/>
      <c r="C25" s="23">
        <v>1408</v>
      </c>
      <c r="D25" s="23">
        <v>16676.88582</v>
      </c>
      <c r="E25" s="23">
        <v>160</v>
      </c>
      <c r="F25" s="23">
        <v>1196.228</v>
      </c>
      <c r="G25" s="23">
        <v>58</v>
      </c>
      <c r="H25" s="23">
        <v>583.92</v>
      </c>
      <c r="I25" s="23">
        <v>185</v>
      </c>
      <c r="J25" s="23">
        <v>979.98449</v>
      </c>
      <c r="K25" s="23">
        <v>15</v>
      </c>
      <c r="L25" s="23">
        <v>115.23</v>
      </c>
      <c r="M25" s="23">
        <v>6</v>
      </c>
      <c r="N25" s="23">
        <v>40.5</v>
      </c>
      <c r="O25" s="23">
        <v>232</v>
      </c>
      <c r="P25" s="23">
        <v>3375.300032</v>
      </c>
      <c r="Q25" s="23">
        <v>122</v>
      </c>
      <c r="R25" s="23">
        <v>528.09</v>
      </c>
      <c r="S25" s="23">
        <v>56</v>
      </c>
      <c r="T25" s="23">
        <v>1204.79</v>
      </c>
      <c r="U25" s="23">
        <v>33</v>
      </c>
      <c r="V25" s="23">
        <v>480.7</v>
      </c>
      <c r="W25" s="284" t="s">
        <v>223</v>
      </c>
      <c r="X25" s="285"/>
      <c r="Y25" s="23">
        <v>22</v>
      </c>
      <c r="Z25" s="23">
        <v>307.542857</v>
      </c>
      <c r="AA25" s="23">
        <v>25</v>
      </c>
      <c r="AB25" s="23">
        <v>217.6</v>
      </c>
      <c r="AC25" s="23">
        <v>170</v>
      </c>
      <c r="AD25" s="23">
        <v>2999.165411</v>
      </c>
      <c r="AE25" s="23">
        <v>119</v>
      </c>
      <c r="AF25" s="23">
        <v>1431.77803</v>
      </c>
      <c r="AG25" s="23">
        <v>122</v>
      </c>
      <c r="AH25" s="23">
        <v>2637.822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216.315</v>
      </c>
      <c r="AQ25" s="23">
        <v>20</v>
      </c>
      <c r="AR25" s="23">
        <v>102.5</v>
      </c>
      <c r="AS25" s="23">
        <v>49</v>
      </c>
      <c r="AT25" s="23">
        <v>252.42</v>
      </c>
    </row>
    <row r="26" spans="1:46" s="22" customFormat="1" ht="16.5" customHeight="1">
      <c r="A26" s="284" t="s">
        <v>239</v>
      </c>
      <c r="B26" s="285"/>
      <c r="C26" s="23">
        <v>3762</v>
      </c>
      <c r="D26" s="23">
        <v>72980.533301</v>
      </c>
      <c r="E26" s="23">
        <v>225</v>
      </c>
      <c r="F26" s="23">
        <v>11295.651</v>
      </c>
      <c r="G26" s="23">
        <v>232</v>
      </c>
      <c r="H26" s="23">
        <v>3895.83584</v>
      </c>
      <c r="I26" s="23">
        <v>639</v>
      </c>
      <c r="J26" s="23">
        <v>6175.06701</v>
      </c>
      <c r="K26" s="23">
        <v>32</v>
      </c>
      <c r="L26" s="23">
        <v>21311.15316</v>
      </c>
      <c r="M26" s="23">
        <v>20</v>
      </c>
      <c r="N26" s="23">
        <v>99.28</v>
      </c>
      <c r="O26" s="23">
        <v>622</v>
      </c>
      <c r="P26" s="23">
        <v>4125.46477</v>
      </c>
      <c r="Q26" s="23">
        <v>408</v>
      </c>
      <c r="R26" s="23">
        <v>2824.626588</v>
      </c>
      <c r="S26" s="23">
        <v>152</v>
      </c>
      <c r="T26" s="23">
        <v>5027.1159</v>
      </c>
      <c r="U26" s="23">
        <v>72</v>
      </c>
      <c r="V26" s="23">
        <v>802.6417</v>
      </c>
      <c r="W26" s="284" t="s">
        <v>239</v>
      </c>
      <c r="X26" s="285"/>
      <c r="Y26" s="23">
        <v>84</v>
      </c>
      <c r="Z26" s="23">
        <v>901.462041</v>
      </c>
      <c r="AA26" s="23">
        <v>104</v>
      </c>
      <c r="AB26" s="23">
        <v>1131.92478</v>
      </c>
      <c r="AC26" s="23">
        <v>397</v>
      </c>
      <c r="AD26" s="23">
        <v>6732.798806</v>
      </c>
      <c r="AE26" s="23">
        <v>247</v>
      </c>
      <c r="AF26" s="23">
        <v>1042.75235</v>
      </c>
      <c r="AG26" s="23">
        <v>224</v>
      </c>
      <c r="AH26" s="23">
        <v>1543.984472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52</v>
      </c>
      <c r="AP26" s="23">
        <v>4537.88325</v>
      </c>
      <c r="AQ26" s="23">
        <v>77</v>
      </c>
      <c r="AR26" s="23">
        <v>479.68718</v>
      </c>
      <c r="AS26" s="23">
        <v>169</v>
      </c>
      <c r="AT26" s="23">
        <v>1040.904454</v>
      </c>
    </row>
    <row r="27" spans="1:46" s="22" customFormat="1" ht="16.5" customHeight="1">
      <c r="A27" s="284" t="s">
        <v>240</v>
      </c>
      <c r="B27" s="285"/>
      <c r="C27" s="23">
        <v>794</v>
      </c>
      <c r="D27" s="23">
        <v>10875.814638</v>
      </c>
      <c r="E27" s="23">
        <v>35</v>
      </c>
      <c r="F27" s="23">
        <v>704.55</v>
      </c>
      <c r="G27" s="23">
        <v>20</v>
      </c>
      <c r="H27" s="23">
        <v>269.55</v>
      </c>
      <c r="I27" s="23">
        <v>84</v>
      </c>
      <c r="J27" s="23">
        <v>2012.94</v>
      </c>
      <c r="K27" s="23">
        <v>12</v>
      </c>
      <c r="L27" s="23">
        <v>55.03</v>
      </c>
      <c r="M27" s="23">
        <v>1</v>
      </c>
      <c r="N27" s="23">
        <v>1</v>
      </c>
      <c r="O27" s="23">
        <v>156</v>
      </c>
      <c r="P27" s="23">
        <v>1415.5</v>
      </c>
      <c r="Q27" s="23">
        <v>43</v>
      </c>
      <c r="R27" s="23">
        <v>117.1</v>
      </c>
      <c r="S27" s="23">
        <v>55</v>
      </c>
      <c r="T27" s="23">
        <v>1837.93525</v>
      </c>
      <c r="U27" s="23">
        <v>12</v>
      </c>
      <c r="V27" s="23">
        <v>110.3</v>
      </c>
      <c r="W27" s="284" t="s">
        <v>240</v>
      </c>
      <c r="X27" s="285"/>
      <c r="Y27" s="23">
        <v>29</v>
      </c>
      <c r="Z27" s="23">
        <v>329.1725</v>
      </c>
      <c r="AA27" s="23">
        <v>22</v>
      </c>
      <c r="AB27" s="23">
        <v>240.24</v>
      </c>
      <c r="AC27" s="23">
        <v>73</v>
      </c>
      <c r="AD27" s="23">
        <v>1944.746</v>
      </c>
      <c r="AE27" s="23">
        <v>30</v>
      </c>
      <c r="AF27" s="23">
        <v>548.616888</v>
      </c>
      <c r="AG27" s="23">
        <v>160</v>
      </c>
      <c r="AH27" s="23">
        <v>951.09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202.461</v>
      </c>
      <c r="AQ27" s="23">
        <v>5</v>
      </c>
      <c r="AR27" s="23">
        <v>18.7</v>
      </c>
      <c r="AS27" s="23">
        <v>29</v>
      </c>
      <c r="AT27" s="23">
        <v>116.883</v>
      </c>
    </row>
    <row r="28" spans="1:46" s="22" customFormat="1" ht="16.5" customHeight="1">
      <c r="A28" s="284" t="s">
        <v>241</v>
      </c>
      <c r="B28" s="285"/>
      <c r="C28" s="23">
        <v>5895</v>
      </c>
      <c r="D28" s="23">
        <v>70408.133552</v>
      </c>
      <c r="E28" s="23">
        <v>128</v>
      </c>
      <c r="F28" s="23">
        <v>549.485</v>
      </c>
      <c r="G28" s="23">
        <v>37</v>
      </c>
      <c r="H28" s="23">
        <v>440.5</v>
      </c>
      <c r="I28" s="23">
        <v>969</v>
      </c>
      <c r="J28" s="23">
        <v>13650.512225</v>
      </c>
      <c r="K28" s="23">
        <v>24</v>
      </c>
      <c r="L28" s="23">
        <v>779</v>
      </c>
      <c r="M28" s="23">
        <v>47</v>
      </c>
      <c r="N28" s="23">
        <v>247.721</v>
      </c>
      <c r="O28" s="23">
        <v>1455</v>
      </c>
      <c r="P28" s="23">
        <v>7376.090786</v>
      </c>
      <c r="Q28" s="23">
        <v>813</v>
      </c>
      <c r="R28" s="23">
        <v>2479.601576</v>
      </c>
      <c r="S28" s="23">
        <v>738</v>
      </c>
      <c r="T28" s="23">
        <v>33392.75718</v>
      </c>
      <c r="U28" s="23">
        <v>31</v>
      </c>
      <c r="V28" s="23">
        <v>163.6</v>
      </c>
      <c r="W28" s="284" t="s">
        <v>241</v>
      </c>
      <c r="X28" s="285"/>
      <c r="Y28" s="23">
        <v>173</v>
      </c>
      <c r="Z28" s="23">
        <v>1332.07723</v>
      </c>
      <c r="AA28" s="23">
        <v>155</v>
      </c>
      <c r="AB28" s="23">
        <v>2108.25708</v>
      </c>
      <c r="AC28" s="23">
        <v>242</v>
      </c>
      <c r="AD28" s="23">
        <v>3705.6025</v>
      </c>
      <c r="AE28" s="23">
        <v>501</v>
      </c>
      <c r="AF28" s="23">
        <v>1559.012985</v>
      </c>
      <c r="AG28" s="23">
        <v>207</v>
      </c>
      <c r="AH28" s="23">
        <v>1313.61499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25</v>
      </c>
      <c r="AP28" s="23">
        <v>219.22</v>
      </c>
      <c r="AQ28" s="23">
        <v>115</v>
      </c>
      <c r="AR28" s="23">
        <v>325.59</v>
      </c>
      <c r="AS28" s="23">
        <v>231</v>
      </c>
      <c r="AT28" s="23">
        <v>748.991</v>
      </c>
    </row>
    <row r="29" spans="1:46" s="22" customFormat="1" ht="16.5" customHeight="1">
      <c r="A29" s="284" t="s">
        <v>242</v>
      </c>
      <c r="B29" s="285"/>
      <c r="C29" s="23">
        <v>11749</v>
      </c>
      <c r="D29" s="23">
        <v>1091408.430702</v>
      </c>
      <c r="E29" s="23">
        <v>173</v>
      </c>
      <c r="F29" s="23">
        <v>1582.528828</v>
      </c>
      <c r="G29" s="23">
        <v>64</v>
      </c>
      <c r="H29" s="23">
        <v>747.3448</v>
      </c>
      <c r="I29" s="23">
        <v>3256</v>
      </c>
      <c r="J29" s="23">
        <v>788279.836925</v>
      </c>
      <c r="K29" s="23">
        <v>69</v>
      </c>
      <c r="L29" s="23">
        <v>1203.026888</v>
      </c>
      <c r="M29" s="23">
        <v>44</v>
      </c>
      <c r="N29" s="23">
        <v>308.4193</v>
      </c>
      <c r="O29" s="23">
        <v>2131</v>
      </c>
      <c r="P29" s="23">
        <v>21923.624674</v>
      </c>
      <c r="Q29" s="23">
        <v>1336</v>
      </c>
      <c r="R29" s="23">
        <v>9628.169496</v>
      </c>
      <c r="S29" s="23">
        <v>165</v>
      </c>
      <c r="T29" s="23">
        <v>4129.675</v>
      </c>
      <c r="U29" s="23">
        <v>126</v>
      </c>
      <c r="V29" s="23">
        <v>908.225192</v>
      </c>
      <c r="W29" s="284" t="s">
        <v>242</v>
      </c>
      <c r="X29" s="285"/>
      <c r="Y29" s="23">
        <v>408</v>
      </c>
      <c r="Z29" s="23">
        <v>6753.21449</v>
      </c>
      <c r="AA29" s="23">
        <v>877</v>
      </c>
      <c r="AB29" s="23">
        <v>32736.872317</v>
      </c>
      <c r="AC29" s="23">
        <v>710</v>
      </c>
      <c r="AD29" s="23">
        <v>14263.67865</v>
      </c>
      <c r="AE29" s="23">
        <v>1301</v>
      </c>
      <c r="AF29" s="23">
        <v>200477.413564</v>
      </c>
      <c r="AG29" s="23">
        <v>352</v>
      </c>
      <c r="AH29" s="23">
        <v>2652.308649</v>
      </c>
      <c r="AI29" s="23">
        <v>4</v>
      </c>
      <c r="AJ29" s="23">
        <v>5</v>
      </c>
      <c r="AK29" s="23">
        <v>11</v>
      </c>
      <c r="AL29" s="23">
        <v>30.14</v>
      </c>
      <c r="AM29" s="23">
        <v>0</v>
      </c>
      <c r="AN29" s="23">
        <v>0</v>
      </c>
      <c r="AO29" s="23">
        <v>43</v>
      </c>
      <c r="AP29" s="23">
        <v>379.51</v>
      </c>
      <c r="AQ29" s="23">
        <v>255</v>
      </c>
      <c r="AR29" s="23">
        <v>1736.21799</v>
      </c>
      <c r="AS29" s="23">
        <v>424</v>
      </c>
      <c r="AT29" s="23">
        <v>3663.223939</v>
      </c>
    </row>
    <row r="30" spans="1:46" s="22" customFormat="1" ht="16.5" customHeight="1">
      <c r="A30" s="284" t="s">
        <v>243</v>
      </c>
      <c r="B30" s="285"/>
      <c r="C30" s="23">
        <v>4734</v>
      </c>
      <c r="D30" s="23">
        <v>55139.554902</v>
      </c>
      <c r="E30" s="23">
        <v>179</v>
      </c>
      <c r="F30" s="23">
        <v>5182.208498</v>
      </c>
      <c r="G30" s="23">
        <v>39</v>
      </c>
      <c r="H30" s="23">
        <v>458.6</v>
      </c>
      <c r="I30" s="23">
        <v>980</v>
      </c>
      <c r="J30" s="23">
        <v>10012.468954</v>
      </c>
      <c r="K30" s="23">
        <v>52</v>
      </c>
      <c r="L30" s="23">
        <v>539.99726</v>
      </c>
      <c r="M30" s="23">
        <v>23</v>
      </c>
      <c r="N30" s="23">
        <v>144.26</v>
      </c>
      <c r="O30" s="23">
        <v>739</v>
      </c>
      <c r="P30" s="23">
        <v>8336.087688</v>
      </c>
      <c r="Q30" s="23">
        <v>834</v>
      </c>
      <c r="R30" s="23">
        <v>3059.614688</v>
      </c>
      <c r="S30" s="23">
        <v>147</v>
      </c>
      <c r="T30" s="23">
        <v>3864.948</v>
      </c>
      <c r="U30" s="23">
        <v>58</v>
      </c>
      <c r="V30" s="23">
        <v>806.89</v>
      </c>
      <c r="W30" s="284" t="s">
        <v>243</v>
      </c>
      <c r="X30" s="285"/>
      <c r="Y30" s="23">
        <v>113</v>
      </c>
      <c r="Z30" s="23">
        <v>1138.028</v>
      </c>
      <c r="AA30" s="23">
        <v>232</v>
      </c>
      <c r="AB30" s="23">
        <v>8326.09031</v>
      </c>
      <c r="AC30" s="23">
        <v>423</v>
      </c>
      <c r="AD30" s="23">
        <v>7412.058788</v>
      </c>
      <c r="AE30" s="23">
        <v>416</v>
      </c>
      <c r="AF30" s="23">
        <v>2471.5008</v>
      </c>
      <c r="AG30" s="23">
        <v>194</v>
      </c>
      <c r="AH30" s="23">
        <v>1414.919003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103</v>
      </c>
      <c r="AR30" s="23">
        <v>406.607</v>
      </c>
      <c r="AS30" s="23">
        <v>185</v>
      </c>
      <c r="AT30" s="23">
        <v>1411.276</v>
      </c>
    </row>
    <row r="31" spans="1:46" s="22" customFormat="1" ht="16.5" customHeight="1">
      <c r="A31" s="282" t="s">
        <v>244</v>
      </c>
      <c r="B31" s="283"/>
      <c r="C31" s="23">
        <v>1433</v>
      </c>
      <c r="D31" s="23">
        <v>23490.600878</v>
      </c>
      <c r="E31" s="23">
        <v>147</v>
      </c>
      <c r="F31" s="23">
        <v>1847.71</v>
      </c>
      <c r="G31" s="23">
        <v>25</v>
      </c>
      <c r="H31" s="23">
        <v>264.815938</v>
      </c>
      <c r="I31" s="23">
        <v>136</v>
      </c>
      <c r="J31" s="23">
        <v>7235.524</v>
      </c>
      <c r="K31" s="23">
        <v>14</v>
      </c>
      <c r="L31" s="23">
        <v>151.6</v>
      </c>
      <c r="M31" s="23">
        <v>3</v>
      </c>
      <c r="N31" s="23">
        <v>6.25</v>
      </c>
      <c r="O31" s="23">
        <v>406</v>
      </c>
      <c r="P31" s="23">
        <v>2978.697</v>
      </c>
      <c r="Q31" s="23">
        <v>96</v>
      </c>
      <c r="R31" s="23">
        <v>1432.795</v>
      </c>
      <c r="S31" s="23">
        <v>116</v>
      </c>
      <c r="T31" s="23">
        <v>5109.285</v>
      </c>
      <c r="U31" s="23">
        <v>17</v>
      </c>
      <c r="V31" s="23">
        <v>542.13594</v>
      </c>
      <c r="W31" s="282" t="s">
        <v>244</v>
      </c>
      <c r="X31" s="283"/>
      <c r="Y31" s="23">
        <v>16</v>
      </c>
      <c r="Z31" s="23">
        <v>143.7</v>
      </c>
      <c r="AA31" s="23">
        <v>53</v>
      </c>
      <c r="AB31" s="23">
        <v>777.228</v>
      </c>
      <c r="AC31" s="23">
        <v>187</v>
      </c>
      <c r="AD31" s="23">
        <v>1453.68</v>
      </c>
      <c r="AE31" s="23">
        <v>83</v>
      </c>
      <c r="AF31" s="23">
        <v>496.48</v>
      </c>
      <c r="AG31" s="23">
        <v>103</v>
      </c>
      <c r="AH31" s="23">
        <v>754.4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9</v>
      </c>
      <c r="AR31" s="23">
        <v>49.4</v>
      </c>
      <c r="AS31" s="23">
        <v>14</v>
      </c>
      <c r="AT31" s="23">
        <v>28.9</v>
      </c>
    </row>
    <row r="32" spans="1:46" s="22" customFormat="1" ht="16.5" customHeight="1">
      <c r="A32" s="288" t="s">
        <v>34</v>
      </c>
      <c r="B32" s="289"/>
      <c r="C32" s="23">
        <v>1255</v>
      </c>
      <c r="D32" s="23">
        <v>21934.690878</v>
      </c>
      <c r="E32" s="23">
        <v>128</v>
      </c>
      <c r="F32" s="23">
        <v>1784.21</v>
      </c>
      <c r="G32" s="23">
        <v>24</v>
      </c>
      <c r="H32" s="23">
        <v>256.815938</v>
      </c>
      <c r="I32" s="23">
        <v>123</v>
      </c>
      <c r="J32" s="23">
        <v>7029.424</v>
      </c>
      <c r="K32" s="23">
        <v>13</v>
      </c>
      <c r="L32" s="23">
        <v>101.6</v>
      </c>
      <c r="M32" s="23">
        <v>3</v>
      </c>
      <c r="N32" s="23">
        <v>6.25</v>
      </c>
      <c r="O32" s="23">
        <v>354</v>
      </c>
      <c r="P32" s="23">
        <v>2520.637</v>
      </c>
      <c r="Q32" s="23">
        <v>86</v>
      </c>
      <c r="R32" s="23">
        <v>1293.295</v>
      </c>
      <c r="S32" s="23">
        <v>86</v>
      </c>
      <c r="T32" s="23">
        <v>4757.685</v>
      </c>
      <c r="U32" s="23">
        <v>14</v>
      </c>
      <c r="V32" s="23">
        <v>521.13594</v>
      </c>
      <c r="W32" s="288" t="s">
        <v>34</v>
      </c>
      <c r="X32" s="289"/>
      <c r="Y32" s="23">
        <v>14</v>
      </c>
      <c r="Z32" s="23">
        <v>113.4</v>
      </c>
      <c r="AA32" s="23">
        <v>49</v>
      </c>
      <c r="AB32" s="23">
        <v>763.378</v>
      </c>
      <c r="AC32" s="23">
        <v>185</v>
      </c>
      <c r="AD32" s="23">
        <v>1440.68</v>
      </c>
      <c r="AE32" s="23">
        <v>72</v>
      </c>
      <c r="AF32" s="23">
        <v>447.98</v>
      </c>
      <c r="AG32" s="23">
        <v>79</v>
      </c>
      <c r="AH32" s="23">
        <v>616.9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9</v>
      </c>
      <c r="AR32" s="23">
        <v>49.4</v>
      </c>
      <c r="AS32" s="23">
        <v>12</v>
      </c>
      <c r="AT32" s="23">
        <v>22.9</v>
      </c>
    </row>
    <row r="33" spans="1:46" s="22" customFormat="1" ht="16.5" customHeight="1">
      <c r="A33" s="290" t="s">
        <v>35</v>
      </c>
      <c r="B33" s="291"/>
      <c r="C33" s="23">
        <v>178</v>
      </c>
      <c r="D33" s="23">
        <v>1555.91</v>
      </c>
      <c r="E33" s="23">
        <v>19</v>
      </c>
      <c r="F33" s="23">
        <v>63.5</v>
      </c>
      <c r="G33" s="23">
        <v>1</v>
      </c>
      <c r="H33" s="23">
        <v>8</v>
      </c>
      <c r="I33" s="23">
        <v>13</v>
      </c>
      <c r="J33" s="23">
        <v>206.1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458.06</v>
      </c>
      <c r="Q33" s="23">
        <v>10</v>
      </c>
      <c r="R33" s="23">
        <v>139.5</v>
      </c>
      <c r="S33" s="23">
        <v>30</v>
      </c>
      <c r="T33" s="23">
        <v>351.6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11</v>
      </c>
      <c r="AF33" s="23">
        <v>48.5</v>
      </c>
      <c r="AG33" s="23">
        <v>24</v>
      </c>
      <c r="AH33" s="23">
        <v>137.5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397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9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3116</v>
      </c>
      <c r="D9" s="23">
        <v>19421.017709</v>
      </c>
      <c r="E9" s="23">
        <v>64</v>
      </c>
      <c r="F9" s="23">
        <v>380.773</v>
      </c>
      <c r="G9" s="23">
        <v>22</v>
      </c>
      <c r="H9" s="23">
        <v>74.566</v>
      </c>
      <c r="I9" s="23">
        <v>586</v>
      </c>
      <c r="J9" s="23">
        <v>4941.72563</v>
      </c>
      <c r="K9" s="23">
        <v>13</v>
      </c>
      <c r="L9" s="23">
        <v>57.9852</v>
      </c>
      <c r="M9" s="23">
        <v>29</v>
      </c>
      <c r="N9" s="23">
        <v>77.54</v>
      </c>
      <c r="O9" s="23">
        <v>414</v>
      </c>
      <c r="P9" s="23">
        <v>3524.292868</v>
      </c>
      <c r="Q9" s="23">
        <v>729</v>
      </c>
      <c r="R9" s="23">
        <v>2848.845212</v>
      </c>
      <c r="S9" s="23">
        <v>65</v>
      </c>
      <c r="T9" s="23">
        <v>341.30504</v>
      </c>
      <c r="U9" s="23">
        <v>72</v>
      </c>
      <c r="V9" s="23">
        <v>356.74</v>
      </c>
      <c r="W9" s="280" t="s">
        <v>33</v>
      </c>
      <c r="X9" s="281"/>
      <c r="Y9" s="23">
        <v>114</v>
      </c>
      <c r="Z9" s="23">
        <v>278.447</v>
      </c>
      <c r="AA9" s="23">
        <v>147</v>
      </c>
      <c r="AB9" s="23">
        <v>2742.9113</v>
      </c>
      <c r="AC9" s="23">
        <v>126</v>
      </c>
      <c r="AD9" s="23">
        <v>712.189875</v>
      </c>
      <c r="AE9" s="23">
        <v>478</v>
      </c>
      <c r="AF9" s="23">
        <v>2229.386884</v>
      </c>
      <c r="AG9" s="23">
        <v>78</v>
      </c>
      <c r="AH9" s="23">
        <v>254.01</v>
      </c>
      <c r="AI9" s="23">
        <v>1</v>
      </c>
      <c r="AJ9" s="23">
        <v>0.501</v>
      </c>
      <c r="AK9" s="23">
        <v>3</v>
      </c>
      <c r="AL9" s="23">
        <v>3</v>
      </c>
      <c r="AM9" s="23">
        <v>0</v>
      </c>
      <c r="AN9" s="23">
        <v>0</v>
      </c>
      <c r="AO9" s="23">
        <v>16</v>
      </c>
      <c r="AP9" s="23">
        <v>29.4417</v>
      </c>
      <c r="AQ9" s="23">
        <v>55</v>
      </c>
      <c r="AR9" s="23">
        <v>79.43</v>
      </c>
      <c r="AS9" s="23">
        <v>104</v>
      </c>
      <c r="AT9" s="23">
        <v>487.927</v>
      </c>
    </row>
    <row r="10" spans="1:46" s="22" customFormat="1" ht="16.5" customHeight="1">
      <c r="A10" s="282" t="s">
        <v>229</v>
      </c>
      <c r="B10" s="283"/>
      <c r="C10" s="23">
        <v>3109</v>
      </c>
      <c r="D10" s="23">
        <v>19404.517709</v>
      </c>
      <c r="E10" s="23">
        <v>64</v>
      </c>
      <c r="F10" s="23">
        <v>380.773</v>
      </c>
      <c r="G10" s="23">
        <v>22</v>
      </c>
      <c r="H10" s="23">
        <v>74.566</v>
      </c>
      <c r="I10" s="23">
        <v>585</v>
      </c>
      <c r="J10" s="23">
        <v>4939.72563</v>
      </c>
      <c r="K10" s="23">
        <v>13</v>
      </c>
      <c r="L10" s="23">
        <v>57.9852</v>
      </c>
      <c r="M10" s="23">
        <v>29</v>
      </c>
      <c r="N10" s="23">
        <v>77.54</v>
      </c>
      <c r="O10" s="23">
        <v>414</v>
      </c>
      <c r="P10" s="23">
        <v>3524.292868</v>
      </c>
      <c r="Q10" s="23">
        <v>728</v>
      </c>
      <c r="R10" s="23">
        <v>2847.845212</v>
      </c>
      <c r="S10" s="23">
        <v>64</v>
      </c>
      <c r="T10" s="23">
        <v>331.30504</v>
      </c>
      <c r="U10" s="23">
        <v>72</v>
      </c>
      <c r="V10" s="23">
        <v>356.74</v>
      </c>
      <c r="W10" s="282" t="s">
        <v>229</v>
      </c>
      <c r="X10" s="283"/>
      <c r="Y10" s="23">
        <v>113</v>
      </c>
      <c r="Z10" s="23">
        <v>277.447</v>
      </c>
      <c r="AA10" s="23">
        <v>147</v>
      </c>
      <c r="AB10" s="23">
        <v>2742.9113</v>
      </c>
      <c r="AC10" s="23">
        <v>125</v>
      </c>
      <c r="AD10" s="23">
        <v>711.189875</v>
      </c>
      <c r="AE10" s="23">
        <v>476</v>
      </c>
      <c r="AF10" s="23">
        <v>2227.886884</v>
      </c>
      <c r="AG10" s="23">
        <v>78</v>
      </c>
      <c r="AH10" s="23">
        <v>254.01</v>
      </c>
      <c r="AI10" s="23">
        <v>1</v>
      </c>
      <c r="AJ10" s="23">
        <v>0.501</v>
      </c>
      <c r="AK10" s="23">
        <v>3</v>
      </c>
      <c r="AL10" s="23">
        <v>3</v>
      </c>
      <c r="AM10" s="23">
        <v>0</v>
      </c>
      <c r="AN10" s="23">
        <v>0</v>
      </c>
      <c r="AO10" s="23">
        <v>16</v>
      </c>
      <c r="AP10" s="23">
        <v>29.4417</v>
      </c>
      <c r="AQ10" s="23">
        <v>55</v>
      </c>
      <c r="AR10" s="23">
        <v>79.43</v>
      </c>
      <c r="AS10" s="23">
        <v>104</v>
      </c>
      <c r="AT10" s="23">
        <v>487.927</v>
      </c>
    </row>
    <row r="11" spans="1:46" s="22" customFormat="1" ht="16.5" customHeight="1">
      <c r="A11" s="284" t="s">
        <v>269</v>
      </c>
      <c r="B11" s="285"/>
      <c r="C11" s="23">
        <v>726</v>
      </c>
      <c r="D11" s="23">
        <v>3989.906852</v>
      </c>
      <c r="E11" s="23">
        <v>13</v>
      </c>
      <c r="F11" s="23">
        <v>45.9</v>
      </c>
      <c r="G11" s="23">
        <v>6</v>
      </c>
      <c r="H11" s="23">
        <v>42.1</v>
      </c>
      <c r="I11" s="23">
        <v>177</v>
      </c>
      <c r="J11" s="23">
        <v>1109.16904</v>
      </c>
      <c r="K11" s="23">
        <v>3</v>
      </c>
      <c r="L11" s="23">
        <v>10</v>
      </c>
      <c r="M11" s="23">
        <v>8</v>
      </c>
      <c r="N11" s="23">
        <v>28.84</v>
      </c>
      <c r="O11" s="23">
        <v>108</v>
      </c>
      <c r="P11" s="23">
        <v>576.21</v>
      </c>
      <c r="Q11" s="23">
        <v>138</v>
      </c>
      <c r="R11" s="23">
        <v>744.616812</v>
      </c>
      <c r="S11" s="23">
        <v>17</v>
      </c>
      <c r="T11" s="23">
        <v>98.25</v>
      </c>
      <c r="U11" s="23">
        <v>11</v>
      </c>
      <c r="V11" s="23">
        <v>38.7</v>
      </c>
      <c r="W11" s="284" t="s">
        <v>269</v>
      </c>
      <c r="X11" s="285"/>
      <c r="Y11" s="23">
        <v>27</v>
      </c>
      <c r="Z11" s="23">
        <v>70.4</v>
      </c>
      <c r="AA11" s="23">
        <v>24</v>
      </c>
      <c r="AB11" s="23">
        <v>468.57</v>
      </c>
      <c r="AC11" s="23">
        <v>28</v>
      </c>
      <c r="AD11" s="23">
        <v>126.65</v>
      </c>
      <c r="AE11" s="23">
        <v>104</v>
      </c>
      <c r="AF11" s="23">
        <v>381.551</v>
      </c>
      <c r="AG11" s="23">
        <v>15</v>
      </c>
      <c r="AH11" s="23">
        <v>85.56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3.1</v>
      </c>
      <c r="AQ11" s="23">
        <v>22</v>
      </c>
      <c r="AR11" s="23">
        <v>39.39</v>
      </c>
      <c r="AS11" s="23">
        <v>23</v>
      </c>
      <c r="AT11" s="23">
        <v>120.9</v>
      </c>
    </row>
    <row r="12" spans="1:46" s="22" customFormat="1" ht="16.5" customHeight="1">
      <c r="A12" s="284" t="s">
        <v>268</v>
      </c>
      <c r="B12" s="285"/>
      <c r="C12" s="23">
        <v>852</v>
      </c>
      <c r="D12" s="23">
        <v>7169.785894</v>
      </c>
      <c r="E12" s="23">
        <v>10</v>
      </c>
      <c r="F12" s="23">
        <v>188.8</v>
      </c>
      <c r="G12" s="23">
        <v>4</v>
      </c>
      <c r="H12" s="23">
        <v>9.866</v>
      </c>
      <c r="I12" s="23">
        <v>100</v>
      </c>
      <c r="J12" s="23">
        <v>1217.816</v>
      </c>
      <c r="K12" s="23">
        <v>2</v>
      </c>
      <c r="L12" s="23">
        <v>18.8</v>
      </c>
      <c r="M12" s="23">
        <v>4</v>
      </c>
      <c r="N12" s="23">
        <v>12.1</v>
      </c>
      <c r="O12" s="23">
        <v>84</v>
      </c>
      <c r="P12" s="23">
        <v>1589.81676</v>
      </c>
      <c r="Q12" s="23">
        <v>239</v>
      </c>
      <c r="R12" s="23">
        <v>726.869</v>
      </c>
      <c r="S12" s="23">
        <v>24</v>
      </c>
      <c r="T12" s="23">
        <v>66.699</v>
      </c>
      <c r="U12" s="23">
        <v>14</v>
      </c>
      <c r="V12" s="23">
        <v>46.48</v>
      </c>
      <c r="W12" s="284" t="s">
        <v>268</v>
      </c>
      <c r="X12" s="285"/>
      <c r="Y12" s="23">
        <v>49</v>
      </c>
      <c r="Z12" s="23">
        <v>116.151</v>
      </c>
      <c r="AA12" s="23">
        <v>57</v>
      </c>
      <c r="AB12" s="23">
        <v>1960.7685</v>
      </c>
      <c r="AC12" s="23">
        <v>27</v>
      </c>
      <c r="AD12" s="23">
        <v>141.717</v>
      </c>
      <c r="AE12" s="23">
        <v>167</v>
      </c>
      <c r="AF12" s="23">
        <v>799.633934</v>
      </c>
      <c r="AG12" s="23">
        <v>16</v>
      </c>
      <c r="AH12" s="23">
        <v>58.9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7.9417</v>
      </c>
      <c r="AQ12" s="23">
        <v>10</v>
      </c>
      <c r="AR12" s="23">
        <v>10.5</v>
      </c>
      <c r="AS12" s="23">
        <v>39</v>
      </c>
      <c r="AT12" s="23">
        <v>196.927</v>
      </c>
    </row>
    <row r="13" spans="1:46" s="22" customFormat="1" ht="16.5" customHeight="1">
      <c r="A13" s="284" t="s">
        <v>306</v>
      </c>
      <c r="B13" s="285"/>
      <c r="C13" s="23">
        <v>230</v>
      </c>
      <c r="D13" s="23">
        <v>1678.60503</v>
      </c>
      <c r="E13" s="23">
        <v>6</v>
      </c>
      <c r="F13" s="23">
        <v>15.8</v>
      </c>
      <c r="G13" s="23">
        <v>1</v>
      </c>
      <c r="H13" s="23">
        <v>3</v>
      </c>
      <c r="I13" s="23">
        <v>45</v>
      </c>
      <c r="J13" s="23">
        <v>935.33643</v>
      </c>
      <c r="K13" s="23">
        <v>2</v>
      </c>
      <c r="L13" s="23">
        <v>17.5052</v>
      </c>
      <c r="M13" s="23">
        <v>2</v>
      </c>
      <c r="N13" s="23">
        <v>1.2</v>
      </c>
      <c r="O13" s="23">
        <v>41</v>
      </c>
      <c r="P13" s="23">
        <v>208.91</v>
      </c>
      <c r="Q13" s="23">
        <v>43</v>
      </c>
      <c r="R13" s="23">
        <v>182.8184</v>
      </c>
      <c r="S13" s="23">
        <v>5</v>
      </c>
      <c r="T13" s="23">
        <v>59.05</v>
      </c>
      <c r="U13" s="23">
        <v>5</v>
      </c>
      <c r="V13" s="23">
        <v>10.4</v>
      </c>
      <c r="W13" s="284" t="s">
        <v>306</v>
      </c>
      <c r="X13" s="285"/>
      <c r="Y13" s="23">
        <v>4</v>
      </c>
      <c r="Z13" s="23">
        <v>16.5</v>
      </c>
      <c r="AA13" s="23">
        <v>11</v>
      </c>
      <c r="AB13" s="23">
        <v>26.8</v>
      </c>
      <c r="AC13" s="23">
        <v>11</v>
      </c>
      <c r="AD13" s="23">
        <v>26.1</v>
      </c>
      <c r="AE13" s="23">
        <v>32</v>
      </c>
      <c r="AF13" s="23">
        <v>120.885</v>
      </c>
      <c r="AG13" s="23">
        <v>11</v>
      </c>
      <c r="AH13" s="23">
        <v>34.2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1.1</v>
      </c>
      <c r="AQ13" s="23">
        <v>4</v>
      </c>
      <c r="AR13" s="23">
        <v>5.5</v>
      </c>
      <c r="AS13" s="23">
        <v>5</v>
      </c>
      <c r="AT13" s="23">
        <v>13.5</v>
      </c>
    </row>
    <row r="14" spans="1:46" s="22" customFormat="1" ht="16.5" customHeight="1">
      <c r="A14" s="284" t="s">
        <v>224</v>
      </c>
      <c r="B14" s="285"/>
      <c r="C14" s="23">
        <v>384</v>
      </c>
      <c r="D14" s="23">
        <v>1354.04904</v>
      </c>
      <c r="E14" s="23">
        <v>5</v>
      </c>
      <c r="F14" s="23">
        <v>4.503</v>
      </c>
      <c r="G14" s="23">
        <v>6</v>
      </c>
      <c r="H14" s="23">
        <v>12</v>
      </c>
      <c r="I14" s="23">
        <v>98</v>
      </c>
      <c r="J14" s="23">
        <v>478.98</v>
      </c>
      <c r="K14" s="23">
        <v>0</v>
      </c>
      <c r="L14" s="23">
        <v>0</v>
      </c>
      <c r="M14" s="23">
        <v>4</v>
      </c>
      <c r="N14" s="23">
        <v>12.6</v>
      </c>
      <c r="O14" s="23">
        <v>42</v>
      </c>
      <c r="P14" s="23">
        <v>166.46</v>
      </c>
      <c r="Q14" s="23">
        <v>90</v>
      </c>
      <c r="R14" s="23">
        <v>204.44</v>
      </c>
      <c r="S14" s="23">
        <v>4</v>
      </c>
      <c r="T14" s="23">
        <v>38.30604</v>
      </c>
      <c r="U14" s="23">
        <v>8</v>
      </c>
      <c r="V14" s="23">
        <v>8</v>
      </c>
      <c r="W14" s="284" t="s">
        <v>224</v>
      </c>
      <c r="X14" s="285"/>
      <c r="Y14" s="23">
        <v>14</v>
      </c>
      <c r="Z14" s="23">
        <v>22.51</v>
      </c>
      <c r="AA14" s="23">
        <v>19</v>
      </c>
      <c r="AB14" s="23">
        <v>101.86</v>
      </c>
      <c r="AC14" s="23">
        <v>23</v>
      </c>
      <c r="AD14" s="23">
        <v>89.05</v>
      </c>
      <c r="AE14" s="23">
        <v>41</v>
      </c>
      <c r="AF14" s="23">
        <v>104.08</v>
      </c>
      <c r="AG14" s="23">
        <v>10</v>
      </c>
      <c r="AH14" s="23">
        <v>28.9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1</v>
      </c>
      <c r="AQ14" s="23">
        <v>8</v>
      </c>
      <c r="AR14" s="23">
        <v>6.36</v>
      </c>
      <c r="AS14" s="23">
        <v>11</v>
      </c>
      <c r="AT14" s="23">
        <v>75</v>
      </c>
    </row>
    <row r="15" spans="1:46" s="22" customFormat="1" ht="16.5" customHeight="1">
      <c r="A15" s="284" t="s">
        <v>225</v>
      </c>
      <c r="B15" s="285"/>
      <c r="C15" s="23">
        <v>150</v>
      </c>
      <c r="D15" s="23">
        <v>542.95605</v>
      </c>
      <c r="E15" s="23">
        <v>4</v>
      </c>
      <c r="F15" s="23">
        <v>7.9</v>
      </c>
      <c r="G15" s="23">
        <v>0</v>
      </c>
      <c r="H15" s="23">
        <v>0</v>
      </c>
      <c r="I15" s="23">
        <v>34</v>
      </c>
      <c r="J15" s="23">
        <v>265.88605</v>
      </c>
      <c r="K15" s="23">
        <v>2</v>
      </c>
      <c r="L15" s="23">
        <v>0.4</v>
      </c>
      <c r="M15" s="23">
        <v>1</v>
      </c>
      <c r="N15" s="23">
        <v>1</v>
      </c>
      <c r="O15" s="23">
        <v>17</v>
      </c>
      <c r="P15" s="23">
        <v>30.51</v>
      </c>
      <c r="Q15" s="23">
        <v>47</v>
      </c>
      <c r="R15" s="23">
        <v>76.21</v>
      </c>
      <c r="S15" s="23">
        <v>0</v>
      </c>
      <c r="T15" s="23">
        <v>0</v>
      </c>
      <c r="U15" s="23">
        <v>2</v>
      </c>
      <c r="V15" s="23">
        <v>7</v>
      </c>
      <c r="W15" s="284" t="s">
        <v>225</v>
      </c>
      <c r="X15" s="285"/>
      <c r="Y15" s="23">
        <v>1</v>
      </c>
      <c r="Z15" s="23">
        <v>3</v>
      </c>
      <c r="AA15" s="23">
        <v>5</v>
      </c>
      <c r="AB15" s="23">
        <v>13.5</v>
      </c>
      <c r="AC15" s="23">
        <v>4</v>
      </c>
      <c r="AD15" s="23">
        <v>12.5</v>
      </c>
      <c r="AE15" s="23">
        <v>21</v>
      </c>
      <c r="AF15" s="23">
        <v>107.2</v>
      </c>
      <c r="AG15" s="23">
        <v>5</v>
      </c>
      <c r="AH15" s="23">
        <v>3.05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0.8</v>
      </c>
      <c r="AS15" s="23">
        <v>6</v>
      </c>
      <c r="AT15" s="23">
        <v>14</v>
      </c>
    </row>
    <row r="16" spans="1:46" s="22" customFormat="1" ht="16.5" customHeight="1">
      <c r="A16" s="286" t="s">
        <v>230</v>
      </c>
      <c r="B16" s="283"/>
      <c r="C16" s="23">
        <v>320</v>
      </c>
      <c r="D16" s="23">
        <v>2427.118725</v>
      </c>
      <c r="E16" s="23">
        <v>10</v>
      </c>
      <c r="F16" s="23">
        <v>71.49</v>
      </c>
      <c r="G16" s="23">
        <v>2</v>
      </c>
      <c r="H16" s="23">
        <v>1.3</v>
      </c>
      <c r="I16" s="23">
        <v>37</v>
      </c>
      <c r="J16" s="23">
        <v>110.38</v>
      </c>
      <c r="K16" s="23">
        <v>2</v>
      </c>
      <c r="L16" s="23">
        <v>5.5</v>
      </c>
      <c r="M16" s="23">
        <v>6</v>
      </c>
      <c r="N16" s="23">
        <v>18.7</v>
      </c>
      <c r="O16" s="23">
        <v>56</v>
      </c>
      <c r="P16" s="23">
        <v>517.8074</v>
      </c>
      <c r="Q16" s="23">
        <v>72</v>
      </c>
      <c r="R16" s="23">
        <v>622.591</v>
      </c>
      <c r="S16" s="23">
        <v>7</v>
      </c>
      <c r="T16" s="23">
        <v>44</v>
      </c>
      <c r="U16" s="23">
        <v>16</v>
      </c>
      <c r="V16" s="23">
        <v>205.7</v>
      </c>
      <c r="W16" s="286" t="s">
        <v>230</v>
      </c>
      <c r="X16" s="283"/>
      <c r="Y16" s="23">
        <v>7</v>
      </c>
      <c r="Z16" s="23">
        <v>18.7</v>
      </c>
      <c r="AA16" s="23">
        <v>14</v>
      </c>
      <c r="AB16" s="23">
        <v>70.1</v>
      </c>
      <c r="AC16" s="23">
        <v>14</v>
      </c>
      <c r="AD16" s="23">
        <v>240.032375</v>
      </c>
      <c r="AE16" s="23">
        <v>49</v>
      </c>
      <c r="AF16" s="23">
        <v>416.39695</v>
      </c>
      <c r="AG16" s="23">
        <v>11</v>
      </c>
      <c r="AH16" s="23">
        <v>25.3</v>
      </c>
      <c r="AI16" s="23">
        <v>1</v>
      </c>
      <c r="AJ16" s="23">
        <v>0.501</v>
      </c>
      <c r="AK16" s="23">
        <v>2</v>
      </c>
      <c r="AL16" s="23">
        <v>2</v>
      </c>
      <c r="AM16" s="23">
        <v>0</v>
      </c>
      <c r="AN16" s="23">
        <v>0</v>
      </c>
      <c r="AO16" s="23">
        <v>0</v>
      </c>
      <c r="AP16" s="23">
        <v>0</v>
      </c>
      <c r="AQ16" s="23">
        <v>5</v>
      </c>
      <c r="AR16" s="23">
        <v>13.02</v>
      </c>
      <c r="AS16" s="23">
        <v>9</v>
      </c>
      <c r="AT16" s="23">
        <v>43.6</v>
      </c>
    </row>
    <row r="17" spans="1:46" s="22" customFormat="1" ht="16.5" customHeight="1">
      <c r="A17" s="284" t="s">
        <v>231</v>
      </c>
      <c r="B17" s="285"/>
      <c r="C17" s="23">
        <v>19</v>
      </c>
      <c r="D17" s="23">
        <v>41.5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21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5.5</v>
      </c>
      <c r="Q17" s="23">
        <v>0</v>
      </c>
      <c r="R17" s="23">
        <v>0</v>
      </c>
      <c r="S17" s="23">
        <v>0</v>
      </c>
      <c r="T17" s="23">
        <v>0</v>
      </c>
      <c r="U17" s="23">
        <v>3</v>
      </c>
      <c r="V17" s="23">
        <v>7.5</v>
      </c>
      <c r="W17" s="284" t="s">
        <v>231</v>
      </c>
      <c r="X17" s="285"/>
      <c r="Y17" s="23">
        <v>0</v>
      </c>
      <c r="Z17" s="23">
        <v>0</v>
      </c>
      <c r="AA17" s="23">
        <v>1</v>
      </c>
      <c r="AB17" s="23">
        <v>0.5</v>
      </c>
      <c r="AC17" s="23">
        <v>1</v>
      </c>
      <c r="AD17" s="23">
        <v>1</v>
      </c>
      <c r="AE17" s="23">
        <v>4</v>
      </c>
      <c r="AF17" s="23">
        <v>6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41</v>
      </c>
      <c r="D18" s="23">
        <v>451.334998</v>
      </c>
      <c r="E18" s="23">
        <v>1</v>
      </c>
      <c r="F18" s="23">
        <v>0.2</v>
      </c>
      <c r="G18" s="23">
        <v>0</v>
      </c>
      <c r="H18" s="23">
        <v>0</v>
      </c>
      <c r="I18" s="23">
        <v>9</v>
      </c>
      <c r="J18" s="23">
        <v>356.11811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9.016888</v>
      </c>
      <c r="Q18" s="23">
        <v>5</v>
      </c>
      <c r="R18" s="23">
        <v>13.25</v>
      </c>
      <c r="S18" s="23">
        <v>1</v>
      </c>
      <c r="T18" s="23">
        <v>4.5</v>
      </c>
      <c r="U18" s="23">
        <v>3</v>
      </c>
      <c r="V18" s="23">
        <v>6.1</v>
      </c>
      <c r="W18" s="284" t="s">
        <v>232</v>
      </c>
      <c r="X18" s="285"/>
      <c r="Y18" s="23">
        <v>1</v>
      </c>
      <c r="Z18" s="23">
        <v>2.1</v>
      </c>
      <c r="AA18" s="23">
        <v>5</v>
      </c>
      <c r="AB18" s="23">
        <v>47.5</v>
      </c>
      <c r="AC18" s="23">
        <v>1</v>
      </c>
      <c r="AD18" s="23">
        <v>1</v>
      </c>
      <c r="AE18" s="23">
        <v>7</v>
      </c>
      <c r="AF18" s="23">
        <v>8.05</v>
      </c>
      <c r="AG18" s="23">
        <v>1</v>
      </c>
      <c r="AH18" s="23">
        <v>2.5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1</v>
      </c>
    </row>
    <row r="19" spans="1:46" s="22" customFormat="1" ht="16.5" customHeight="1">
      <c r="A19" s="284" t="s">
        <v>233</v>
      </c>
      <c r="B19" s="285"/>
      <c r="C19" s="23">
        <v>21</v>
      </c>
      <c r="D19" s="23">
        <v>69.65</v>
      </c>
      <c r="E19" s="23">
        <v>1</v>
      </c>
      <c r="F19" s="23">
        <v>0.05</v>
      </c>
      <c r="G19" s="23">
        <v>0</v>
      </c>
      <c r="H19" s="23">
        <v>0</v>
      </c>
      <c r="I19" s="23">
        <v>5</v>
      </c>
      <c r="J19" s="23">
        <v>39.5</v>
      </c>
      <c r="K19" s="23">
        <v>1</v>
      </c>
      <c r="L19" s="23">
        <v>0.1</v>
      </c>
      <c r="M19" s="23">
        <v>1</v>
      </c>
      <c r="N19" s="23">
        <v>0.6</v>
      </c>
      <c r="O19" s="23">
        <v>3</v>
      </c>
      <c r="P19" s="23">
        <v>6.5</v>
      </c>
      <c r="Q19" s="23">
        <v>3</v>
      </c>
      <c r="R19" s="23">
        <v>3.5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2</v>
      </c>
      <c r="AE19" s="23">
        <v>3</v>
      </c>
      <c r="AF19" s="23">
        <v>5.4</v>
      </c>
      <c r="AG19" s="23">
        <v>0</v>
      </c>
      <c r="AH19" s="23">
        <v>0</v>
      </c>
      <c r="AI19" s="23">
        <v>0</v>
      </c>
      <c r="AJ19" s="23">
        <v>0</v>
      </c>
      <c r="AK19" s="23">
        <v>1</v>
      </c>
      <c r="AL19" s="23">
        <v>1</v>
      </c>
      <c r="AM19" s="23">
        <v>0</v>
      </c>
      <c r="AN19" s="23">
        <v>0</v>
      </c>
      <c r="AO19" s="23">
        <v>2</v>
      </c>
      <c r="AP19" s="23">
        <v>11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103</v>
      </c>
      <c r="D20" s="23">
        <v>418.8428</v>
      </c>
      <c r="E20" s="23">
        <v>4</v>
      </c>
      <c r="F20" s="23">
        <v>11.83</v>
      </c>
      <c r="G20" s="23">
        <v>0</v>
      </c>
      <c r="H20" s="23">
        <v>0</v>
      </c>
      <c r="I20" s="23">
        <v>31</v>
      </c>
      <c r="J20" s="23">
        <v>169.66</v>
      </c>
      <c r="K20" s="23">
        <v>0</v>
      </c>
      <c r="L20" s="23">
        <v>0</v>
      </c>
      <c r="M20" s="23">
        <v>0</v>
      </c>
      <c r="N20" s="23">
        <v>0</v>
      </c>
      <c r="O20" s="23">
        <v>11</v>
      </c>
      <c r="P20" s="23">
        <v>72.5</v>
      </c>
      <c r="Q20" s="23">
        <v>27</v>
      </c>
      <c r="R20" s="23">
        <v>82.49</v>
      </c>
      <c r="S20" s="23">
        <v>0</v>
      </c>
      <c r="T20" s="23">
        <v>0</v>
      </c>
      <c r="U20" s="23">
        <v>4</v>
      </c>
      <c r="V20" s="23">
        <v>12.11</v>
      </c>
      <c r="W20" s="284" t="s">
        <v>234</v>
      </c>
      <c r="X20" s="285"/>
      <c r="Y20" s="23">
        <v>0</v>
      </c>
      <c r="Z20" s="23">
        <v>0</v>
      </c>
      <c r="AA20" s="23">
        <v>1</v>
      </c>
      <c r="AB20" s="23">
        <v>10.3928</v>
      </c>
      <c r="AC20" s="23">
        <v>6</v>
      </c>
      <c r="AD20" s="23">
        <v>25.84</v>
      </c>
      <c r="AE20" s="23">
        <v>12</v>
      </c>
      <c r="AF20" s="23">
        <v>19.91</v>
      </c>
      <c r="AG20" s="23">
        <v>1</v>
      </c>
      <c r="AH20" s="23">
        <v>0.1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2.26</v>
      </c>
      <c r="AS20" s="23">
        <v>4</v>
      </c>
      <c r="AT20" s="23">
        <v>11.75</v>
      </c>
    </row>
    <row r="21" spans="1:46" s="22" customFormat="1" ht="16.5" customHeight="1">
      <c r="A21" s="284" t="s">
        <v>235</v>
      </c>
      <c r="B21" s="285"/>
      <c r="C21" s="23">
        <v>20</v>
      </c>
      <c r="D21" s="23">
        <v>85.48</v>
      </c>
      <c r="E21" s="23">
        <v>1</v>
      </c>
      <c r="F21" s="23">
        <v>11</v>
      </c>
      <c r="G21" s="23">
        <v>1</v>
      </c>
      <c r="H21" s="23">
        <v>1</v>
      </c>
      <c r="I21" s="23">
        <v>2</v>
      </c>
      <c r="J21" s="23">
        <v>4.3</v>
      </c>
      <c r="K21" s="23">
        <v>1</v>
      </c>
      <c r="L21" s="23">
        <v>5.68</v>
      </c>
      <c r="M21" s="23">
        <v>0</v>
      </c>
      <c r="N21" s="23">
        <v>0</v>
      </c>
      <c r="O21" s="23">
        <v>2</v>
      </c>
      <c r="P21" s="23">
        <v>5</v>
      </c>
      <c r="Q21" s="23">
        <v>3</v>
      </c>
      <c r="R21" s="23">
        <v>6.3</v>
      </c>
      <c r="S21" s="23">
        <v>0</v>
      </c>
      <c r="T21" s="23">
        <v>0</v>
      </c>
      <c r="U21" s="23">
        <v>1</v>
      </c>
      <c r="V21" s="23">
        <v>2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16</v>
      </c>
      <c r="AC21" s="23">
        <v>0</v>
      </c>
      <c r="AD21" s="23">
        <v>0</v>
      </c>
      <c r="AE21" s="23">
        <v>4</v>
      </c>
      <c r="AF21" s="23">
        <v>20.4</v>
      </c>
      <c r="AG21" s="23">
        <v>1</v>
      </c>
      <c r="AH21" s="23">
        <v>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5</v>
      </c>
      <c r="AQ21" s="23">
        <v>1</v>
      </c>
      <c r="AR21" s="23">
        <v>0.8</v>
      </c>
      <c r="AS21" s="23">
        <v>1</v>
      </c>
      <c r="AT21" s="23">
        <v>5</v>
      </c>
    </row>
    <row r="22" spans="1:46" s="22" customFormat="1" ht="16.5" customHeight="1">
      <c r="A22" s="284" t="s">
        <v>236</v>
      </c>
      <c r="B22" s="285"/>
      <c r="C22" s="23">
        <v>49</v>
      </c>
      <c r="D22" s="23">
        <v>436.1</v>
      </c>
      <c r="E22" s="23">
        <v>1</v>
      </c>
      <c r="F22" s="23">
        <v>1</v>
      </c>
      <c r="G22" s="23">
        <v>0</v>
      </c>
      <c r="H22" s="23">
        <v>0</v>
      </c>
      <c r="I22" s="23">
        <v>9</v>
      </c>
      <c r="J22" s="23">
        <v>148.8</v>
      </c>
      <c r="K22" s="23">
        <v>0</v>
      </c>
      <c r="L22" s="23">
        <v>0</v>
      </c>
      <c r="M22" s="23">
        <v>1</v>
      </c>
      <c r="N22" s="23">
        <v>0.5</v>
      </c>
      <c r="O22" s="23">
        <v>7</v>
      </c>
      <c r="P22" s="23">
        <v>58.2</v>
      </c>
      <c r="Q22" s="23">
        <v>23</v>
      </c>
      <c r="R22" s="23">
        <v>82.1</v>
      </c>
      <c r="S22" s="23">
        <v>1</v>
      </c>
      <c r="T22" s="23">
        <v>5</v>
      </c>
      <c r="U22" s="23">
        <v>2</v>
      </c>
      <c r="V22" s="23">
        <v>5.5</v>
      </c>
      <c r="W22" s="284" t="s">
        <v>236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3</v>
      </c>
      <c r="AF22" s="23">
        <v>133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2</v>
      </c>
      <c r="AT22" s="23">
        <v>2</v>
      </c>
    </row>
    <row r="23" spans="1:46" s="22" customFormat="1" ht="16.5" customHeight="1">
      <c r="A23" s="284" t="s">
        <v>237</v>
      </c>
      <c r="B23" s="285"/>
      <c r="C23" s="23">
        <v>27</v>
      </c>
      <c r="D23" s="23">
        <v>196.1</v>
      </c>
      <c r="E23" s="23">
        <v>1</v>
      </c>
      <c r="F23" s="23">
        <v>6</v>
      </c>
      <c r="G23" s="23">
        <v>0</v>
      </c>
      <c r="H23" s="23">
        <v>0</v>
      </c>
      <c r="I23" s="23">
        <v>5</v>
      </c>
      <c r="J23" s="23">
        <v>18.06</v>
      </c>
      <c r="K23" s="23">
        <v>0</v>
      </c>
      <c r="L23" s="23">
        <v>0</v>
      </c>
      <c r="M23" s="23">
        <v>0</v>
      </c>
      <c r="N23" s="23">
        <v>0</v>
      </c>
      <c r="O23" s="23">
        <v>7</v>
      </c>
      <c r="P23" s="23">
        <v>135.6</v>
      </c>
      <c r="Q23" s="23">
        <v>8</v>
      </c>
      <c r="R23" s="23">
        <v>19.73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1</v>
      </c>
      <c r="AB23" s="23">
        <v>0.01</v>
      </c>
      <c r="AC23" s="23">
        <v>0</v>
      </c>
      <c r="AD23" s="23">
        <v>0</v>
      </c>
      <c r="AE23" s="23">
        <v>2</v>
      </c>
      <c r="AF23" s="23">
        <v>10.5</v>
      </c>
      <c r="AG23" s="23">
        <v>1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0.2</v>
      </c>
      <c r="AQ23" s="23">
        <v>0</v>
      </c>
      <c r="AR23" s="23">
        <v>0</v>
      </c>
      <c r="AS23" s="23">
        <v>1</v>
      </c>
      <c r="AT23" s="23">
        <v>1</v>
      </c>
    </row>
    <row r="24" spans="1:46" s="22" customFormat="1" ht="16.5" customHeight="1">
      <c r="A24" s="284" t="s">
        <v>238</v>
      </c>
      <c r="B24" s="285"/>
      <c r="C24" s="23">
        <v>30</v>
      </c>
      <c r="D24" s="23">
        <v>81.4105</v>
      </c>
      <c r="E24" s="23">
        <v>3</v>
      </c>
      <c r="F24" s="23">
        <v>12.5</v>
      </c>
      <c r="G24" s="23">
        <v>0</v>
      </c>
      <c r="H24" s="23">
        <v>0</v>
      </c>
      <c r="I24" s="23">
        <v>4</v>
      </c>
      <c r="J24" s="23">
        <v>11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8.51</v>
      </c>
      <c r="Q24" s="23">
        <v>6</v>
      </c>
      <c r="R24" s="23">
        <v>11.5</v>
      </c>
      <c r="S24" s="23">
        <v>1</v>
      </c>
      <c r="T24" s="23">
        <v>1</v>
      </c>
      <c r="U24" s="23">
        <v>1</v>
      </c>
      <c r="V24" s="23">
        <v>3</v>
      </c>
      <c r="W24" s="284" t="s">
        <v>238</v>
      </c>
      <c r="X24" s="285"/>
      <c r="Y24" s="23">
        <v>1</v>
      </c>
      <c r="Z24" s="23">
        <v>0.2</v>
      </c>
      <c r="AA24" s="23">
        <v>0</v>
      </c>
      <c r="AB24" s="23">
        <v>0</v>
      </c>
      <c r="AC24" s="23">
        <v>2</v>
      </c>
      <c r="AD24" s="23">
        <v>14.5005</v>
      </c>
      <c r="AE24" s="23">
        <v>5</v>
      </c>
      <c r="AF24" s="23">
        <v>12</v>
      </c>
      <c r="AG24" s="23">
        <v>2</v>
      </c>
      <c r="AH24" s="23">
        <v>4.2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3</v>
      </c>
    </row>
    <row r="25" spans="1:46" s="22" customFormat="1" ht="16.5" customHeight="1">
      <c r="A25" s="284" t="s">
        <v>223</v>
      </c>
      <c r="B25" s="285"/>
      <c r="C25" s="23">
        <v>6</v>
      </c>
      <c r="D25" s="23">
        <v>9.1</v>
      </c>
      <c r="E25" s="23">
        <v>0</v>
      </c>
      <c r="F25" s="23">
        <v>0</v>
      </c>
      <c r="G25" s="23">
        <v>1</v>
      </c>
      <c r="H25" s="23">
        <v>0.3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3">
        <v>1</v>
      </c>
      <c r="T25" s="23">
        <v>5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</v>
      </c>
      <c r="AE25" s="23">
        <v>1</v>
      </c>
      <c r="AF25" s="23">
        <v>0.5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0.3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18</v>
      </c>
      <c r="D26" s="23">
        <v>107.85</v>
      </c>
      <c r="E26" s="23">
        <v>1</v>
      </c>
      <c r="F26" s="23">
        <v>1</v>
      </c>
      <c r="G26" s="23">
        <v>1</v>
      </c>
      <c r="H26" s="23">
        <v>5</v>
      </c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1</v>
      </c>
      <c r="O26" s="23">
        <v>2</v>
      </c>
      <c r="P26" s="23">
        <v>20</v>
      </c>
      <c r="Q26" s="23">
        <v>5</v>
      </c>
      <c r="R26" s="23">
        <v>32.75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5</v>
      </c>
      <c r="AE26" s="23">
        <v>6</v>
      </c>
      <c r="AF26" s="23">
        <v>43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1</v>
      </c>
      <c r="D27" s="23">
        <v>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3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21</v>
      </c>
      <c r="D28" s="23">
        <v>51.47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0.3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32</v>
      </c>
      <c r="Q28" s="23">
        <v>5</v>
      </c>
      <c r="R28" s="23">
        <v>3.07</v>
      </c>
      <c r="S28" s="23">
        <v>2</v>
      </c>
      <c r="T28" s="23">
        <v>7</v>
      </c>
      <c r="U28" s="23">
        <v>0</v>
      </c>
      <c r="V28" s="23">
        <v>0</v>
      </c>
      <c r="W28" s="284" t="s">
        <v>241</v>
      </c>
      <c r="X28" s="285"/>
      <c r="Y28" s="23">
        <v>2</v>
      </c>
      <c r="Z28" s="23">
        <v>5.1</v>
      </c>
      <c r="AA28" s="23">
        <v>0</v>
      </c>
      <c r="AB28" s="23">
        <v>0</v>
      </c>
      <c r="AC28" s="23">
        <v>1</v>
      </c>
      <c r="AD28" s="23">
        <v>1</v>
      </c>
      <c r="AE28" s="23">
        <v>2</v>
      </c>
      <c r="AF28" s="23">
        <v>2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70</v>
      </c>
      <c r="D29" s="23">
        <v>209.76782</v>
      </c>
      <c r="E29" s="23">
        <v>2</v>
      </c>
      <c r="F29" s="23">
        <v>2.5</v>
      </c>
      <c r="G29" s="23">
        <v>0</v>
      </c>
      <c r="H29" s="23">
        <v>0</v>
      </c>
      <c r="I29" s="23">
        <v>19</v>
      </c>
      <c r="J29" s="23">
        <v>45.82</v>
      </c>
      <c r="K29" s="23">
        <v>0</v>
      </c>
      <c r="L29" s="23">
        <v>0</v>
      </c>
      <c r="M29" s="23">
        <v>1</v>
      </c>
      <c r="N29" s="23">
        <v>1</v>
      </c>
      <c r="O29" s="23">
        <v>11</v>
      </c>
      <c r="P29" s="23">
        <v>50.65182</v>
      </c>
      <c r="Q29" s="23">
        <v>8</v>
      </c>
      <c r="R29" s="23">
        <v>15.81</v>
      </c>
      <c r="S29" s="23">
        <v>1</v>
      </c>
      <c r="T29" s="23">
        <v>2.5</v>
      </c>
      <c r="U29" s="23">
        <v>1</v>
      </c>
      <c r="V29" s="23">
        <v>3.75</v>
      </c>
      <c r="W29" s="284" t="s">
        <v>242</v>
      </c>
      <c r="X29" s="285"/>
      <c r="Y29" s="23">
        <v>6</v>
      </c>
      <c r="Z29" s="23">
        <v>21.786</v>
      </c>
      <c r="AA29" s="23">
        <v>7</v>
      </c>
      <c r="AB29" s="23">
        <v>26.85</v>
      </c>
      <c r="AC29" s="23">
        <v>0</v>
      </c>
      <c r="AD29" s="23">
        <v>0</v>
      </c>
      <c r="AE29" s="23">
        <v>10</v>
      </c>
      <c r="AF29" s="23">
        <v>36.15</v>
      </c>
      <c r="AG29" s="23">
        <v>2</v>
      </c>
      <c r="AH29" s="23">
        <v>2.2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1</v>
      </c>
      <c r="AT29" s="23">
        <v>0.25</v>
      </c>
    </row>
    <row r="30" spans="1:46" s="22" customFormat="1" ht="16.5" customHeight="1">
      <c r="A30" s="284" t="s">
        <v>243</v>
      </c>
      <c r="B30" s="285"/>
      <c r="C30" s="23">
        <v>21</v>
      </c>
      <c r="D30" s="23">
        <v>80.49</v>
      </c>
      <c r="E30" s="23">
        <v>1</v>
      </c>
      <c r="F30" s="23">
        <v>0.3</v>
      </c>
      <c r="G30" s="23">
        <v>0</v>
      </c>
      <c r="H30" s="23">
        <v>0</v>
      </c>
      <c r="I30" s="23">
        <v>2</v>
      </c>
      <c r="J30" s="23">
        <v>7.6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31.1</v>
      </c>
      <c r="Q30" s="23">
        <v>5</v>
      </c>
      <c r="R30" s="23">
        <v>18.8</v>
      </c>
      <c r="S30" s="23">
        <v>0</v>
      </c>
      <c r="T30" s="23">
        <v>0</v>
      </c>
      <c r="U30" s="23">
        <v>1</v>
      </c>
      <c r="V30" s="23">
        <v>0.5</v>
      </c>
      <c r="W30" s="284" t="s">
        <v>243</v>
      </c>
      <c r="X30" s="285"/>
      <c r="Y30" s="23">
        <v>1</v>
      </c>
      <c r="Z30" s="23">
        <v>1</v>
      </c>
      <c r="AA30" s="23">
        <v>1</v>
      </c>
      <c r="AB30" s="23">
        <v>0.06</v>
      </c>
      <c r="AC30" s="23">
        <v>3</v>
      </c>
      <c r="AD30" s="23">
        <v>19.8</v>
      </c>
      <c r="AE30" s="23">
        <v>3</v>
      </c>
      <c r="AF30" s="23">
        <v>1.23</v>
      </c>
      <c r="AG30" s="23">
        <v>1</v>
      </c>
      <c r="AH30" s="23">
        <v>0.1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7</v>
      </c>
      <c r="D31" s="23">
        <v>16.5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1</v>
      </c>
      <c r="S31" s="23">
        <v>1</v>
      </c>
      <c r="T31" s="23">
        <v>10</v>
      </c>
      <c r="U31" s="23">
        <v>0</v>
      </c>
      <c r="V31" s="23">
        <v>0</v>
      </c>
      <c r="W31" s="282" t="s">
        <v>244</v>
      </c>
      <c r="X31" s="283"/>
      <c r="Y31" s="23">
        <v>1</v>
      </c>
      <c r="Z31" s="23">
        <v>1</v>
      </c>
      <c r="AA31" s="23">
        <v>0</v>
      </c>
      <c r="AB31" s="23">
        <v>0</v>
      </c>
      <c r="AC31" s="23">
        <v>1</v>
      </c>
      <c r="AD31" s="23">
        <v>1</v>
      </c>
      <c r="AE31" s="23">
        <v>2</v>
      </c>
      <c r="AF31" s="23">
        <v>1.5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16.5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10</v>
      </c>
      <c r="U32" s="23">
        <v>0</v>
      </c>
      <c r="V32" s="23">
        <v>0</v>
      </c>
      <c r="W32" s="288" t="s">
        <v>34</v>
      </c>
      <c r="X32" s="289"/>
      <c r="Y32" s="23">
        <v>1</v>
      </c>
      <c r="Z32" s="23">
        <v>1</v>
      </c>
      <c r="AA32" s="23">
        <v>0</v>
      </c>
      <c r="AB32" s="23">
        <v>0</v>
      </c>
      <c r="AC32" s="23">
        <v>1</v>
      </c>
      <c r="AD32" s="23">
        <v>1</v>
      </c>
      <c r="AE32" s="23">
        <v>2</v>
      </c>
      <c r="AF32" s="23">
        <v>1.5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28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5.75">
      <c r="A3" s="340" t="s">
        <v>187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中華民國106年12月底</v>
      </c>
      <c r="D5" s="318"/>
      <c r="E5" s="318"/>
      <c r="F5" s="77"/>
      <c r="G5" s="161" t="s">
        <v>188</v>
      </c>
    </row>
    <row r="6" spans="1:7" ht="15.7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5548</v>
      </c>
      <c r="E8" s="162"/>
      <c r="F8" s="162"/>
      <c r="G8" s="162">
        <v>4500</v>
      </c>
    </row>
    <row r="9" spans="1:7" ht="15.75">
      <c r="A9" s="430" t="s">
        <v>189</v>
      </c>
      <c r="B9" s="430"/>
      <c r="C9" s="431"/>
      <c r="D9" s="162"/>
      <c r="E9" s="162"/>
      <c r="F9" s="162"/>
      <c r="G9" s="162"/>
    </row>
    <row r="10" spans="1:7" ht="15.75">
      <c r="A10" s="430" t="s">
        <v>190</v>
      </c>
      <c r="B10" s="430"/>
      <c r="C10" s="431"/>
      <c r="D10" s="162">
        <v>1427</v>
      </c>
      <c r="E10" s="162"/>
      <c r="F10" s="162"/>
      <c r="G10" s="170">
        <v>0</v>
      </c>
    </row>
    <row r="11" spans="1:7" ht="15.75">
      <c r="A11" s="430" t="s">
        <v>191</v>
      </c>
      <c r="B11" s="430"/>
      <c r="C11" s="431"/>
      <c r="D11" s="162">
        <v>1749</v>
      </c>
      <c r="E11" s="162"/>
      <c r="F11" s="162"/>
      <c r="G11" s="170">
        <v>0</v>
      </c>
    </row>
    <row r="12" spans="1:7" ht="15.75">
      <c r="A12" s="430" t="s">
        <v>192</v>
      </c>
      <c r="B12" s="430"/>
      <c r="C12" s="431"/>
      <c r="D12" s="162">
        <v>1233</v>
      </c>
      <c r="E12" s="162"/>
      <c r="F12" s="162"/>
      <c r="G12" s="170">
        <v>0</v>
      </c>
    </row>
    <row r="13" spans="1:7" ht="15.75">
      <c r="A13" s="430" t="s">
        <v>193</v>
      </c>
      <c r="B13" s="430"/>
      <c r="C13" s="431"/>
      <c r="D13" s="162">
        <v>418</v>
      </c>
      <c r="E13" s="162"/>
      <c r="F13" s="162"/>
      <c r="G13" s="170">
        <v>0</v>
      </c>
    </row>
    <row r="14" spans="1:7" ht="15.75">
      <c r="A14" s="430" t="s">
        <v>194</v>
      </c>
      <c r="B14" s="430"/>
      <c r="C14" s="431"/>
      <c r="D14" s="162">
        <v>254</v>
      </c>
      <c r="E14" s="162"/>
      <c r="F14" s="162"/>
      <c r="G14" s="170">
        <v>0</v>
      </c>
    </row>
    <row r="15" spans="1:7" ht="15.75">
      <c r="A15" s="430" t="s">
        <v>195</v>
      </c>
      <c r="B15" s="430"/>
      <c r="C15" s="431"/>
      <c r="D15" s="162">
        <v>74</v>
      </c>
      <c r="E15" s="162"/>
      <c r="F15" s="162"/>
      <c r="G15" s="170">
        <v>0</v>
      </c>
    </row>
    <row r="16" spans="1:7" ht="15.75">
      <c r="A16" s="430" t="s">
        <v>196</v>
      </c>
      <c r="B16" s="430"/>
      <c r="C16" s="431"/>
      <c r="D16" s="162">
        <v>35</v>
      </c>
      <c r="E16" s="162"/>
      <c r="F16" s="162"/>
      <c r="G16" s="170">
        <v>0</v>
      </c>
    </row>
    <row r="17" spans="1:7" ht="15.75">
      <c r="A17" s="430" t="s">
        <v>197</v>
      </c>
      <c r="B17" s="430"/>
      <c r="C17" s="431"/>
      <c r="D17" s="162">
        <v>55</v>
      </c>
      <c r="E17" s="162"/>
      <c r="F17" s="162"/>
      <c r="G17" s="170">
        <v>0</v>
      </c>
    </row>
    <row r="18" spans="1:7" ht="15.75">
      <c r="A18" s="430" t="s">
        <v>198</v>
      </c>
      <c r="B18" s="430"/>
      <c r="C18" s="431"/>
      <c r="D18" s="162">
        <v>81</v>
      </c>
      <c r="E18" s="162"/>
      <c r="F18" s="162"/>
      <c r="G18" s="170">
        <v>0</v>
      </c>
    </row>
    <row r="19" spans="1:7" ht="15.75">
      <c r="A19" s="430" t="s">
        <v>199</v>
      </c>
      <c r="B19" s="430"/>
      <c r="C19" s="431"/>
      <c r="D19" s="162">
        <v>52</v>
      </c>
      <c r="E19" s="162"/>
      <c r="F19" s="162"/>
      <c r="G19" s="170">
        <v>0</v>
      </c>
    </row>
    <row r="20" spans="1:7" ht="15.75">
      <c r="A20" s="430" t="s">
        <v>200</v>
      </c>
      <c r="B20" s="430"/>
      <c r="C20" s="431"/>
      <c r="D20" s="162">
        <v>24</v>
      </c>
      <c r="E20" s="162"/>
      <c r="F20" s="162"/>
      <c r="G20" s="170">
        <v>0</v>
      </c>
    </row>
    <row r="21" spans="1:7" ht="15.75">
      <c r="A21" s="430" t="s">
        <v>201</v>
      </c>
      <c r="B21" s="430"/>
      <c r="C21" s="431"/>
      <c r="D21" s="162">
        <v>146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5.75">
      <c r="A23" s="430" t="s">
        <v>202</v>
      </c>
      <c r="B23" s="430"/>
      <c r="C23" s="431"/>
      <c r="D23" s="162">
        <v>5548</v>
      </c>
      <c r="E23" s="162"/>
      <c r="F23" s="162"/>
      <c r="G23" s="162">
        <v>4500</v>
      </c>
    </row>
    <row r="24" spans="1:7" ht="15.75">
      <c r="A24" s="430" t="s">
        <v>203</v>
      </c>
      <c r="B24" s="430"/>
      <c r="C24" s="431"/>
      <c r="D24" s="162">
        <v>48</v>
      </c>
      <c r="E24" s="162"/>
      <c r="F24" s="162"/>
      <c r="G24" s="162">
        <v>7</v>
      </c>
    </row>
    <row r="25" spans="1:7" ht="15.75">
      <c r="A25" s="430" t="s">
        <v>204</v>
      </c>
      <c r="B25" s="430"/>
      <c r="C25" s="431"/>
      <c r="D25" s="162">
        <v>15</v>
      </c>
      <c r="E25" s="162"/>
      <c r="F25" s="162"/>
      <c r="G25" s="162">
        <v>0</v>
      </c>
    </row>
    <row r="26" spans="1:7" ht="15.75">
      <c r="A26" s="430" t="s">
        <v>205</v>
      </c>
      <c r="B26" s="430"/>
      <c r="C26" s="431"/>
      <c r="D26" s="162">
        <v>915</v>
      </c>
      <c r="E26" s="162"/>
      <c r="F26" s="162"/>
      <c r="G26" s="162">
        <v>73</v>
      </c>
    </row>
    <row r="27" spans="1:7" ht="15.75">
      <c r="A27" s="430" t="s">
        <v>206</v>
      </c>
      <c r="B27" s="430"/>
      <c r="C27" s="431"/>
      <c r="D27" s="162">
        <v>32</v>
      </c>
      <c r="E27" s="162"/>
      <c r="F27" s="162"/>
      <c r="G27" s="162">
        <v>0</v>
      </c>
    </row>
    <row r="28" spans="1:7" ht="15.75">
      <c r="A28" s="430" t="s">
        <v>207</v>
      </c>
      <c r="B28" s="430"/>
      <c r="C28" s="431"/>
      <c r="D28" s="162">
        <v>7</v>
      </c>
      <c r="E28" s="162"/>
      <c r="F28" s="162"/>
      <c r="G28" s="162">
        <v>1</v>
      </c>
    </row>
    <row r="29" spans="1:7" ht="15.75">
      <c r="A29" s="432" t="s">
        <v>382</v>
      </c>
      <c r="B29" s="432"/>
      <c r="C29" s="433"/>
      <c r="D29" s="162">
        <v>401</v>
      </c>
      <c r="E29" s="162"/>
      <c r="F29" s="162"/>
      <c r="G29" s="162">
        <v>6</v>
      </c>
    </row>
    <row r="30" spans="1:7" ht="15.75">
      <c r="A30" s="430" t="s">
        <v>208</v>
      </c>
      <c r="B30" s="430"/>
      <c r="C30" s="431"/>
      <c r="D30" s="162">
        <v>1199</v>
      </c>
      <c r="E30" s="162"/>
      <c r="F30" s="162"/>
      <c r="G30" s="162">
        <v>54</v>
      </c>
    </row>
    <row r="31" spans="1:7" ht="15.75">
      <c r="A31" s="430" t="s">
        <v>209</v>
      </c>
      <c r="B31" s="430"/>
      <c r="C31" s="431"/>
      <c r="D31" s="162">
        <v>148</v>
      </c>
      <c r="E31" s="162"/>
      <c r="F31" s="162"/>
      <c r="G31" s="162">
        <v>20</v>
      </c>
    </row>
    <row r="32" spans="1:7" ht="15.75">
      <c r="A32" s="430" t="s">
        <v>210</v>
      </c>
      <c r="B32" s="430"/>
      <c r="C32" s="431"/>
      <c r="D32" s="162">
        <v>15</v>
      </c>
      <c r="E32" s="162"/>
      <c r="F32" s="162"/>
      <c r="G32" s="162">
        <v>2</v>
      </c>
    </row>
    <row r="33" spans="1:7" ht="15.75">
      <c r="A33" s="432" t="s">
        <v>381</v>
      </c>
      <c r="B33" s="432"/>
      <c r="C33" s="433"/>
      <c r="D33" s="162">
        <v>417</v>
      </c>
      <c r="E33" s="162"/>
      <c r="F33" s="162"/>
      <c r="G33" s="162">
        <v>27</v>
      </c>
    </row>
    <row r="34" spans="1:7" ht="15.75">
      <c r="A34" s="430" t="s">
        <v>211</v>
      </c>
      <c r="B34" s="430"/>
      <c r="C34" s="431"/>
      <c r="D34" s="162">
        <v>666</v>
      </c>
      <c r="E34" s="162"/>
      <c r="F34" s="162"/>
      <c r="G34" s="162">
        <v>88</v>
      </c>
    </row>
    <row r="35" spans="1:7" ht="15.75">
      <c r="A35" s="430" t="s">
        <v>212</v>
      </c>
      <c r="B35" s="430"/>
      <c r="C35" s="431"/>
      <c r="D35" s="162">
        <v>403</v>
      </c>
      <c r="E35" s="162"/>
      <c r="F35" s="162"/>
      <c r="G35" s="162">
        <v>2</v>
      </c>
    </row>
    <row r="36" spans="1:7" ht="15.75">
      <c r="A36" s="430" t="s">
        <v>213</v>
      </c>
      <c r="B36" s="430"/>
      <c r="C36" s="431"/>
      <c r="D36" s="162">
        <v>808</v>
      </c>
      <c r="E36" s="162"/>
      <c r="F36" s="162"/>
      <c r="G36" s="162">
        <v>68</v>
      </c>
    </row>
    <row r="37" spans="1:7" ht="15.75">
      <c r="A37" s="430" t="s">
        <v>214</v>
      </c>
      <c r="B37" s="430"/>
      <c r="C37" s="431"/>
      <c r="D37" s="162">
        <v>106</v>
      </c>
      <c r="E37" s="162"/>
      <c r="F37" s="162"/>
      <c r="G37" s="162">
        <v>1209</v>
      </c>
    </row>
    <row r="38" spans="1:7" ht="15.7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394</v>
      </c>
      <c r="B39" s="432"/>
      <c r="C39" s="433"/>
      <c r="D39" s="162">
        <v>0</v>
      </c>
      <c r="E39" s="162"/>
      <c r="F39" s="162"/>
      <c r="G39" s="162">
        <v>0</v>
      </c>
    </row>
    <row r="40" spans="1:7" ht="15.7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217</v>
      </c>
      <c r="B41" s="430"/>
      <c r="C41" s="431"/>
      <c r="D41" s="162">
        <v>20</v>
      </c>
      <c r="E41" s="162"/>
      <c r="F41" s="162"/>
      <c r="G41" s="162">
        <v>0</v>
      </c>
    </row>
    <row r="42" spans="1:7" ht="15.75">
      <c r="A42" s="430" t="s">
        <v>218</v>
      </c>
      <c r="B42" s="430"/>
      <c r="C42" s="431"/>
      <c r="D42" s="162">
        <v>142</v>
      </c>
      <c r="E42" s="162"/>
      <c r="F42" s="162"/>
      <c r="G42" s="162">
        <v>0</v>
      </c>
    </row>
    <row r="43" spans="1:7" ht="15.75">
      <c r="A43" s="435" t="s">
        <v>219</v>
      </c>
      <c r="B43" s="435"/>
      <c r="C43" s="436"/>
      <c r="D43" s="162">
        <v>206</v>
      </c>
      <c r="E43" s="162"/>
      <c r="F43" s="162"/>
      <c r="G43" s="162">
        <v>2943</v>
      </c>
    </row>
    <row r="44" spans="1:7" ht="15.7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5.75">
      <c r="A48" s="169"/>
      <c r="B48" s="87" t="s">
        <v>227</v>
      </c>
      <c r="C48" s="87"/>
      <c r="D48" s="87"/>
      <c r="E48" s="87"/>
      <c r="F48" s="65"/>
      <c r="G48" s="65"/>
    </row>
    <row r="49" spans="1:7" ht="15.75">
      <c r="A49" s="434"/>
      <c r="B49" s="434"/>
      <c r="C49" s="434"/>
      <c r="D49" s="434"/>
      <c r="E49" s="434"/>
      <c r="F49" s="434"/>
      <c r="G49" s="434"/>
    </row>
    <row r="50" spans="1:7" ht="15.7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695693</v>
      </c>
      <c r="E8" s="193">
        <v>100</v>
      </c>
      <c r="F8" s="192">
        <v>485805</v>
      </c>
      <c r="G8" s="193">
        <v>69.8303705801265</v>
      </c>
      <c r="H8" s="192">
        <v>209888</v>
      </c>
      <c r="I8" s="193">
        <v>30.1696294198734</v>
      </c>
      <c r="J8" s="194">
        <v>23535380.938612</v>
      </c>
      <c r="K8" s="193">
        <v>100</v>
      </c>
      <c r="L8" s="194">
        <v>20987825.475017</v>
      </c>
      <c r="M8" s="193">
        <v>89.1756353116192</v>
      </c>
      <c r="N8" s="194">
        <v>2547555.463595</v>
      </c>
      <c r="O8" s="193">
        <v>10.8243646883807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694260</v>
      </c>
      <c r="E9" s="193">
        <v>100</v>
      </c>
      <c r="F9" s="192">
        <v>484782</v>
      </c>
      <c r="G9" s="193">
        <v>69.8271540921268</v>
      </c>
      <c r="H9" s="192">
        <v>209478</v>
      </c>
      <c r="I9" s="193">
        <v>30.1728459078731</v>
      </c>
      <c r="J9" s="194">
        <v>23511890.337734</v>
      </c>
      <c r="K9" s="193">
        <v>100</v>
      </c>
      <c r="L9" s="194">
        <v>20967492.893077</v>
      </c>
      <c r="M9" s="193">
        <v>89.1782523305941</v>
      </c>
      <c r="N9" s="194">
        <v>2544397.444657</v>
      </c>
      <c r="O9" s="193">
        <v>10.8217476694058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133019</v>
      </c>
      <c r="E10" s="193">
        <v>100</v>
      </c>
      <c r="F10" s="192">
        <v>93269</v>
      </c>
      <c r="G10" s="193">
        <v>70.1170509476089</v>
      </c>
      <c r="H10" s="192">
        <v>39750</v>
      </c>
      <c r="I10" s="193">
        <v>29.882949052391</v>
      </c>
      <c r="J10" s="194">
        <v>2221887.532599</v>
      </c>
      <c r="K10" s="193">
        <v>100</v>
      </c>
      <c r="L10" s="194">
        <v>1838758.580181</v>
      </c>
      <c r="M10" s="193">
        <v>82.756600107034</v>
      </c>
      <c r="N10" s="194">
        <v>383128.952418</v>
      </c>
      <c r="O10" s="193">
        <v>17.2433998929659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178711</v>
      </c>
      <c r="E11" s="193">
        <v>100</v>
      </c>
      <c r="F11" s="192">
        <v>125014</v>
      </c>
      <c r="G11" s="193">
        <v>69.9531646065435</v>
      </c>
      <c r="H11" s="192">
        <v>53697</v>
      </c>
      <c r="I11" s="193">
        <v>30.0468353934564</v>
      </c>
      <c r="J11" s="194">
        <v>11984775.830725</v>
      </c>
      <c r="K11" s="193">
        <v>100</v>
      </c>
      <c r="L11" s="194">
        <v>10824127.964333</v>
      </c>
      <c r="M11" s="193">
        <v>90.3156480956741</v>
      </c>
      <c r="N11" s="194">
        <v>1160647.866392</v>
      </c>
      <c r="O11" s="193">
        <v>9.68435190432584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58770</v>
      </c>
      <c r="E12" s="193">
        <v>100</v>
      </c>
      <c r="F12" s="192">
        <v>40741</v>
      </c>
      <c r="G12" s="193">
        <v>69.3227837331972</v>
      </c>
      <c r="H12" s="192">
        <v>18029</v>
      </c>
      <c r="I12" s="193">
        <v>30.6772162668027</v>
      </c>
      <c r="J12" s="194">
        <v>1454555.30513</v>
      </c>
      <c r="K12" s="193">
        <v>100</v>
      </c>
      <c r="L12" s="194">
        <v>1297591.46201</v>
      </c>
      <c r="M12" s="193">
        <v>89.2088088664341</v>
      </c>
      <c r="N12" s="194">
        <v>156963.84312</v>
      </c>
      <c r="O12" s="193">
        <v>10.7911911335658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96174</v>
      </c>
      <c r="E13" s="193">
        <v>100</v>
      </c>
      <c r="F13" s="192">
        <v>65785</v>
      </c>
      <c r="G13" s="193">
        <v>68.4020629276103</v>
      </c>
      <c r="H13" s="192">
        <v>30389</v>
      </c>
      <c r="I13" s="193">
        <v>31.5979370723896</v>
      </c>
      <c r="J13" s="194">
        <v>1679879.738106</v>
      </c>
      <c r="K13" s="193">
        <v>100</v>
      </c>
      <c r="L13" s="194">
        <v>1451163.198591</v>
      </c>
      <c r="M13" s="193">
        <v>86.3849456406403</v>
      </c>
      <c r="N13" s="194">
        <v>228716.539515</v>
      </c>
      <c r="O13" s="193">
        <v>13.6150543593596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36536</v>
      </c>
      <c r="E14" s="193">
        <v>100</v>
      </c>
      <c r="F14" s="192">
        <v>25652</v>
      </c>
      <c r="G14" s="193">
        <v>70.2102036347711</v>
      </c>
      <c r="H14" s="192">
        <v>10884</v>
      </c>
      <c r="I14" s="193">
        <v>29.7897963652288</v>
      </c>
      <c r="J14" s="194">
        <v>887120.805572</v>
      </c>
      <c r="K14" s="193">
        <v>100</v>
      </c>
      <c r="L14" s="194">
        <v>765703.807014</v>
      </c>
      <c r="M14" s="193">
        <v>86.3133636596751</v>
      </c>
      <c r="N14" s="194">
        <v>121416.998558</v>
      </c>
      <c r="O14" s="193">
        <v>13.6866363403248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86144</v>
      </c>
      <c r="E15" s="193">
        <v>100</v>
      </c>
      <c r="F15" s="192">
        <v>60909</v>
      </c>
      <c r="G15" s="193">
        <v>70.7060271173848</v>
      </c>
      <c r="H15" s="192">
        <v>25235</v>
      </c>
      <c r="I15" s="193">
        <v>29.2939728826151</v>
      </c>
      <c r="J15" s="194">
        <v>2045577.406309</v>
      </c>
      <c r="K15" s="193">
        <v>100</v>
      </c>
      <c r="L15" s="194">
        <v>1826067.045761</v>
      </c>
      <c r="M15" s="193">
        <v>89.2690269323965</v>
      </c>
      <c r="N15" s="194">
        <v>219510.360548</v>
      </c>
      <c r="O15" s="193">
        <v>10.7309730676034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6059</v>
      </c>
      <c r="E16" s="193">
        <v>100</v>
      </c>
      <c r="F16" s="192">
        <v>4406</v>
      </c>
      <c r="G16" s="193">
        <v>72.7182703416405</v>
      </c>
      <c r="H16" s="192">
        <v>1653</v>
      </c>
      <c r="I16" s="193">
        <v>27.2817296583594</v>
      </c>
      <c r="J16" s="194">
        <v>87473.411545</v>
      </c>
      <c r="K16" s="193">
        <v>100</v>
      </c>
      <c r="L16" s="194">
        <v>73536.72168</v>
      </c>
      <c r="M16" s="193">
        <v>84.0675130661499</v>
      </c>
      <c r="N16" s="194">
        <v>13936.689865</v>
      </c>
      <c r="O16" s="193">
        <v>15.93248693385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12357</v>
      </c>
      <c r="E17" s="193">
        <v>100</v>
      </c>
      <c r="F17" s="192">
        <v>8872</v>
      </c>
      <c r="G17" s="193">
        <v>71.7973618192117</v>
      </c>
      <c r="H17" s="192">
        <v>3485</v>
      </c>
      <c r="I17" s="193">
        <v>28.2026381807882</v>
      </c>
      <c r="J17" s="194">
        <v>561643.101759</v>
      </c>
      <c r="K17" s="193">
        <v>100</v>
      </c>
      <c r="L17" s="194">
        <v>517375.836463</v>
      </c>
      <c r="M17" s="193">
        <v>92.1182571000409</v>
      </c>
      <c r="N17" s="194">
        <v>44267.265296</v>
      </c>
      <c r="O17" s="193">
        <v>7.88174289995909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7288</v>
      </c>
      <c r="E18" s="193">
        <v>100</v>
      </c>
      <c r="F18" s="192">
        <v>5235</v>
      </c>
      <c r="G18" s="193">
        <v>71.8304061470911</v>
      </c>
      <c r="H18" s="192">
        <v>2053</v>
      </c>
      <c r="I18" s="193">
        <v>28.1695938529088</v>
      </c>
      <c r="J18" s="194">
        <v>301293.17462</v>
      </c>
      <c r="K18" s="193">
        <v>100</v>
      </c>
      <c r="L18" s="194">
        <v>283776.01162</v>
      </c>
      <c r="M18" s="193">
        <v>94.1860073590803</v>
      </c>
      <c r="N18" s="194">
        <v>17517.163</v>
      </c>
      <c r="O18" s="193">
        <v>5.81399264091965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26643</v>
      </c>
      <c r="E19" s="193">
        <v>100</v>
      </c>
      <c r="F19" s="192">
        <v>18292</v>
      </c>
      <c r="G19" s="193">
        <v>68.655932139774</v>
      </c>
      <c r="H19" s="192">
        <v>8351</v>
      </c>
      <c r="I19" s="193">
        <v>31.3440678602259</v>
      </c>
      <c r="J19" s="194">
        <v>447488.168174</v>
      </c>
      <c r="K19" s="193">
        <v>100</v>
      </c>
      <c r="L19" s="194">
        <v>387863.451692</v>
      </c>
      <c r="M19" s="193">
        <v>86.6756887170219</v>
      </c>
      <c r="N19" s="194">
        <v>59624.716482</v>
      </c>
      <c r="O19" s="193">
        <v>13.324311282978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5357</v>
      </c>
      <c r="E20" s="193">
        <v>100</v>
      </c>
      <c r="F20" s="192">
        <v>3640</v>
      </c>
      <c r="G20" s="193">
        <v>67.9484786260966</v>
      </c>
      <c r="H20" s="192">
        <v>1717</v>
      </c>
      <c r="I20" s="193">
        <v>32.0515213739033</v>
      </c>
      <c r="J20" s="194">
        <v>84643.703483</v>
      </c>
      <c r="K20" s="193">
        <v>100</v>
      </c>
      <c r="L20" s="194">
        <v>72492.863236</v>
      </c>
      <c r="M20" s="193">
        <v>85.6447204611735</v>
      </c>
      <c r="N20" s="194">
        <v>12150.840247</v>
      </c>
      <c r="O20" s="193">
        <v>14.3552795388264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6982</v>
      </c>
      <c r="E21" s="193">
        <v>100</v>
      </c>
      <c r="F21" s="192">
        <v>4939</v>
      </c>
      <c r="G21" s="193">
        <v>70.7390432540819</v>
      </c>
      <c r="H21" s="192">
        <v>2043</v>
      </c>
      <c r="I21" s="193">
        <v>29.260956745918</v>
      </c>
      <c r="J21" s="194">
        <v>265917.871283</v>
      </c>
      <c r="K21" s="193">
        <v>100</v>
      </c>
      <c r="L21" s="194">
        <v>249853.464758</v>
      </c>
      <c r="M21" s="193">
        <v>93.9588842045506</v>
      </c>
      <c r="N21" s="194">
        <v>16064.406525</v>
      </c>
      <c r="O21" s="193">
        <v>6.04111579544935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4703</v>
      </c>
      <c r="E22" s="193">
        <v>100</v>
      </c>
      <c r="F22" s="192">
        <v>3300</v>
      </c>
      <c r="G22" s="193">
        <v>70.1679778864554</v>
      </c>
      <c r="H22" s="192">
        <v>1403</v>
      </c>
      <c r="I22" s="193">
        <v>29.8320221135445</v>
      </c>
      <c r="J22" s="194">
        <v>70138.939889</v>
      </c>
      <c r="K22" s="193">
        <v>100</v>
      </c>
      <c r="L22" s="194">
        <v>59901.93103</v>
      </c>
      <c r="M22" s="193">
        <v>85.4046712493789</v>
      </c>
      <c r="N22" s="194">
        <v>10237.008859</v>
      </c>
      <c r="O22" s="193">
        <v>14.595328750621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7175</v>
      </c>
      <c r="E23" s="193">
        <v>100</v>
      </c>
      <c r="F23" s="192">
        <v>4946</v>
      </c>
      <c r="G23" s="193">
        <v>68.9337979094076</v>
      </c>
      <c r="H23" s="192">
        <v>2229</v>
      </c>
      <c r="I23" s="193">
        <v>31.0662020905923</v>
      </c>
      <c r="J23" s="194">
        <v>102005.995625</v>
      </c>
      <c r="K23" s="193">
        <v>100</v>
      </c>
      <c r="L23" s="194">
        <v>84293.493558</v>
      </c>
      <c r="M23" s="193">
        <v>82.6358225725126</v>
      </c>
      <c r="N23" s="194">
        <v>17712.502067</v>
      </c>
      <c r="O23" s="193">
        <v>17.3641774274873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1408</v>
      </c>
      <c r="E24" s="193">
        <v>100</v>
      </c>
      <c r="F24" s="192">
        <v>938</v>
      </c>
      <c r="G24" s="193">
        <v>66.6193181818181</v>
      </c>
      <c r="H24" s="192">
        <v>470</v>
      </c>
      <c r="I24" s="193">
        <v>33.3806818181818</v>
      </c>
      <c r="J24" s="194">
        <v>16676.88582</v>
      </c>
      <c r="K24" s="193">
        <v>100</v>
      </c>
      <c r="L24" s="194">
        <v>13418.76582</v>
      </c>
      <c r="M24" s="193">
        <v>80.4632589371532</v>
      </c>
      <c r="N24" s="194">
        <v>3258.12</v>
      </c>
      <c r="O24" s="193">
        <v>19.5367410628467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3762</v>
      </c>
      <c r="E25" s="193">
        <v>100</v>
      </c>
      <c r="F25" s="192">
        <v>2614</v>
      </c>
      <c r="G25" s="193">
        <v>69.4843168527379</v>
      </c>
      <c r="H25" s="192">
        <v>1148</v>
      </c>
      <c r="I25" s="193">
        <v>30.515683147262</v>
      </c>
      <c r="J25" s="194">
        <v>72980.533301</v>
      </c>
      <c r="K25" s="193">
        <v>100</v>
      </c>
      <c r="L25" s="194">
        <v>63302.088913</v>
      </c>
      <c r="M25" s="193">
        <v>86.7383205490122</v>
      </c>
      <c r="N25" s="194">
        <v>9678.444388</v>
      </c>
      <c r="O25" s="193">
        <v>13.2616794509877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794</v>
      </c>
      <c r="E26" s="193">
        <v>100</v>
      </c>
      <c r="F26" s="192">
        <v>528</v>
      </c>
      <c r="G26" s="193">
        <v>66.4987405541561</v>
      </c>
      <c r="H26" s="192">
        <v>266</v>
      </c>
      <c r="I26" s="193">
        <v>33.5012594458438</v>
      </c>
      <c r="J26" s="194">
        <v>10875.814638</v>
      </c>
      <c r="K26" s="193">
        <v>100</v>
      </c>
      <c r="L26" s="194">
        <v>9274.543388</v>
      </c>
      <c r="M26" s="193">
        <v>85.2767695726886</v>
      </c>
      <c r="N26" s="194">
        <v>1601.27125</v>
      </c>
      <c r="O26" s="193">
        <v>14.7232304273113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5895</v>
      </c>
      <c r="E27" s="193">
        <v>100</v>
      </c>
      <c r="F27" s="192">
        <v>4076</v>
      </c>
      <c r="G27" s="193">
        <v>69.1433418150975</v>
      </c>
      <c r="H27" s="192">
        <v>1819</v>
      </c>
      <c r="I27" s="193">
        <v>30.8566581849024</v>
      </c>
      <c r="J27" s="194">
        <v>70408.133552</v>
      </c>
      <c r="K27" s="193">
        <v>100</v>
      </c>
      <c r="L27" s="194">
        <v>61068.154616</v>
      </c>
      <c r="M27" s="193">
        <v>86.7345170723749</v>
      </c>
      <c r="N27" s="194">
        <v>9339.978936</v>
      </c>
      <c r="O27" s="193">
        <v>13.265482927625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11749</v>
      </c>
      <c r="E28" s="193">
        <v>100</v>
      </c>
      <c r="F28" s="192">
        <v>8387</v>
      </c>
      <c r="G28" s="193">
        <v>71.3847987062728</v>
      </c>
      <c r="H28" s="192">
        <v>3362</v>
      </c>
      <c r="I28" s="193">
        <v>28.6152012937271</v>
      </c>
      <c r="J28" s="194">
        <v>1091408.430702</v>
      </c>
      <c r="K28" s="193">
        <v>100</v>
      </c>
      <c r="L28" s="194">
        <v>1047198.198709</v>
      </c>
      <c r="M28" s="193">
        <v>95.949249543128</v>
      </c>
      <c r="N28" s="194">
        <v>44210.231993</v>
      </c>
      <c r="O28" s="193">
        <v>4.05075045687192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4734</v>
      </c>
      <c r="E29" s="193">
        <v>100</v>
      </c>
      <c r="F29" s="192">
        <v>3239</v>
      </c>
      <c r="G29" s="193">
        <v>68.4199408534009</v>
      </c>
      <c r="H29" s="192">
        <v>1495</v>
      </c>
      <c r="I29" s="193">
        <v>31.580059146599</v>
      </c>
      <c r="J29" s="194">
        <v>55139.554902</v>
      </c>
      <c r="K29" s="193">
        <v>100</v>
      </c>
      <c r="L29" s="194">
        <v>40725.309704</v>
      </c>
      <c r="M29" s="193">
        <v>73.8586116198823</v>
      </c>
      <c r="N29" s="194">
        <v>14414.245198</v>
      </c>
      <c r="O29" s="193">
        <v>26.1413883801176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1433</v>
      </c>
      <c r="E30" s="193">
        <v>100</v>
      </c>
      <c r="F30" s="192">
        <v>1023</v>
      </c>
      <c r="G30" s="193">
        <v>71.3886950453593</v>
      </c>
      <c r="H30" s="192">
        <v>410</v>
      </c>
      <c r="I30" s="193">
        <v>28.6113049546406</v>
      </c>
      <c r="J30" s="194">
        <v>23490.600878</v>
      </c>
      <c r="K30" s="193">
        <v>100</v>
      </c>
      <c r="L30" s="194">
        <v>20332.58194</v>
      </c>
      <c r="M30" s="193">
        <v>86.5562445405233</v>
      </c>
      <c r="N30" s="194">
        <v>3158.018938</v>
      </c>
      <c r="O30" s="193">
        <v>13.4437554594766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1255</v>
      </c>
      <c r="E31" s="193">
        <v>100</v>
      </c>
      <c r="F31" s="192">
        <v>881</v>
      </c>
      <c r="G31" s="193">
        <v>70.1992031872509</v>
      </c>
      <c r="H31" s="192">
        <v>374</v>
      </c>
      <c r="I31" s="193">
        <v>29.800796812749</v>
      </c>
      <c r="J31" s="194">
        <v>21934.690878</v>
      </c>
      <c r="K31" s="193">
        <v>100</v>
      </c>
      <c r="L31" s="194">
        <v>19040.18194</v>
      </c>
      <c r="M31" s="193">
        <v>86.8039674956024</v>
      </c>
      <c r="N31" s="194">
        <v>2894.508938</v>
      </c>
      <c r="O31" s="193">
        <v>13.1960325043975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178</v>
      </c>
      <c r="E32" s="193">
        <v>100</v>
      </c>
      <c r="F32" s="192">
        <v>142</v>
      </c>
      <c r="G32" s="193">
        <v>79.7752808988764</v>
      </c>
      <c r="H32" s="192">
        <v>36</v>
      </c>
      <c r="I32" s="193">
        <v>20.2247191011235</v>
      </c>
      <c r="J32" s="194">
        <v>1555.91</v>
      </c>
      <c r="K32" s="193">
        <v>100</v>
      </c>
      <c r="L32" s="194">
        <v>1292.4</v>
      </c>
      <c r="M32" s="193">
        <v>83.0639304329941</v>
      </c>
      <c r="N32" s="194">
        <v>263.51</v>
      </c>
      <c r="O32" s="193">
        <v>16.9360695670058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中華民國106年12月底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中華民國106年12月底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695693</v>
      </c>
      <c r="D9" s="38">
        <v>23535380.938612</v>
      </c>
      <c r="E9" s="38">
        <v>16072</v>
      </c>
      <c r="F9" s="38">
        <v>518247.872968</v>
      </c>
      <c r="G9" s="38">
        <v>4171</v>
      </c>
      <c r="H9" s="38">
        <v>264101.552038</v>
      </c>
      <c r="I9" s="38">
        <v>194467</v>
      </c>
      <c r="J9" s="38">
        <v>8007467.034264</v>
      </c>
      <c r="K9" s="38">
        <v>3836</v>
      </c>
      <c r="L9" s="38">
        <v>852162.905953</v>
      </c>
      <c r="M9" s="38">
        <v>3859</v>
      </c>
      <c r="N9" s="38">
        <v>180602.727575</v>
      </c>
      <c r="O9" s="38">
        <v>107593</v>
      </c>
      <c r="P9" s="38">
        <v>1187738.566129</v>
      </c>
      <c r="Q9" s="38">
        <v>115980</v>
      </c>
      <c r="R9" s="38">
        <v>1073287.045265</v>
      </c>
      <c r="S9" s="38">
        <v>16161</v>
      </c>
      <c r="T9" s="38">
        <v>830271.215057</v>
      </c>
      <c r="U9" s="38">
        <v>7383</v>
      </c>
      <c r="V9" s="38">
        <v>67399.916575</v>
      </c>
      <c r="W9" s="36" t="s">
        <v>33</v>
      </c>
      <c r="X9" s="37"/>
      <c r="Y9" s="38">
        <v>23131</v>
      </c>
      <c r="Z9" s="38">
        <v>571970.447417</v>
      </c>
      <c r="AA9" s="38">
        <v>39868</v>
      </c>
      <c r="AB9" s="38">
        <v>7105413.924819</v>
      </c>
      <c r="AC9" s="38">
        <v>31982</v>
      </c>
      <c r="AD9" s="38">
        <v>1217100.248541</v>
      </c>
      <c r="AE9" s="38">
        <v>67595</v>
      </c>
      <c r="AF9" s="38">
        <v>881681.527759</v>
      </c>
      <c r="AG9" s="38">
        <v>18582</v>
      </c>
      <c r="AH9" s="38">
        <v>317418.790899</v>
      </c>
      <c r="AI9" s="38">
        <v>100</v>
      </c>
      <c r="AJ9" s="38">
        <v>187.998</v>
      </c>
      <c r="AK9" s="38">
        <v>353</v>
      </c>
      <c r="AL9" s="38">
        <v>1703.139086</v>
      </c>
      <c r="AM9" s="38">
        <v>57</v>
      </c>
      <c r="AN9" s="38">
        <v>273.25</v>
      </c>
      <c r="AO9" s="38">
        <v>2529</v>
      </c>
      <c r="AP9" s="38">
        <v>69468.757996</v>
      </c>
      <c r="AQ9" s="38">
        <v>12904</v>
      </c>
      <c r="AR9" s="38">
        <v>136429.282952</v>
      </c>
      <c r="AS9" s="38">
        <v>29070</v>
      </c>
      <c r="AT9" s="38">
        <v>252454.735319</v>
      </c>
    </row>
    <row r="10" spans="1:46" s="22" customFormat="1" ht="45" customHeight="1">
      <c r="A10" s="36" t="s">
        <v>47</v>
      </c>
      <c r="B10" s="37"/>
      <c r="C10" s="38">
        <v>4005</v>
      </c>
      <c r="D10" s="38">
        <v>14707540.580183</v>
      </c>
      <c r="E10" s="38">
        <v>124</v>
      </c>
      <c r="F10" s="38">
        <v>321877.34634</v>
      </c>
      <c r="G10" s="38">
        <v>30</v>
      </c>
      <c r="H10" s="38">
        <v>199612.85249</v>
      </c>
      <c r="I10" s="38">
        <v>1564</v>
      </c>
      <c r="J10" s="38">
        <v>4157788.433142</v>
      </c>
      <c r="K10" s="38">
        <v>111</v>
      </c>
      <c r="L10" s="38">
        <v>781565.34988</v>
      </c>
      <c r="M10" s="38">
        <v>12</v>
      </c>
      <c r="N10" s="38">
        <v>149997.14385</v>
      </c>
      <c r="O10" s="38">
        <v>205</v>
      </c>
      <c r="P10" s="38">
        <v>358237.4464</v>
      </c>
      <c r="Q10" s="38">
        <v>113</v>
      </c>
      <c r="R10" s="38">
        <v>434104.39109</v>
      </c>
      <c r="S10" s="38">
        <v>177</v>
      </c>
      <c r="T10" s="38">
        <v>566248.84674</v>
      </c>
      <c r="U10" s="38">
        <v>8</v>
      </c>
      <c r="V10" s="38">
        <v>12209.4466</v>
      </c>
      <c r="W10" s="36" t="s">
        <v>47</v>
      </c>
      <c r="X10" s="37"/>
      <c r="Y10" s="38">
        <v>108</v>
      </c>
      <c r="Z10" s="38">
        <v>385418.11471</v>
      </c>
      <c r="AA10" s="38">
        <v>902</v>
      </c>
      <c r="AB10" s="38">
        <v>6100249.912144</v>
      </c>
      <c r="AC10" s="38">
        <v>327</v>
      </c>
      <c r="AD10" s="38">
        <v>568540.496337</v>
      </c>
      <c r="AE10" s="38">
        <v>166</v>
      </c>
      <c r="AF10" s="38">
        <v>344962.6729</v>
      </c>
      <c r="AG10" s="38">
        <v>48</v>
      </c>
      <c r="AH10" s="38">
        <v>161928.16982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40951.44028</v>
      </c>
      <c r="AQ10" s="38">
        <v>29</v>
      </c>
      <c r="AR10" s="38">
        <v>44981.79177</v>
      </c>
      <c r="AS10" s="38">
        <v>56</v>
      </c>
      <c r="AT10" s="38">
        <v>78866.72569</v>
      </c>
    </row>
    <row r="11" spans="1:46" s="22" customFormat="1" ht="45" customHeight="1">
      <c r="A11" s="36" t="s">
        <v>48</v>
      </c>
      <c r="B11" s="37"/>
      <c r="C11" s="38">
        <v>110599</v>
      </c>
      <c r="D11" s="38">
        <v>1176506.276737</v>
      </c>
      <c r="E11" s="38">
        <v>4502</v>
      </c>
      <c r="F11" s="38">
        <v>45425.101083</v>
      </c>
      <c r="G11" s="38">
        <v>1542</v>
      </c>
      <c r="H11" s="38">
        <v>22263.059327</v>
      </c>
      <c r="I11" s="38">
        <v>33920</v>
      </c>
      <c r="J11" s="38">
        <v>446062.171486</v>
      </c>
      <c r="K11" s="38">
        <v>1021</v>
      </c>
      <c r="L11" s="38">
        <v>14531.72554</v>
      </c>
      <c r="M11" s="38">
        <v>716</v>
      </c>
      <c r="N11" s="38">
        <v>4344.90472</v>
      </c>
      <c r="O11" s="38">
        <v>18215</v>
      </c>
      <c r="P11" s="38">
        <v>135631.311757</v>
      </c>
      <c r="Q11" s="38">
        <v>14709</v>
      </c>
      <c r="R11" s="38">
        <v>68458.997667</v>
      </c>
      <c r="S11" s="38">
        <v>2931</v>
      </c>
      <c r="T11" s="38">
        <v>52624.003348</v>
      </c>
      <c r="U11" s="38">
        <v>990</v>
      </c>
      <c r="V11" s="38">
        <v>8810.558911</v>
      </c>
      <c r="W11" s="36" t="s">
        <v>48</v>
      </c>
      <c r="X11" s="37"/>
      <c r="Y11" s="38">
        <v>2525</v>
      </c>
      <c r="Z11" s="38">
        <v>18967.447819</v>
      </c>
      <c r="AA11" s="38">
        <v>4591</v>
      </c>
      <c r="AB11" s="38">
        <v>139214.517145</v>
      </c>
      <c r="AC11" s="38">
        <v>6703</v>
      </c>
      <c r="AD11" s="38">
        <v>95797.316221</v>
      </c>
      <c r="AE11" s="38">
        <v>8121</v>
      </c>
      <c r="AF11" s="38">
        <v>55300.487088</v>
      </c>
      <c r="AG11" s="38">
        <v>3761</v>
      </c>
      <c r="AH11" s="38">
        <v>25165.505944</v>
      </c>
      <c r="AI11" s="38">
        <v>13</v>
      </c>
      <c r="AJ11" s="38">
        <v>15.8</v>
      </c>
      <c r="AK11" s="38">
        <v>49</v>
      </c>
      <c r="AL11" s="38">
        <v>130.15</v>
      </c>
      <c r="AM11" s="38">
        <v>23</v>
      </c>
      <c r="AN11" s="38">
        <v>91.6</v>
      </c>
      <c r="AO11" s="38">
        <v>477</v>
      </c>
      <c r="AP11" s="38">
        <v>6597.523488</v>
      </c>
      <c r="AQ11" s="38">
        <v>1841</v>
      </c>
      <c r="AR11" s="38">
        <v>12611.801359</v>
      </c>
      <c r="AS11" s="38">
        <v>3949</v>
      </c>
      <c r="AT11" s="38">
        <v>24462.293834</v>
      </c>
    </row>
    <row r="12" spans="1:46" s="22" customFormat="1" ht="45" customHeight="1">
      <c r="A12" s="36" t="s">
        <v>270</v>
      </c>
      <c r="B12" s="37"/>
      <c r="C12" s="38">
        <v>131926</v>
      </c>
      <c r="D12" s="38">
        <v>1221691.780022</v>
      </c>
      <c r="E12" s="38">
        <v>1910</v>
      </c>
      <c r="F12" s="38">
        <v>21915.753963</v>
      </c>
      <c r="G12" s="38">
        <v>367</v>
      </c>
      <c r="H12" s="38">
        <v>5433.345288</v>
      </c>
      <c r="I12" s="38">
        <v>47116</v>
      </c>
      <c r="J12" s="38">
        <v>548605.581942</v>
      </c>
      <c r="K12" s="38">
        <v>501</v>
      </c>
      <c r="L12" s="38">
        <v>8533.9736</v>
      </c>
      <c r="M12" s="38">
        <v>671</v>
      </c>
      <c r="N12" s="38">
        <v>4083.907715</v>
      </c>
      <c r="O12" s="38">
        <v>22436</v>
      </c>
      <c r="P12" s="38">
        <v>142272.497977</v>
      </c>
      <c r="Q12" s="38">
        <v>18959</v>
      </c>
      <c r="R12" s="38">
        <v>95137.731364</v>
      </c>
      <c r="S12" s="38">
        <v>1863</v>
      </c>
      <c r="T12" s="38">
        <v>29520.656358</v>
      </c>
      <c r="U12" s="38">
        <v>720</v>
      </c>
      <c r="V12" s="38">
        <v>5117.611001</v>
      </c>
      <c r="W12" s="36" t="s">
        <v>270</v>
      </c>
      <c r="X12" s="37"/>
      <c r="Y12" s="38">
        <v>4286</v>
      </c>
      <c r="Z12" s="38">
        <v>28929.839995</v>
      </c>
      <c r="AA12" s="38">
        <v>5222</v>
      </c>
      <c r="AB12" s="38">
        <v>97513.228196</v>
      </c>
      <c r="AC12" s="38">
        <v>4332</v>
      </c>
      <c r="AD12" s="38">
        <v>97443.187583</v>
      </c>
      <c r="AE12" s="38">
        <v>11902</v>
      </c>
      <c r="AF12" s="38">
        <v>69438.953077</v>
      </c>
      <c r="AG12" s="38">
        <v>2697</v>
      </c>
      <c r="AH12" s="38">
        <v>21030.464455</v>
      </c>
      <c r="AI12" s="38">
        <v>2</v>
      </c>
      <c r="AJ12" s="38">
        <v>3.15</v>
      </c>
      <c r="AK12" s="38">
        <v>49</v>
      </c>
      <c r="AL12" s="38">
        <v>125.87</v>
      </c>
      <c r="AM12" s="38">
        <v>7</v>
      </c>
      <c r="AN12" s="38">
        <v>26.9</v>
      </c>
      <c r="AO12" s="38">
        <v>312</v>
      </c>
      <c r="AP12" s="38">
        <v>3219.137776</v>
      </c>
      <c r="AQ12" s="38">
        <v>2410</v>
      </c>
      <c r="AR12" s="38">
        <v>13519.123606</v>
      </c>
      <c r="AS12" s="38">
        <v>6164</v>
      </c>
      <c r="AT12" s="38">
        <v>29820.866126</v>
      </c>
    </row>
    <row r="13" spans="1:46" s="22" customFormat="1" ht="45" customHeight="1">
      <c r="A13" s="36" t="s">
        <v>49</v>
      </c>
      <c r="B13" s="37"/>
      <c r="C13" s="38">
        <v>172818</v>
      </c>
      <c r="D13" s="38">
        <v>2420141.580306</v>
      </c>
      <c r="E13" s="38">
        <v>2730</v>
      </c>
      <c r="F13" s="38">
        <v>50252.877408</v>
      </c>
      <c r="G13" s="38">
        <v>464</v>
      </c>
      <c r="H13" s="38">
        <v>9729.295936</v>
      </c>
      <c r="I13" s="38">
        <v>28862</v>
      </c>
      <c r="J13" s="38">
        <v>519556.626032</v>
      </c>
      <c r="K13" s="38">
        <v>721</v>
      </c>
      <c r="L13" s="38">
        <v>18976.872766</v>
      </c>
      <c r="M13" s="38">
        <v>502</v>
      </c>
      <c r="N13" s="38">
        <v>4609.875369</v>
      </c>
      <c r="O13" s="38">
        <v>20734</v>
      </c>
      <c r="P13" s="38">
        <v>240849.500054</v>
      </c>
      <c r="Q13" s="38">
        <v>36971</v>
      </c>
      <c r="R13" s="38">
        <v>256536.653352</v>
      </c>
      <c r="S13" s="38">
        <v>5074</v>
      </c>
      <c r="T13" s="38">
        <v>80751.434584</v>
      </c>
      <c r="U13" s="38">
        <v>1708</v>
      </c>
      <c r="V13" s="38">
        <v>13984.27491</v>
      </c>
      <c r="W13" s="36" t="s">
        <v>49</v>
      </c>
      <c r="X13" s="37"/>
      <c r="Y13" s="38">
        <v>9607</v>
      </c>
      <c r="Z13" s="38">
        <v>104064.236273</v>
      </c>
      <c r="AA13" s="38">
        <v>17138</v>
      </c>
      <c r="AB13" s="38">
        <v>535352.613149</v>
      </c>
      <c r="AC13" s="38">
        <v>7944</v>
      </c>
      <c r="AD13" s="38">
        <v>252414.889852</v>
      </c>
      <c r="AE13" s="38">
        <v>24361</v>
      </c>
      <c r="AF13" s="38">
        <v>173305.898997</v>
      </c>
      <c r="AG13" s="38">
        <v>4506</v>
      </c>
      <c r="AH13" s="38">
        <v>52007.360924</v>
      </c>
      <c r="AI13" s="38">
        <v>31</v>
      </c>
      <c r="AJ13" s="38">
        <v>75.01</v>
      </c>
      <c r="AK13" s="38">
        <v>120</v>
      </c>
      <c r="AL13" s="38">
        <v>1007.197086</v>
      </c>
      <c r="AM13" s="38">
        <v>5</v>
      </c>
      <c r="AN13" s="38">
        <v>33</v>
      </c>
      <c r="AO13" s="38">
        <v>684</v>
      </c>
      <c r="AP13" s="38">
        <v>8962.093764</v>
      </c>
      <c r="AQ13" s="38">
        <v>3774</v>
      </c>
      <c r="AR13" s="38">
        <v>42868.836684</v>
      </c>
      <c r="AS13" s="38">
        <v>6882</v>
      </c>
      <c r="AT13" s="38">
        <v>54803.033166</v>
      </c>
    </row>
    <row r="14" spans="1:46" s="22" customFormat="1" ht="45" customHeight="1">
      <c r="A14" s="36" t="s">
        <v>307</v>
      </c>
      <c r="B14" s="37"/>
      <c r="C14" s="38">
        <v>58231</v>
      </c>
      <c r="D14" s="38">
        <v>605158.063313</v>
      </c>
      <c r="E14" s="38">
        <v>1051</v>
      </c>
      <c r="F14" s="38">
        <v>10416.296289</v>
      </c>
      <c r="G14" s="38">
        <v>303</v>
      </c>
      <c r="H14" s="38">
        <v>5246.28499</v>
      </c>
      <c r="I14" s="38">
        <v>19440</v>
      </c>
      <c r="J14" s="38">
        <v>298263.30341</v>
      </c>
      <c r="K14" s="38">
        <v>299</v>
      </c>
      <c r="L14" s="38">
        <v>4477.331994</v>
      </c>
      <c r="M14" s="38">
        <v>504</v>
      </c>
      <c r="N14" s="38">
        <v>5646.088618</v>
      </c>
      <c r="O14" s="38">
        <v>10574</v>
      </c>
      <c r="P14" s="38">
        <v>67506.903495</v>
      </c>
      <c r="Q14" s="38">
        <v>7801</v>
      </c>
      <c r="R14" s="38">
        <v>41121.374703</v>
      </c>
      <c r="S14" s="38">
        <v>1223</v>
      </c>
      <c r="T14" s="38">
        <v>20469.40906</v>
      </c>
      <c r="U14" s="38">
        <v>402</v>
      </c>
      <c r="V14" s="38">
        <v>2538.324</v>
      </c>
      <c r="W14" s="36" t="s">
        <v>307</v>
      </c>
      <c r="X14" s="37"/>
      <c r="Y14" s="38">
        <v>1379</v>
      </c>
      <c r="Z14" s="38">
        <v>5426.122367</v>
      </c>
      <c r="AA14" s="38">
        <v>2375</v>
      </c>
      <c r="AB14" s="38">
        <v>37828.162299</v>
      </c>
      <c r="AC14" s="38">
        <v>2760</v>
      </c>
      <c r="AD14" s="38">
        <v>41592.974086</v>
      </c>
      <c r="AE14" s="38">
        <v>4903</v>
      </c>
      <c r="AF14" s="38">
        <v>31038.306104</v>
      </c>
      <c r="AG14" s="38">
        <v>1760</v>
      </c>
      <c r="AH14" s="38">
        <v>12620.965454</v>
      </c>
      <c r="AI14" s="38">
        <v>21</v>
      </c>
      <c r="AJ14" s="38">
        <v>29.998</v>
      </c>
      <c r="AK14" s="38">
        <v>31</v>
      </c>
      <c r="AL14" s="38">
        <v>57.086</v>
      </c>
      <c r="AM14" s="38">
        <v>5</v>
      </c>
      <c r="AN14" s="38">
        <v>32</v>
      </c>
      <c r="AO14" s="38">
        <v>264</v>
      </c>
      <c r="AP14" s="38">
        <v>2178.79</v>
      </c>
      <c r="AQ14" s="38">
        <v>1018</v>
      </c>
      <c r="AR14" s="38">
        <v>3930.86105</v>
      </c>
      <c r="AS14" s="38">
        <v>2118</v>
      </c>
      <c r="AT14" s="38">
        <v>14737.481394</v>
      </c>
    </row>
    <row r="15" spans="1:46" s="22" customFormat="1" ht="45" customHeight="1">
      <c r="A15" s="36" t="s">
        <v>283</v>
      </c>
      <c r="B15" s="37"/>
      <c r="C15" s="38">
        <v>95365</v>
      </c>
      <c r="D15" s="38">
        <v>802392.264739</v>
      </c>
      <c r="E15" s="38">
        <v>1964</v>
      </c>
      <c r="F15" s="38">
        <v>20578.237503</v>
      </c>
      <c r="G15" s="38">
        <v>517</v>
      </c>
      <c r="H15" s="38">
        <v>7980.207</v>
      </c>
      <c r="I15" s="38">
        <v>31316</v>
      </c>
      <c r="J15" s="38">
        <v>317750.985525</v>
      </c>
      <c r="K15" s="38">
        <v>432</v>
      </c>
      <c r="L15" s="38">
        <v>5889.898933</v>
      </c>
      <c r="M15" s="38">
        <v>468</v>
      </c>
      <c r="N15" s="38">
        <v>3464.826109</v>
      </c>
      <c r="O15" s="38">
        <v>13947</v>
      </c>
      <c r="P15" s="38">
        <v>91296.521922</v>
      </c>
      <c r="Q15" s="38">
        <v>15255</v>
      </c>
      <c r="R15" s="38">
        <v>67113.117108</v>
      </c>
      <c r="S15" s="38">
        <v>1619</v>
      </c>
      <c r="T15" s="38">
        <v>26065.055678</v>
      </c>
      <c r="U15" s="38">
        <v>872</v>
      </c>
      <c r="V15" s="38">
        <v>6170.584888</v>
      </c>
      <c r="W15" s="36" t="s">
        <v>285</v>
      </c>
      <c r="X15" s="37"/>
      <c r="Y15" s="38">
        <v>2573</v>
      </c>
      <c r="Z15" s="38">
        <v>11933.775277</v>
      </c>
      <c r="AA15" s="38">
        <v>4208</v>
      </c>
      <c r="AB15" s="38">
        <v>78558.700656</v>
      </c>
      <c r="AC15" s="38">
        <v>4503</v>
      </c>
      <c r="AD15" s="38">
        <v>73695.004489</v>
      </c>
      <c r="AE15" s="38">
        <v>8775</v>
      </c>
      <c r="AF15" s="38">
        <v>39053.41924</v>
      </c>
      <c r="AG15" s="38">
        <v>2590</v>
      </c>
      <c r="AH15" s="38">
        <v>20275.028622</v>
      </c>
      <c r="AI15" s="38">
        <v>15</v>
      </c>
      <c r="AJ15" s="38">
        <v>16.59</v>
      </c>
      <c r="AK15" s="38">
        <v>51</v>
      </c>
      <c r="AL15" s="38">
        <v>118.032</v>
      </c>
      <c r="AM15" s="38">
        <v>7</v>
      </c>
      <c r="AN15" s="38">
        <v>39.2</v>
      </c>
      <c r="AO15" s="38">
        <v>362</v>
      </c>
      <c r="AP15" s="38">
        <v>1970.764</v>
      </c>
      <c r="AQ15" s="38">
        <v>1941</v>
      </c>
      <c r="AR15" s="38">
        <v>9201.533285</v>
      </c>
      <c r="AS15" s="38">
        <v>3950</v>
      </c>
      <c r="AT15" s="38">
        <v>21220.782504</v>
      </c>
    </row>
    <row r="16" spans="1:46" s="22" customFormat="1" ht="45" customHeight="1">
      <c r="A16" s="36" t="s">
        <v>274</v>
      </c>
      <c r="B16" s="37"/>
      <c r="C16" s="38">
        <v>36181</v>
      </c>
      <c r="D16" s="38">
        <v>378280.963694</v>
      </c>
      <c r="E16" s="38">
        <v>904</v>
      </c>
      <c r="F16" s="38">
        <v>12250.40159</v>
      </c>
      <c r="G16" s="38">
        <v>245</v>
      </c>
      <c r="H16" s="38">
        <v>3935.72</v>
      </c>
      <c r="I16" s="38">
        <v>12686</v>
      </c>
      <c r="J16" s="38">
        <v>172398.720933</v>
      </c>
      <c r="K16" s="38">
        <v>283</v>
      </c>
      <c r="L16" s="38">
        <v>4827.26779</v>
      </c>
      <c r="M16" s="38">
        <v>213</v>
      </c>
      <c r="N16" s="38">
        <v>1933.366</v>
      </c>
      <c r="O16" s="38">
        <v>4933</v>
      </c>
      <c r="P16" s="38">
        <v>33359.348988</v>
      </c>
      <c r="Q16" s="38">
        <v>5713</v>
      </c>
      <c r="R16" s="38">
        <v>27709.92464</v>
      </c>
      <c r="S16" s="38">
        <v>633</v>
      </c>
      <c r="T16" s="38">
        <v>9989.3915</v>
      </c>
      <c r="U16" s="38">
        <v>296</v>
      </c>
      <c r="V16" s="38">
        <v>2311.42803</v>
      </c>
      <c r="W16" s="36" t="s">
        <v>286</v>
      </c>
      <c r="X16" s="37"/>
      <c r="Y16" s="38">
        <v>774</v>
      </c>
      <c r="Z16" s="38">
        <v>3351.905169</v>
      </c>
      <c r="AA16" s="38">
        <v>1747</v>
      </c>
      <c r="AB16" s="38">
        <v>45476.690815</v>
      </c>
      <c r="AC16" s="38">
        <v>1842</v>
      </c>
      <c r="AD16" s="38">
        <v>28898.67222</v>
      </c>
      <c r="AE16" s="38">
        <v>2673</v>
      </c>
      <c r="AF16" s="38">
        <v>12177.003665</v>
      </c>
      <c r="AG16" s="38">
        <v>897</v>
      </c>
      <c r="AH16" s="38">
        <v>6990.312356</v>
      </c>
      <c r="AI16" s="38">
        <v>5</v>
      </c>
      <c r="AJ16" s="38">
        <v>2.35</v>
      </c>
      <c r="AK16" s="38">
        <v>18</v>
      </c>
      <c r="AL16" s="38">
        <v>46.82</v>
      </c>
      <c r="AM16" s="38">
        <v>3</v>
      </c>
      <c r="AN16" s="38">
        <v>27</v>
      </c>
      <c r="AO16" s="38">
        <v>104</v>
      </c>
      <c r="AP16" s="38">
        <v>1545.79</v>
      </c>
      <c r="AQ16" s="38">
        <v>566</v>
      </c>
      <c r="AR16" s="38">
        <v>2303.850698</v>
      </c>
      <c r="AS16" s="38">
        <v>1646</v>
      </c>
      <c r="AT16" s="38">
        <v>8744.9993</v>
      </c>
    </row>
    <row r="17" spans="1:46" s="22" customFormat="1" ht="45" customHeight="1">
      <c r="A17" s="36" t="s">
        <v>245</v>
      </c>
      <c r="B17" s="37"/>
      <c r="C17" s="38">
        <v>85237</v>
      </c>
      <c r="D17" s="38">
        <v>719120.116458</v>
      </c>
      <c r="E17" s="38">
        <v>2839</v>
      </c>
      <c r="F17" s="38">
        <v>31048.607922</v>
      </c>
      <c r="G17" s="38">
        <v>701</v>
      </c>
      <c r="H17" s="38">
        <v>9867.927007</v>
      </c>
      <c r="I17" s="38">
        <v>18762</v>
      </c>
      <c r="J17" s="38">
        <v>213959.928934</v>
      </c>
      <c r="K17" s="38">
        <v>444</v>
      </c>
      <c r="L17" s="38">
        <v>4687.255</v>
      </c>
      <c r="M17" s="38">
        <v>772</v>
      </c>
      <c r="N17" s="38">
        <v>6504.615194</v>
      </c>
      <c r="O17" s="38">
        <v>16497</v>
      </c>
      <c r="P17" s="38">
        <v>108740.713466</v>
      </c>
      <c r="Q17" s="38">
        <v>16420</v>
      </c>
      <c r="R17" s="38">
        <v>79737.112401</v>
      </c>
      <c r="S17" s="38">
        <v>2600</v>
      </c>
      <c r="T17" s="38">
        <v>37316.081119</v>
      </c>
      <c r="U17" s="38">
        <v>2386</v>
      </c>
      <c r="V17" s="38">
        <v>16252.688235</v>
      </c>
      <c r="W17" s="36" t="s">
        <v>50</v>
      </c>
      <c r="X17" s="37"/>
      <c r="Y17" s="38">
        <v>1820</v>
      </c>
      <c r="Z17" s="38">
        <v>8770.235153</v>
      </c>
      <c r="AA17" s="38">
        <v>3670</v>
      </c>
      <c r="AB17" s="38">
        <v>69502.530415</v>
      </c>
      <c r="AC17" s="38">
        <v>3564</v>
      </c>
      <c r="AD17" s="38">
        <v>58672.707753</v>
      </c>
      <c r="AE17" s="38">
        <v>6490</v>
      </c>
      <c r="AF17" s="38">
        <v>26690.618562</v>
      </c>
      <c r="AG17" s="38">
        <v>2319</v>
      </c>
      <c r="AH17" s="38">
        <v>17351.371724</v>
      </c>
      <c r="AI17" s="38">
        <v>13</v>
      </c>
      <c r="AJ17" s="38">
        <v>45.1</v>
      </c>
      <c r="AK17" s="38">
        <v>34</v>
      </c>
      <c r="AL17" s="38">
        <v>216.984</v>
      </c>
      <c r="AM17" s="38">
        <v>7</v>
      </c>
      <c r="AN17" s="38">
        <v>23.55</v>
      </c>
      <c r="AO17" s="38">
        <v>299</v>
      </c>
      <c r="AP17" s="38">
        <v>4034.718688</v>
      </c>
      <c r="AQ17" s="38">
        <v>1311</v>
      </c>
      <c r="AR17" s="38">
        <v>6597.6545</v>
      </c>
      <c r="AS17" s="38">
        <v>4289</v>
      </c>
      <c r="AT17" s="38">
        <v>19099.716385</v>
      </c>
    </row>
    <row r="18" spans="1:46" s="22" customFormat="1" ht="45" customHeight="1">
      <c r="A18" s="36" t="s">
        <v>51</v>
      </c>
      <c r="B18" s="37"/>
      <c r="C18" s="38">
        <v>491</v>
      </c>
      <c r="D18" s="38">
        <v>225406.63919</v>
      </c>
      <c r="E18" s="38">
        <v>11</v>
      </c>
      <c r="F18" s="38">
        <v>983.6</v>
      </c>
      <c r="G18" s="38">
        <v>1</v>
      </c>
      <c r="H18" s="38">
        <v>15</v>
      </c>
      <c r="I18" s="38">
        <v>277</v>
      </c>
      <c r="J18" s="38">
        <v>210297.54773</v>
      </c>
      <c r="K18" s="38">
        <v>10</v>
      </c>
      <c r="L18" s="38">
        <v>2214.59937</v>
      </c>
      <c r="M18" s="38">
        <v>1</v>
      </c>
      <c r="N18" s="38">
        <v>18</v>
      </c>
      <c r="O18" s="38">
        <v>31</v>
      </c>
      <c r="P18" s="38">
        <v>2347.15392</v>
      </c>
      <c r="Q18" s="38">
        <v>24</v>
      </c>
      <c r="R18" s="38">
        <v>813.86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29</v>
      </c>
      <c r="Z18" s="38">
        <v>366.765</v>
      </c>
      <c r="AA18" s="38">
        <v>13</v>
      </c>
      <c r="AB18" s="38">
        <v>1706.57</v>
      </c>
      <c r="AC18" s="38">
        <v>7</v>
      </c>
      <c r="AD18" s="38">
        <v>45</v>
      </c>
      <c r="AE18" s="38">
        <v>59</v>
      </c>
      <c r="AF18" s="38">
        <v>6161.61157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5</v>
      </c>
      <c r="AQ18" s="38">
        <v>10</v>
      </c>
      <c r="AR18" s="38">
        <v>86.1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450</v>
      </c>
      <c r="D19" s="38">
        <v>1084229.4093</v>
      </c>
      <c r="E19" s="38">
        <v>1</v>
      </c>
      <c r="F19" s="38">
        <v>90</v>
      </c>
      <c r="G19" s="38">
        <v>0</v>
      </c>
      <c r="H19" s="38">
        <v>0</v>
      </c>
      <c r="I19" s="38">
        <v>305</v>
      </c>
      <c r="J19" s="38">
        <v>957000.08507</v>
      </c>
      <c r="K19" s="38">
        <v>2</v>
      </c>
      <c r="L19" s="38">
        <v>1051.6666</v>
      </c>
      <c r="M19" s="38">
        <v>0</v>
      </c>
      <c r="N19" s="38">
        <v>0</v>
      </c>
      <c r="O19" s="38">
        <v>6</v>
      </c>
      <c r="P19" s="38">
        <v>2851.68638</v>
      </c>
      <c r="Q19" s="38">
        <v>8</v>
      </c>
      <c r="R19" s="38">
        <v>2487.48294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22</v>
      </c>
      <c r="Z19" s="38">
        <v>4644.170654</v>
      </c>
      <c r="AA19" s="38">
        <v>0</v>
      </c>
      <c r="AB19" s="38">
        <v>0</v>
      </c>
      <c r="AC19" s="38">
        <v>0</v>
      </c>
      <c r="AD19" s="38">
        <v>0</v>
      </c>
      <c r="AE19" s="38">
        <v>100</v>
      </c>
      <c r="AF19" s="38">
        <v>115554.910736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159</v>
      </c>
      <c r="D20" s="38">
        <v>69952.62125</v>
      </c>
      <c r="E20" s="38">
        <v>1</v>
      </c>
      <c r="F20" s="38">
        <v>119.73837</v>
      </c>
      <c r="G20" s="38">
        <v>0</v>
      </c>
      <c r="H20" s="38">
        <v>0</v>
      </c>
      <c r="I20" s="38">
        <v>111</v>
      </c>
      <c r="J20" s="38">
        <v>61517.35869</v>
      </c>
      <c r="K20" s="38">
        <v>3</v>
      </c>
      <c r="L20" s="38">
        <v>158.8</v>
      </c>
      <c r="M20" s="38">
        <v>0</v>
      </c>
      <c r="N20" s="38">
        <v>0</v>
      </c>
      <c r="O20" s="38">
        <v>2</v>
      </c>
      <c r="P20" s="38">
        <v>1005.73177</v>
      </c>
      <c r="Q20" s="38">
        <v>3</v>
      </c>
      <c r="R20" s="38">
        <v>3.9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27.835</v>
      </c>
      <c r="AA20" s="38">
        <v>0</v>
      </c>
      <c r="AB20" s="38">
        <v>0</v>
      </c>
      <c r="AC20" s="38">
        <v>0</v>
      </c>
      <c r="AD20" s="38">
        <v>0</v>
      </c>
      <c r="AE20" s="38">
        <v>30</v>
      </c>
      <c r="AF20" s="38">
        <v>6198.06075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100</v>
      </c>
      <c r="D21" s="38">
        <v>108357.05142</v>
      </c>
      <c r="E21" s="38">
        <v>3</v>
      </c>
      <c r="F21" s="38">
        <v>927.74174</v>
      </c>
      <c r="G21" s="38">
        <v>1</v>
      </c>
      <c r="H21" s="38">
        <v>17.86</v>
      </c>
      <c r="I21" s="38">
        <v>75</v>
      </c>
      <c r="J21" s="38">
        <v>100517.90013</v>
      </c>
      <c r="K21" s="38">
        <v>7</v>
      </c>
      <c r="L21" s="38">
        <v>5120.96448</v>
      </c>
      <c r="M21" s="38">
        <v>0</v>
      </c>
      <c r="N21" s="38">
        <v>0</v>
      </c>
      <c r="O21" s="38">
        <v>1</v>
      </c>
      <c r="P21" s="38">
        <v>50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7</v>
      </c>
      <c r="AF21" s="38">
        <v>1297.58507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55</v>
      </c>
    </row>
    <row r="22" spans="1:46" s="22" customFormat="1" ht="45" customHeight="1">
      <c r="A22" s="36" t="s">
        <v>52</v>
      </c>
      <c r="B22" s="37"/>
      <c r="C22" s="38">
        <v>65</v>
      </c>
      <c r="D22" s="38">
        <v>4157.05076</v>
      </c>
      <c r="E22" s="38">
        <v>31</v>
      </c>
      <c r="F22" s="38">
        <v>2357.17076</v>
      </c>
      <c r="G22" s="38">
        <v>0</v>
      </c>
      <c r="H22" s="38">
        <v>0</v>
      </c>
      <c r="I22" s="38">
        <v>22</v>
      </c>
      <c r="J22" s="38">
        <v>1351.13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6</v>
      </c>
      <c r="AF22" s="38">
        <v>340.8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36</v>
      </c>
      <c r="D23" s="38">
        <v>3768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18</v>
      </c>
      <c r="T23" s="38">
        <v>115.5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2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8678.54124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1</v>
      </c>
      <c r="L24" s="38">
        <v>100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A3" sqref="A3:X4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中華民國106年12月底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695693</v>
      </c>
      <c r="D9" s="57">
        <v>23535380.938612</v>
      </c>
      <c r="E9" s="57">
        <v>117874</v>
      </c>
      <c r="F9" s="57">
        <v>44972.44732</v>
      </c>
      <c r="G9" s="57">
        <v>270504</v>
      </c>
      <c r="H9" s="57">
        <v>462501.202033</v>
      </c>
      <c r="I9" s="57">
        <v>151322</v>
      </c>
      <c r="J9" s="57">
        <v>834969.88217</v>
      </c>
      <c r="K9" s="57">
        <v>72159</v>
      </c>
      <c r="L9" s="57">
        <v>850967.987585</v>
      </c>
      <c r="M9" s="57">
        <v>38141</v>
      </c>
      <c r="N9" s="57">
        <v>913118.624908</v>
      </c>
      <c r="O9" s="57">
        <v>8186</v>
      </c>
      <c r="P9" s="57">
        <v>265306.334187</v>
      </c>
      <c r="Q9" s="57">
        <v>4170</v>
      </c>
      <c r="R9" s="57">
        <v>177886.167929</v>
      </c>
      <c r="S9" s="57">
        <v>14618</v>
      </c>
      <c r="T9" s="57">
        <v>946193.15646</v>
      </c>
      <c r="U9" s="57">
        <v>14385</v>
      </c>
      <c r="V9" s="57">
        <v>2838073.522312</v>
      </c>
      <c r="W9" s="57">
        <v>4334</v>
      </c>
      <c r="X9" s="57">
        <v>16201391.613708</v>
      </c>
    </row>
    <row r="10" spans="1:24" s="50" customFormat="1" ht="12.75" customHeight="1">
      <c r="A10" s="55" t="s">
        <v>68</v>
      </c>
      <c r="B10" s="56"/>
      <c r="C10" s="57">
        <v>16072</v>
      </c>
      <c r="D10" s="57">
        <v>518247.872968</v>
      </c>
      <c r="E10" s="57">
        <v>2849</v>
      </c>
      <c r="F10" s="57">
        <v>1014.111259</v>
      </c>
      <c r="G10" s="57">
        <v>5796</v>
      </c>
      <c r="H10" s="57">
        <v>10378.430405</v>
      </c>
      <c r="I10" s="57">
        <v>3071</v>
      </c>
      <c r="J10" s="57">
        <v>17258.026523</v>
      </c>
      <c r="K10" s="57">
        <v>2137</v>
      </c>
      <c r="L10" s="57">
        <v>25455.461377</v>
      </c>
      <c r="M10" s="57">
        <v>1006</v>
      </c>
      <c r="N10" s="57">
        <v>23940.69492</v>
      </c>
      <c r="O10" s="57">
        <v>208</v>
      </c>
      <c r="P10" s="57">
        <v>6719.62689</v>
      </c>
      <c r="Q10" s="57">
        <v>85</v>
      </c>
      <c r="R10" s="57">
        <v>3652.05418</v>
      </c>
      <c r="S10" s="57">
        <v>407</v>
      </c>
      <c r="T10" s="57">
        <v>26301.13676</v>
      </c>
      <c r="U10" s="57">
        <v>384</v>
      </c>
      <c r="V10" s="57">
        <v>78441.818614</v>
      </c>
      <c r="W10" s="57">
        <v>129</v>
      </c>
      <c r="X10" s="57">
        <v>325086.51204</v>
      </c>
    </row>
    <row r="11" spans="1:24" s="50" customFormat="1" ht="12.75" customHeight="1">
      <c r="A11" s="55" t="s">
        <v>69</v>
      </c>
      <c r="B11" s="56"/>
      <c r="C11" s="57">
        <v>4171</v>
      </c>
      <c r="D11" s="57">
        <v>264101.552038</v>
      </c>
      <c r="E11" s="57">
        <v>346</v>
      </c>
      <c r="F11" s="57">
        <v>121.646082</v>
      </c>
      <c r="G11" s="57">
        <v>1340</v>
      </c>
      <c r="H11" s="57">
        <v>2756.294938</v>
      </c>
      <c r="I11" s="57">
        <v>841</v>
      </c>
      <c r="J11" s="57">
        <v>4689.496188</v>
      </c>
      <c r="K11" s="57">
        <v>720</v>
      </c>
      <c r="L11" s="57">
        <v>8544.007</v>
      </c>
      <c r="M11" s="57">
        <v>480</v>
      </c>
      <c r="N11" s="57">
        <v>11532.013</v>
      </c>
      <c r="O11" s="57">
        <v>84</v>
      </c>
      <c r="P11" s="57">
        <v>2678.168</v>
      </c>
      <c r="Q11" s="57">
        <v>41</v>
      </c>
      <c r="R11" s="57">
        <v>1750.58</v>
      </c>
      <c r="S11" s="57">
        <v>162</v>
      </c>
      <c r="T11" s="57">
        <v>10168.956</v>
      </c>
      <c r="U11" s="57">
        <v>126</v>
      </c>
      <c r="V11" s="57">
        <v>20347.53834</v>
      </c>
      <c r="W11" s="57">
        <v>31</v>
      </c>
      <c r="X11" s="57">
        <v>201512.85249</v>
      </c>
    </row>
    <row r="12" spans="1:24" s="50" customFormat="1" ht="12.75" customHeight="1">
      <c r="A12" s="55" t="s">
        <v>70</v>
      </c>
      <c r="B12" s="56"/>
      <c r="C12" s="57">
        <v>194467</v>
      </c>
      <c r="D12" s="57">
        <v>8007467.034264</v>
      </c>
      <c r="E12" s="57">
        <v>22930</v>
      </c>
      <c r="F12" s="57">
        <v>9199.94832</v>
      </c>
      <c r="G12" s="57">
        <v>71519</v>
      </c>
      <c r="H12" s="57">
        <v>123812.139615</v>
      </c>
      <c r="I12" s="57">
        <v>48297</v>
      </c>
      <c r="J12" s="57">
        <v>265980.410632</v>
      </c>
      <c r="K12" s="57">
        <v>23257</v>
      </c>
      <c r="L12" s="57">
        <v>278233.844933</v>
      </c>
      <c r="M12" s="57">
        <v>11811</v>
      </c>
      <c r="N12" s="57">
        <v>281170.491253</v>
      </c>
      <c r="O12" s="57">
        <v>2647</v>
      </c>
      <c r="P12" s="57">
        <v>86656.710216</v>
      </c>
      <c r="Q12" s="57">
        <v>1433</v>
      </c>
      <c r="R12" s="57">
        <v>61658.0659</v>
      </c>
      <c r="S12" s="57">
        <v>5331</v>
      </c>
      <c r="T12" s="57">
        <v>351477.689132</v>
      </c>
      <c r="U12" s="57">
        <v>5464</v>
      </c>
      <c r="V12" s="57">
        <v>1122837.861675</v>
      </c>
      <c r="W12" s="57">
        <v>1778</v>
      </c>
      <c r="X12" s="57">
        <v>5426439.872588</v>
      </c>
    </row>
    <row r="13" spans="1:24" s="50" customFormat="1" ht="12.75" customHeight="1">
      <c r="A13" s="55" t="s">
        <v>71</v>
      </c>
      <c r="B13" s="56"/>
      <c r="C13" s="57">
        <v>17443</v>
      </c>
      <c r="D13" s="57">
        <v>429314.441675</v>
      </c>
      <c r="E13" s="57">
        <v>3030</v>
      </c>
      <c r="F13" s="57">
        <v>1159.334856</v>
      </c>
      <c r="G13" s="57">
        <v>6579</v>
      </c>
      <c r="H13" s="57">
        <v>11224.264689</v>
      </c>
      <c r="I13" s="57">
        <v>3713</v>
      </c>
      <c r="J13" s="57">
        <v>20718.338997</v>
      </c>
      <c r="K13" s="57">
        <v>1942</v>
      </c>
      <c r="L13" s="57">
        <v>23319.808852</v>
      </c>
      <c r="M13" s="57">
        <v>991</v>
      </c>
      <c r="N13" s="57">
        <v>23775.39587</v>
      </c>
      <c r="O13" s="57">
        <v>192</v>
      </c>
      <c r="P13" s="57">
        <v>6292.686555</v>
      </c>
      <c r="Q13" s="57">
        <v>100</v>
      </c>
      <c r="R13" s="57">
        <v>4328.19097</v>
      </c>
      <c r="S13" s="57">
        <v>432</v>
      </c>
      <c r="T13" s="57">
        <v>28799.20067</v>
      </c>
      <c r="U13" s="57">
        <v>363</v>
      </c>
      <c r="V13" s="57">
        <v>73858.699766</v>
      </c>
      <c r="W13" s="57">
        <v>101</v>
      </c>
      <c r="X13" s="57">
        <v>235838.52045</v>
      </c>
    </row>
    <row r="14" spans="1:24" s="50" customFormat="1" ht="12.75" customHeight="1">
      <c r="A14" s="55" t="s">
        <v>72</v>
      </c>
      <c r="B14" s="56"/>
      <c r="C14" s="57">
        <v>1238</v>
      </c>
      <c r="D14" s="57">
        <v>37636.191408</v>
      </c>
      <c r="E14" s="57">
        <v>190</v>
      </c>
      <c r="F14" s="57">
        <v>71.723776</v>
      </c>
      <c r="G14" s="57">
        <v>483</v>
      </c>
      <c r="H14" s="57">
        <v>912.731196</v>
      </c>
      <c r="I14" s="57">
        <v>245</v>
      </c>
      <c r="J14" s="57">
        <v>1394.670038</v>
      </c>
      <c r="K14" s="57">
        <v>118</v>
      </c>
      <c r="L14" s="57">
        <v>1433.765378</v>
      </c>
      <c r="M14" s="57">
        <v>70</v>
      </c>
      <c r="N14" s="57">
        <v>1651.99666</v>
      </c>
      <c r="O14" s="57">
        <v>17</v>
      </c>
      <c r="P14" s="57">
        <v>553.45036</v>
      </c>
      <c r="Q14" s="57">
        <v>11</v>
      </c>
      <c r="R14" s="57">
        <v>465.78</v>
      </c>
      <c r="S14" s="57">
        <v>41</v>
      </c>
      <c r="T14" s="57">
        <v>2864.72195</v>
      </c>
      <c r="U14" s="57">
        <v>45</v>
      </c>
      <c r="V14" s="57">
        <v>9012.13567</v>
      </c>
      <c r="W14" s="57">
        <v>18</v>
      </c>
      <c r="X14" s="57">
        <v>19275.21638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60289.14473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6</v>
      </c>
      <c r="X15" s="57">
        <v>59536.19473</v>
      </c>
    </row>
    <row r="16" spans="1:24" s="50" customFormat="1" ht="12.75" customHeight="1">
      <c r="A16" s="55" t="s">
        <v>74</v>
      </c>
      <c r="B16" s="56"/>
      <c r="C16" s="57">
        <v>11491</v>
      </c>
      <c r="D16" s="57">
        <v>406178.721195</v>
      </c>
      <c r="E16" s="57">
        <v>784</v>
      </c>
      <c r="F16" s="57">
        <v>313.534545</v>
      </c>
      <c r="G16" s="57">
        <v>3523</v>
      </c>
      <c r="H16" s="57">
        <v>6182.93188</v>
      </c>
      <c r="I16" s="57">
        <v>3745</v>
      </c>
      <c r="J16" s="57">
        <v>20471.686477</v>
      </c>
      <c r="K16" s="57">
        <v>1514</v>
      </c>
      <c r="L16" s="57">
        <v>18547.06817</v>
      </c>
      <c r="M16" s="57">
        <v>914</v>
      </c>
      <c r="N16" s="57">
        <v>21929.414563</v>
      </c>
      <c r="O16" s="57">
        <v>146</v>
      </c>
      <c r="P16" s="57">
        <v>4841.6764</v>
      </c>
      <c r="Q16" s="57">
        <v>93</v>
      </c>
      <c r="R16" s="57">
        <v>4019.20702</v>
      </c>
      <c r="S16" s="57">
        <v>357</v>
      </c>
      <c r="T16" s="57">
        <v>23960.90228</v>
      </c>
      <c r="U16" s="57">
        <v>306</v>
      </c>
      <c r="V16" s="57">
        <v>60298.41295</v>
      </c>
      <c r="W16" s="57">
        <v>109</v>
      </c>
      <c r="X16" s="57">
        <v>245613.88691</v>
      </c>
    </row>
    <row r="17" spans="1:24" s="50" customFormat="1" ht="12.75" customHeight="1">
      <c r="A17" s="55" t="s">
        <v>75</v>
      </c>
      <c r="B17" s="56"/>
      <c r="C17" s="57">
        <v>5230</v>
      </c>
      <c r="D17" s="57">
        <v>93839.334789</v>
      </c>
      <c r="E17" s="57">
        <v>945</v>
      </c>
      <c r="F17" s="57">
        <v>370.980132</v>
      </c>
      <c r="G17" s="57">
        <v>2029</v>
      </c>
      <c r="H17" s="57">
        <v>3326.012461</v>
      </c>
      <c r="I17" s="57">
        <v>1210</v>
      </c>
      <c r="J17" s="57">
        <v>6640.273536</v>
      </c>
      <c r="K17" s="57">
        <v>535</v>
      </c>
      <c r="L17" s="57">
        <v>6313.54952</v>
      </c>
      <c r="M17" s="57">
        <v>239</v>
      </c>
      <c r="N17" s="57">
        <v>5691.7625</v>
      </c>
      <c r="O17" s="57">
        <v>56</v>
      </c>
      <c r="P17" s="57">
        <v>1871.637</v>
      </c>
      <c r="Q17" s="57">
        <v>24</v>
      </c>
      <c r="R17" s="57">
        <v>992.52</v>
      </c>
      <c r="S17" s="57">
        <v>96</v>
      </c>
      <c r="T17" s="57">
        <v>6333.476</v>
      </c>
      <c r="U17" s="57">
        <v>75</v>
      </c>
      <c r="V17" s="57">
        <v>14545.92796</v>
      </c>
      <c r="W17" s="57">
        <v>21</v>
      </c>
      <c r="X17" s="57">
        <v>47753.19568</v>
      </c>
    </row>
    <row r="18" spans="1:24" s="50" customFormat="1" ht="12.75" customHeight="1">
      <c r="A18" s="55" t="s">
        <v>76</v>
      </c>
      <c r="B18" s="56"/>
      <c r="C18" s="57">
        <v>2141</v>
      </c>
      <c r="D18" s="57">
        <v>27217.18581</v>
      </c>
      <c r="E18" s="57">
        <v>275</v>
      </c>
      <c r="F18" s="57">
        <v>105.505952</v>
      </c>
      <c r="G18" s="57">
        <v>747</v>
      </c>
      <c r="H18" s="57">
        <v>1266.42</v>
      </c>
      <c r="I18" s="57">
        <v>621</v>
      </c>
      <c r="J18" s="57">
        <v>3386.26</v>
      </c>
      <c r="K18" s="57">
        <v>221</v>
      </c>
      <c r="L18" s="57">
        <v>2689.175558</v>
      </c>
      <c r="M18" s="57">
        <v>144</v>
      </c>
      <c r="N18" s="57">
        <v>3377.59447</v>
      </c>
      <c r="O18" s="57">
        <v>22</v>
      </c>
      <c r="P18" s="57">
        <v>734.468</v>
      </c>
      <c r="Q18" s="57">
        <v>9</v>
      </c>
      <c r="R18" s="57">
        <v>368.2</v>
      </c>
      <c r="S18" s="57">
        <v>58</v>
      </c>
      <c r="T18" s="57">
        <v>3701.22038</v>
      </c>
      <c r="U18" s="57">
        <v>38</v>
      </c>
      <c r="V18" s="57">
        <v>6796.58381</v>
      </c>
      <c r="W18" s="57">
        <v>6</v>
      </c>
      <c r="X18" s="57">
        <v>4791.75764</v>
      </c>
    </row>
    <row r="19" spans="1:24" s="50" customFormat="1" ht="12.75" customHeight="1">
      <c r="A19" s="55" t="s">
        <v>77</v>
      </c>
      <c r="B19" s="56"/>
      <c r="C19" s="57">
        <v>3792</v>
      </c>
      <c r="D19" s="57">
        <v>47738.28706</v>
      </c>
      <c r="E19" s="57">
        <v>381</v>
      </c>
      <c r="F19" s="57">
        <v>157.667891</v>
      </c>
      <c r="G19" s="57">
        <v>1275</v>
      </c>
      <c r="H19" s="57">
        <v>2281.401461</v>
      </c>
      <c r="I19" s="57">
        <v>1119</v>
      </c>
      <c r="J19" s="57">
        <v>6147.292888</v>
      </c>
      <c r="K19" s="57">
        <v>533</v>
      </c>
      <c r="L19" s="57">
        <v>6404.6301</v>
      </c>
      <c r="M19" s="57">
        <v>254</v>
      </c>
      <c r="N19" s="57">
        <v>6060.8705</v>
      </c>
      <c r="O19" s="57">
        <v>50</v>
      </c>
      <c r="P19" s="57">
        <v>1625.2005</v>
      </c>
      <c r="Q19" s="57">
        <v>30</v>
      </c>
      <c r="R19" s="57">
        <v>1289.818</v>
      </c>
      <c r="S19" s="57">
        <v>84</v>
      </c>
      <c r="T19" s="57">
        <v>5502.35925</v>
      </c>
      <c r="U19" s="57">
        <v>58</v>
      </c>
      <c r="V19" s="57">
        <v>10048.0421</v>
      </c>
      <c r="W19" s="57">
        <v>8</v>
      </c>
      <c r="X19" s="57">
        <v>8221.00437</v>
      </c>
    </row>
    <row r="20" spans="1:24" s="50" customFormat="1" ht="12.75" customHeight="1">
      <c r="A20" s="55" t="s">
        <v>78</v>
      </c>
      <c r="B20" s="56"/>
      <c r="C20" s="57">
        <v>3464</v>
      </c>
      <c r="D20" s="57">
        <v>63498.776171</v>
      </c>
      <c r="E20" s="57">
        <v>325</v>
      </c>
      <c r="F20" s="57">
        <v>138.61761</v>
      </c>
      <c r="G20" s="57">
        <v>1386</v>
      </c>
      <c r="H20" s="57">
        <v>2432.219351</v>
      </c>
      <c r="I20" s="57">
        <v>840</v>
      </c>
      <c r="J20" s="57">
        <v>4646.5526</v>
      </c>
      <c r="K20" s="57">
        <v>452</v>
      </c>
      <c r="L20" s="57">
        <v>5454.360924</v>
      </c>
      <c r="M20" s="57">
        <v>194</v>
      </c>
      <c r="N20" s="57">
        <v>4637.77786</v>
      </c>
      <c r="O20" s="57">
        <v>47</v>
      </c>
      <c r="P20" s="57">
        <v>1529.434999</v>
      </c>
      <c r="Q20" s="57">
        <v>27</v>
      </c>
      <c r="R20" s="57">
        <v>1169.36</v>
      </c>
      <c r="S20" s="57">
        <v>88</v>
      </c>
      <c r="T20" s="57">
        <v>5687.08986</v>
      </c>
      <c r="U20" s="57">
        <v>92</v>
      </c>
      <c r="V20" s="57">
        <v>19528.2561</v>
      </c>
      <c r="W20" s="57">
        <v>13</v>
      </c>
      <c r="X20" s="57">
        <v>18275.106867</v>
      </c>
    </row>
    <row r="21" spans="1:24" s="50" customFormat="1" ht="12.75" customHeight="1">
      <c r="A21" s="55" t="s">
        <v>79</v>
      </c>
      <c r="B21" s="56"/>
      <c r="C21" s="57">
        <v>10458</v>
      </c>
      <c r="D21" s="57">
        <v>109917.562849</v>
      </c>
      <c r="E21" s="57">
        <v>1573</v>
      </c>
      <c r="F21" s="57">
        <v>641.953288</v>
      </c>
      <c r="G21" s="57">
        <v>4965</v>
      </c>
      <c r="H21" s="57">
        <v>8190.226073</v>
      </c>
      <c r="I21" s="57">
        <v>2211</v>
      </c>
      <c r="J21" s="57">
        <v>12113.835078</v>
      </c>
      <c r="K21" s="57">
        <v>916</v>
      </c>
      <c r="L21" s="57">
        <v>10824.83581</v>
      </c>
      <c r="M21" s="57">
        <v>390</v>
      </c>
      <c r="N21" s="57">
        <v>9181.979346</v>
      </c>
      <c r="O21" s="57">
        <v>73</v>
      </c>
      <c r="P21" s="57">
        <v>2430.37083</v>
      </c>
      <c r="Q21" s="57">
        <v>45</v>
      </c>
      <c r="R21" s="57">
        <v>1933.20723</v>
      </c>
      <c r="S21" s="57">
        <v>140</v>
      </c>
      <c r="T21" s="57">
        <v>9282.29025</v>
      </c>
      <c r="U21" s="57">
        <v>118</v>
      </c>
      <c r="V21" s="57">
        <v>23066.75281</v>
      </c>
      <c r="W21" s="57">
        <v>27</v>
      </c>
      <c r="X21" s="57">
        <v>32252.112134</v>
      </c>
    </row>
    <row r="22" spans="1:24" s="50" customFormat="1" ht="12.75" customHeight="1">
      <c r="A22" s="55" t="s">
        <v>80</v>
      </c>
      <c r="B22" s="56"/>
      <c r="C22" s="57">
        <v>367</v>
      </c>
      <c r="D22" s="57">
        <v>24853.05556</v>
      </c>
      <c r="E22" s="57">
        <v>34</v>
      </c>
      <c r="F22" s="57">
        <v>10.76216</v>
      </c>
      <c r="G22" s="57">
        <v>108</v>
      </c>
      <c r="H22" s="57">
        <v>186.146</v>
      </c>
      <c r="I22" s="57">
        <v>79</v>
      </c>
      <c r="J22" s="57">
        <v>457.3</v>
      </c>
      <c r="K22" s="57">
        <v>57</v>
      </c>
      <c r="L22" s="57">
        <v>671.5</v>
      </c>
      <c r="M22" s="57">
        <v>37</v>
      </c>
      <c r="N22" s="57">
        <v>898.8</v>
      </c>
      <c r="O22" s="57">
        <v>11</v>
      </c>
      <c r="P22" s="57">
        <v>353.12</v>
      </c>
      <c r="Q22" s="57">
        <v>4</v>
      </c>
      <c r="R22" s="57">
        <v>170.68</v>
      </c>
      <c r="S22" s="57">
        <v>21</v>
      </c>
      <c r="T22" s="57">
        <v>1364.8</v>
      </c>
      <c r="U22" s="57">
        <v>10</v>
      </c>
      <c r="V22" s="57">
        <v>2160.0092</v>
      </c>
      <c r="W22" s="57">
        <v>6</v>
      </c>
      <c r="X22" s="57">
        <v>18579.9382</v>
      </c>
    </row>
    <row r="23" spans="1:24" s="50" customFormat="1" ht="12.75" customHeight="1">
      <c r="A23" s="55" t="s">
        <v>81</v>
      </c>
      <c r="B23" s="56"/>
      <c r="C23" s="57">
        <v>8543</v>
      </c>
      <c r="D23" s="57">
        <v>602647.917767</v>
      </c>
      <c r="E23" s="57">
        <v>764</v>
      </c>
      <c r="F23" s="57">
        <v>315.632215</v>
      </c>
      <c r="G23" s="57">
        <v>2796</v>
      </c>
      <c r="H23" s="57">
        <v>4822.863619</v>
      </c>
      <c r="I23" s="57">
        <v>2314</v>
      </c>
      <c r="J23" s="57">
        <v>12851.750533</v>
      </c>
      <c r="K23" s="57">
        <v>1105</v>
      </c>
      <c r="L23" s="57">
        <v>13211.710026</v>
      </c>
      <c r="M23" s="57">
        <v>561</v>
      </c>
      <c r="N23" s="57">
        <v>13342.593899</v>
      </c>
      <c r="O23" s="57">
        <v>144</v>
      </c>
      <c r="P23" s="57">
        <v>4752.78812</v>
      </c>
      <c r="Q23" s="57">
        <v>77</v>
      </c>
      <c r="R23" s="57">
        <v>3332.184434</v>
      </c>
      <c r="S23" s="57">
        <v>297</v>
      </c>
      <c r="T23" s="57">
        <v>19855.01215</v>
      </c>
      <c r="U23" s="57">
        <v>355</v>
      </c>
      <c r="V23" s="57">
        <v>71574.269733</v>
      </c>
      <c r="W23" s="57">
        <v>130</v>
      </c>
      <c r="X23" s="57">
        <v>458589.113038</v>
      </c>
    </row>
    <row r="24" spans="1:24" s="50" customFormat="1" ht="12.75" customHeight="1">
      <c r="A24" s="55" t="s">
        <v>82</v>
      </c>
      <c r="B24" s="56"/>
      <c r="C24" s="57">
        <v>6525</v>
      </c>
      <c r="D24" s="57">
        <v>536452.066591</v>
      </c>
      <c r="E24" s="57">
        <v>1005</v>
      </c>
      <c r="F24" s="57">
        <v>360.239479</v>
      </c>
      <c r="G24" s="57">
        <v>2189</v>
      </c>
      <c r="H24" s="57">
        <v>3719.530369</v>
      </c>
      <c r="I24" s="57">
        <v>1547</v>
      </c>
      <c r="J24" s="57">
        <v>8547.64726</v>
      </c>
      <c r="K24" s="57">
        <v>752</v>
      </c>
      <c r="L24" s="57">
        <v>8863.3252</v>
      </c>
      <c r="M24" s="57">
        <v>385</v>
      </c>
      <c r="N24" s="57">
        <v>9196.16445</v>
      </c>
      <c r="O24" s="57">
        <v>98</v>
      </c>
      <c r="P24" s="57">
        <v>3225.73836</v>
      </c>
      <c r="Q24" s="57">
        <v>63</v>
      </c>
      <c r="R24" s="57">
        <v>2728.058743</v>
      </c>
      <c r="S24" s="57">
        <v>209</v>
      </c>
      <c r="T24" s="57">
        <v>13639.04176</v>
      </c>
      <c r="U24" s="57">
        <v>222</v>
      </c>
      <c r="V24" s="57">
        <v>49339.25829</v>
      </c>
      <c r="W24" s="57">
        <v>55</v>
      </c>
      <c r="X24" s="57">
        <v>436833.06268</v>
      </c>
    </row>
    <row r="25" spans="1:24" s="50" customFormat="1" ht="12.75" customHeight="1">
      <c r="A25" s="55" t="s">
        <v>277</v>
      </c>
      <c r="B25" s="56"/>
      <c r="C25" s="57">
        <v>168</v>
      </c>
      <c r="D25" s="57">
        <v>38936.2079</v>
      </c>
      <c r="E25" s="57">
        <v>13</v>
      </c>
      <c r="F25" s="57">
        <v>4.01</v>
      </c>
      <c r="G25" s="57">
        <v>20</v>
      </c>
      <c r="H25" s="57">
        <v>37.7</v>
      </c>
      <c r="I25" s="57">
        <v>18</v>
      </c>
      <c r="J25" s="57">
        <v>96.5</v>
      </c>
      <c r="K25" s="57">
        <v>21</v>
      </c>
      <c r="L25" s="57">
        <v>262.175</v>
      </c>
      <c r="M25" s="57">
        <v>10</v>
      </c>
      <c r="N25" s="57">
        <v>242.9</v>
      </c>
      <c r="O25" s="57">
        <v>5</v>
      </c>
      <c r="P25" s="57">
        <v>155.01</v>
      </c>
      <c r="Q25" s="57">
        <v>7</v>
      </c>
      <c r="R25" s="57">
        <v>309.12</v>
      </c>
      <c r="S25" s="57">
        <v>12</v>
      </c>
      <c r="T25" s="57">
        <v>876.83382</v>
      </c>
      <c r="U25" s="57">
        <v>40</v>
      </c>
      <c r="V25" s="57">
        <v>9205.07898</v>
      </c>
      <c r="W25" s="57">
        <v>22</v>
      </c>
      <c r="X25" s="57">
        <v>27746.8801</v>
      </c>
    </row>
    <row r="26" spans="1:24" s="50" customFormat="1" ht="12.75" customHeight="1">
      <c r="A26" s="55" t="s">
        <v>83</v>
      </c>
      <c r="B26" s="56"/>
      <c r="C26" s="57">
        <v>1990</v>
      </c>
      <c r="D26" s="57">
        <v>94891.421478</v>
      </c>
      <c r="E26" s="57">
        <v>162</v>
      </c>
      <c r="F26" s="57">
        <v>69.305001</v>
      </c>
      <c r="G26" s="57">
        <v>678</v>
      </c>
      <c r="H26" s="57">
        <v>1227.006768</v>
      </c>
      <c r="I26" s="57">
        <v>540</v>
      </c>
      <c r="J26" s="57">
        <v>2981.361</v>
      </c>
      <c r="K26" s="57">
        <v>276</v>
      </c>
      <c r="L26" s="57">
        <v>3357.10342</v>
      </c>
      <c r="M26" s="57">
        <v>135</v>
      </c>
      <c r="N26" s="57">
        <v>3294.094999</v>
      </c>
      <c r="O26" s="57">
        <v>35</v>
      </c>
      <c r="P26" s="57">
        <v>1181.9109</v>
      </c>
      <c r="Q26" s="57">
        <v>20</v>
      </c>
      <c r="R26" s="57">
        <v>871.29416</v>
      </c>
      <c r="S26" s="57">
        <v>74</v>
      </c>
      <c r="T26" s="57">
        <v>4705.60627</v>
      </c>
      <c r="U26" s="57">
        <v>48</v>
      </c>
      <c r="V26" s="57">
        <v>10349.97232</v>
      </c>
      <c r="W26" s="57">
        <v>22</v>
      </c>
      <c r="X26" s="57">
        <v>66853.76664</v>
      </c>
    </row>
    <row r="27" spans="1:24" s="50" customFormat="1" ht="12.75" customHeight="1">
      <c r="A27" s="55" t="s">
        <v>84</v>
      </c>
      <c r="B27" s="56"/>
      <c r="C27" s="57">
        <v>9252</v>
      </c>
      <c r="D27" s="57">
        <v>259636.436859</v>
      </c>
      <c r="E27" s="57">
        <v>864</v>
      </c>
      <c r="F27" s="57">
        <v>368.065405</v>
      </c>
      <c r="G27" s="57">
        <v>3420</v>
      </c>
      <c r="H27" s="57">
        <v>5944.844039</v>
      </c>
      <c r="I27" s="57">
        <v>2463</v>
      </c>
      <c r="J27" s="57">
        <v>13575.05497</v>
      </c>
      <c r="K27" s="57">
        <v>1157</v>
      </c>
      <c r="L27" s="57">
        <v>14045.563</v>
      </c>
      <c r="M27" s="57">
        <v>572</v>
      </c>
      <c r="N27" s="57">
        <v>13625.14272</v>
      </c>
      <c r="O27" s="57">
        <v>135</v>
      </c>
      <c r="P27" s="57">
        <v>4381.324765</v>
      </c>
      <c r="Q27" s="57">
        <v>69</v>
      </c>
      <c r="R27" s="57">
        <v>2974.18897</v>
      </c>
      <c r="S27" s="57">
        <v>256</v>
      </c>
      <c r="T27" s="57">
        <v>17038.77293</v>
      </c>
      <c r="U27" s="57">
        <v>237</v>
      </c>
      <c r="V27" s="57">
        <v>46847.39688</v>
      </c>
      <c r="W27" s="57">
        <v>79</v>
      </c>
      <c r="X27" s="57">
        <v>140836.08318</v>
      </c>
    </row>
    <row r="28" spans="1:24" s="50" customFormat="1" ht="12.75" customHeight="1">
      <c r="A28" s="55" t="s">
        <v>85</v>
      </c>
      <c r="B28" s="56"/>
      <c r="C28" s="57">
        <v>3283</v>
      </c>
      <c r="D28" s="57">
        <v>130009.122357</v>
      </c>
      <c r="E28" s="57">
        <v>392</v>
      </c>
      <c r="F28" s="57">
        <v>157.246786</v>
      </c>
      <c r="G28" s="57">
        <v>1131</v>
      </c>
      <c r="H28" s="57">
        <v>2002.620388</v>
      </c>
      <c r="I28" s="57">
        <v>686</v>
      </c>
      <c r="J28" s="57">
        <v>3844.71178</v>
      </c>
      <c r="K28" s="57">
        <v>452</v>
      </c>
      <c r="L28" s="57">
        <v>5433.225</v>
      </c>
      <c r="M28" s="57">
        <v>246</v>
      </c>
      <c r="N28" s="57">
        <v>5960.206</v>
      </c>
      <c r="O28" s="57">
        <v>65</v>
      </c>
      <c r="P28" s="57">
        <v>2104.302</v>
      </c>
      <c r="Q28" s="57">
        <v>48</v>
      </c>
      <c r="R28" s="57">
        <v>2046.482863</v>
      </c>
      <c r="S28" s="57">
        <v>118</v>
      </c>
      <c r="T28" s="57">
        <v>7693.7325</v>
      </c>
      <c r="U28" s="57">
        <v>117</v>
      </c>
      <c r="V28" s="57">
        <v>25039.0287</v>
      </c>
      <c r="W28" s="57">
        <v>28</v>
      </c>
      <c r="X28" s="57">
        <v>75727.56634</v>
      </c>
    </row>
    <row r="29" spans="1:24" s="50" customFormat="1" ht="12.75" customHeight="1">
      <c r="A29" s="55" t="s">
        <v>86</v>
      </c>
      <c r="B29" s="56"/>
      <c r="C29" s="57">
        <v>8007</v>
      </c>
      <c r="D29" s="57">
        <v>562389.386723</v>
      </c>
      <c r="E29" s="57">
        <v>731</v>
      </c>
      <c r="F29" s="57">
        <v>300.835006</v>
      </c>
      <c r="G29" s="57">
        <v>2666</v>
      </c>
      <c r="H29" s="57">
        <v>4822.104479</v>
      </c>
      <c r="I29" s="57">
        <v>1920</v>
      </c>
      <c r="J29" s="57">
        <v>10794.586071</v>
      </c>
      <c r="K29" s="57">
        <v>1089</v>
      </c>
      <c r="L29" s="57">
        <v>13121.4012</v>
      </c>
      <c r="M29" s="57">
        <v>641</v>
      </c>
      <c r="N29" s="57">
        <v>15254.7788</v>
      </c>
      <c r="O29" s="57">
        <v>131</v>
      </c>
      <c r="P29" s="57">
        <v>4366.5856</v>
      </c>
      <c r="Q29" s="57">
        <v>86</v>
      </c>
      <c r="R29" s="57">
        <v>3675.31448</v>
      </c>
      <c r="S29" s="57">
        <v>335</v>
      </c>
      <c r="T29" s="57">
        <v>22017.24926</v>
      </c>
      <c r="U29" s="57">
        <v>331</v>
      </c>
      <c r="V29" s="57">
        <v>67754.942747</v>
      </c>
      <c r="W29" s="57">
        <v>77</v>
      </c>
      <c r="X29" s="57">
        <v>420281.58908</v>
      </c>
    </row>
    <row r="30" spans="1:24" s="50" customFormat="1" ht="12.75" customHeight="1">
      <c r="A30" s="55" t="s">
        <v>87</v>
      </c>
      <c r="B30" s="56"/>
      <c r="C30" s="57">
        <v>31214</v>
      </c>
      <c r="D30" s="57">
        <v>481260.822852</v>
      </c>
      <c r="E30" s="57">
        <v>3102</v>
      </c>
      <c r="F30" s="57">
        <v>1300.066448</v>
      </c>
      <c r="G30" s="57">
        <v>12094</v>
      </c>
      <c r="H30" s="57">
        <v>21128.623849</v>
      </c>
      <c r="I30" s="57">
        <v>8744</v>
      </c>
      <c r="J30" s="57">
        <v>47740.114176</v>
      </c>
      <c r="K30" s="57">
        <v>3592</v>
      </c>
      <c r="L30" s="57">
        <v>43242.380308</v>
      </c>
      <c r="M30" s="57">
        <v>1747</v>
      </c>
      <c r="N30" s="57">
        <v>41282.06008</v>
      </c>
      <c r="O30" s="57">
        <v>383</v>
      </c>
      <c r="P30" s="57">
        <v>12485.3512</v>
      </c>
      <c r="Q30" s="57">
        <v>191</v>
      </c>
      <c r="R30" s="57">
        <v>8199.90522</v>
      </c>
      <c r="S30" s="57">
        <v>711</v>
      </c>
      <c r="T30" s="57">
        <v>46585.229293</v>
      </c>
      <c r="U30" s="57">
        <v>543</v>
      </c>
      <c r="V30" s="57">
        <v>101973.233128</v>
      </c>
      <c r="W30" s="57">
        <v>107</v>
      </c>
      <c r="X30" s="57">
        <v>157323.85915</v>
      </c>
    </row>
    <row r="31" spans="1:24" s="50" customFormat="1" ht="12.75" customHeight="1">
      <c r="A31" s="55" t="s">
        <v>88</v>
      </c>
      <c r="B31" s="56"/>
      <c r="C31" s="57">
        <v>5009</v>
      </c>
      <c r="D31" s="57">
        <v>768874.04294</v>
      </c>
      <c r="E31" s="57">
        <v>538</v>
      </c>
      <c r="F31" s="57">
        <v>218.03</v>
      </c>
      <c r="G31" s="57">
        <v>1549</v>
      </c>
      <c r="H31" s="57">
        <v>2692.93378</v>
      </c>
      <c r="I31" s="57">
        <v>1006</v>
      </c>
      <c r="J31" s="57">
        <v>5546.633369</v>
      </c>
      <c r="K31" s="57">
        <v>671</v>
      </c>
      <c r="L31" s="57">
        <v>8094.801448</v>
      </c>
      <c r="M31" s="57">
        <v>357</v>
      </c>
      <c r="N31" s="57">
        <v>8512.541227</v>
      </c>
      <c r="O31" s="57">
        <v>88</v>
      </c>
      <c r="P31" s="57">
        <v>2877.76567</v>
      </c>
      <c r="Q31" s="57">
        <v>63</v>
      </c>
      <c r="R31" s="57">
        <v>2719.5982</v>
      </c>
      <c r="S31" s="57">
        <v>227</v>
      </c>
      <c r="T31" s="57">
        <v>14615.49424</v>
      </c>
      <c r="U31" s="57">
        <v>344</v>
      </c>
      <c r="V31" s="57">
        <v>76057.811207</v>
      </c>
      <c r="W31" s="57">
        <v>166</v>
      </c>
      <c r="X31" s="57">
        <v>647538.433799</v>
      </c>
    </row>
    <row r="32" spans="1:24" s="50" customFormat="1" ht="12.75" customHeight="1">
      <c r="A32" s="55" t="s">
        <v>89</v>
      </c>
      <c r="B32" s="56"/>
      <c r="C32" s="57">
        <v>22222</v>
      </c>
      <c r="D32" s="57">
        <v>2081389.86631</v>
      </c>
      <c r="E32" s="57">
        <v>2471</v>
      </c>
      <c r="F32" s="57">
        <v>967.641757</v>
      </c>
      <c r="G32" s="57">
        <v>7755</v>
      </c>
      <c r="H32" s="57">
        <v>13441.509854</v>
      </c>
      <c r="I32" s="57">
        <v>5010</v>
      </c>
      <c r="J32" s="57">
        <v>27754.275825</v>
      </c>
      <c r="K32" s="57">
        <v>2872</v>
      </c>
      <c r="L32" s="57">
        <v>33949.62184</v>
      </c>
      <c r="M32" s="57">
        <v>1424</v>
      </c>
      <c r="N32" s="57">
        <v>33844.000571</v>
      </c>
      <c r="O32" s="57">
        <v>327</v>
      </c>
      <c r="P32" s="57">
        <v>10666.958787</v>
      </c>
      <c r="Q32" s="57">
        <v>188</v>
      </c>
      <c r="R32" s="57">
        <v>8135.17317</v>
      </c>
      <c r="S32" s="57">
        <v>751</v>
      </c>
      <c r="T32" s="57">
        <v>49347.869245</v>
      </c>
      <c r="U32" s="57">
        <v>980</v>
      </c>
      <c r="V32" s="57">
        <v>210063.02882</v>
      </c>
      <c r="W32" s="57">
        <v>444</v>
      </c>
      <c r="X32" s="57">
        <v>1693219.786441</v>
      </c>
    </row>
    <row r="33" spans="1:24" s="50" customFormat="1" ht="12.75" customHeight="1">
      <c r="A33" s="55" t="s">
        <v>90</v>
      </c>
      <c r="B33" s="56"/>
      <c r="C33" s="57">
        <v>5796</v>
      </c>
      <c r="D33" s="57">
        <v>193499.821233</v>
      </c>
      <c r="E33" s="57">
        <v>407</v>
      </c>
      <c r="F33" s="57">
        <v>161.730541</v>
      </c>
      <c r="G33" s="57">
        <v>1849</v>
      </c>
      <c r="H33" s="57">
        <v>3175.064698</v>
      </c>
      <c r="I33" s="57">
        <v>1770</v>
      </c>
      <c r="J33" s="57">
        <v>9574.340538</v>
      </c>
      <c r="K33" s="57">
        <v>834</v>
      </c>
      <c r="L33" s="57">
        <v>9788.881766</v>
      </c>
      <c r="M33" s="57">
        <v>387</v>
      </c>
      <c r="N33" s="57">
        <v>9263.77057</v>
      </c>
      <c r="O33" s="57">
        <v>88</v>
      </c>
      <c r="P33" s="57">
        <v>2896.69738</v>
      </c>
      <c r="Q33" s="57">
        <v>51</v>
      </c>
      <c r="R33" s="57">
        <v>2179.5727</v>
      </c>
      <c r="S33" s="57">
        <v>155</v>
      </c>
      <c r="T33" s="57">
        <v>10475.26159</v>
      </c>
      <c r="U33" s="57">
        <v>181</v>
      </c>
      <c r="V33" s="57">
        <v>37291.55343</v>
      </c>
      <c r="W33" s="57">
        <v>74</v>
      </c>
      <c r="X33" s="57">
        <v>108692.94802</v>
      </c>
    </row>
    <row r="34" spans="1:24" s="50" customFormat="1" ht="12.75" customHeight="1">
      <c r="A34" s="55" t="s">
        <v>91</v>
      </c>
      <c r="B34" s="56"/>
      <c r="C34" s="57">
        <v>6263</v>
      </c>
      <c r="D34" s="57">
        <v>227896.735647</v>
      </c>
      <c r="E34" s="57">
        <v>738</v>
      </c>
      <c r="F34" s="57">
        <v>310.662608</v>
      </c>
      <c r="G34" s="57">
        <v>2120</v>
      </c>
      <c r="H34" s="57">
        <v>3789.573366</v>
      </c>
      <c r="I34" s="57">
        <v>1527</v>
      </c>
      <c r="J34" s="57">
        <v>8395.02182</v>
      </c>
      <c r="K34" s="57">
        <v>862</v>
      </c>
      <c r="L34" s="57">
        <v>10304.05871</v>
      </c>
      <c r="M34" s="57">
        <v>446</v>
      </c>
      <c r="N34" s="57">
        <v>10541.492537</v>
      </c>
      <c r="O34" s="57">
        <v>94</v>
      </c>
      <c r="P34" s="57">
        <v>3073.08804</v>
      </c>
      <c r="Q34" s="57">
        <v>58</v>
      </c>
      <c r="R34" s="57">
        <v>2518.37309</v>
      </c>
      <c r="S34" s="57">
        <v>195</v>
      </c>
      <c r="T34" s="57">
        <v>13189.08101</v>
      </c>
      <c r="U34" s="57">
        <v>170</v>
      </c>
      <c r="V34" s="57">
        <v>36529.022466</v>
      </c>
      <c r="W34" s="57">
        <v>53</v>
      </c>
      <c r="X34" s="57">
        <v>139246.362</v>
      </c>
    </row>
    <row r="35" spans="1:24" s="50" customFormat="1" ht="12.75" customHeight="1">
      <c r="A35" s="55" t="s">
        <v>92</v>
      </c>
      <c r="B35" s="56"/>
      <c r="C35" s="57">
        <v>2592</v>
      </c>
      <c r="D35" s="57">
        <v>63647.318032</v>
      </c>
      <c r="E35" s="57">
        <v>314</v>
      </c>
      <c r="F35" s="57">
        <v>124.842103</v>
      </c>
      <c r="G35" s="57">
        <v>910</v>
      </c>
      <c r="H35" s="57">
        <v>1622.832502</v>
      </c>
      <c r="I35" s="57">
        <v>687</v>
      </c>
      <c r="J35" s="57">
        <v>3822.692633</v>
      </c>
      <c r="K35" s="57">
        <v>297</v>
      </c>
      <c r="L35" s="57">
        <v>3513.662</v>
      </c>
      <c r="M35" s="57">
        <v>153</v>
      </c>
      <c r="N35" s="57">
        <v>3635.56</v>
      </c>
      <c r="O35" s="57">
        <v>36</v>
      </c>
      <c r="P35" s="57">
        <v>1174.82</v>
      </c>
      <c r="Q35" s="57">
        <v>15</v>
      </c>
      <c r="R35" s="57">
        <v>641</v>
      </c>
      <c r="S35" s="57">
        <v>75</v>
      </c>
      <c r="T35" s="57">
        <v>4794.07246</v>
      </c>
      <c r="U35" s="57">
        <v>87</v>
      </c>
      <c r="V35" s="57">
        <v>16943.796804</v>
      </c>
      <c r="W35" s="57">
        <v>18</v>
      </c>
      <c r="X35" s="57">
        <v>27374.03953</v>
      </c>
    </row>
    <row r="36" spans="1:24" s="50" customFormat="1" ht="12.75" customHeight="1">
      <c r="A36" s="55" t="s">
        <v>278</v>
      </c>
      <c r="B36" s="56"/>
      <c r="C36" s="57">
        <v>4990</v>
      </c>
      <c r="D36" s="57">
        <v>120334.977404</v>
      </c>
      <c r="E36" s="57">
        <v>856</v>
      </c>
      <c r="F36" s="57">
        <v>340.611586</v>
      </c>
      <c r="G36" s="57">
        <v>2093</v>
      </c>
      <c r="H36" s="57">
        <v>3567.507378</v>
      </c>
      <c r="I36" s="57">
        <v>877</v>
      </c>
      <c r="J36" s="57">
        <v>4929.19686</v>
      </c>
      <c r="K36" s="57">
        <v>481</v>
      </c>
      <c r="L36" s="57">
        <v>5783.355</v>
      </c>
      <c r="M36" s="57">
        <v>288</v>
      </c>
      <c r="N36" s="57">
        <v>6998.60248</v>
      </c>
      <c r="O36" s="57">
        <v>86</v>
      </c>
      <c r="P36" s="57">
        <v>2727.15217</v>
      </c>
      <c r="Q36" s="57">
        <v>24</v>
      </c>
      <c r="R36" s="57">
        <v>1020.74212</v>
      </c>
      <c r="S36" s="57">
        <v>112</v>
      </c>
      <c r="T36" s="57">
        <v>7119.327</v>
      </c>
      <c r="U36" s="57">
        <v>131</v>
      </c>
      <c r="V36" s="57">
        <v>25525.61418</v>
      </c>
      <c r="W36" s="57">
        <v>42</v>
      </c>
      <c r="X36" s="57">
        <v>62322.86863</v>
      </c>
    </row>
    <row r="37" spans="1:24" s="50" customFormat="1" ht="12.75" customHeight="1">
      <c r="A37" s="55" t="s">
        <v>93</v>
      </c>
      <c r="B37" s="56"/>
      <c r="C37" s="57">
        <v>2042</v>
      </c>
      <c r="D37" s="57">
        <v>14863.120798</v>
      </c>
      <c r="E37" s="57">
        <v>342</v>
      </c>
      <c r="F37" s="57">
        <v>134.6337</v>
      </c>
      <c r="G37" s="57">
        <v>947</v>
      </c>
      <c r="H37" s="57">
        <v>1541.157388</v>
      </c>
      <c r="I37" s="57">
        <v>449</v>
      </c>
      <c r="J37" s="57">
        <v>2433.88282</v>
      </c>
      <c r="K37" s="57">
        <v>168</v>
      </c>
      <c r="L37" s="57">
        <v>1953.38</v>
      </c>
      <c r="M37" s="57">
        <v>70</v>
      </c>
      <c r="N37" s="57">
        <v>1651.17637</v>
      </c>
      <c r="O37" s="57">
        <v>18</v>
      </c>
      <c r="P37" s="57">
        <v>600.61137</v>
      </c>
      <c r="Q37" s="57">
        <v>8</v>
      </c>
      <c r="R37" s="57">
        <v>335</v>
      </c>
      <c r="S37" s="57">
        <v>20</v>
      </c>
      <c r="T37" s="57">
        <v>1384.62377</v>
      </c>
      <c r="U37" s="57">
        <v>18</v>
      </c>
      <c r="V37" s="57">
        <v>3025.01538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4739</v>
      </c>
      <c r="D38" s="57">
        <v>91420.14839</v>
      </c>
      <c r="E38" s="57">
        <v>886</v>
      </c>
      <c r="F38" s="57">
        <v>332.453359</v>
      </c>
      <c r="G38" s="57">
        <v>1892</v>
      </c>
      <c r="H38" s="57">
        <v>3120.567657</v>
      </c>
      <c r="I38" s="57">
        <v>964</v>
      </c>
      <c r="J38" s="57">
        <v>5212.23289</v>
      </c>
      <c r="K38" s="57">
        <v>421</v>
      </c>
      <c r="L38" s="57">
        <v>5056.0149</v>
      </c>
      <c r="M38" s="57">
        <v>215</v>
      </c>
      <c r="N38" s="57">
        <v>5135.555048</v>
      </c>
      <c r="O38" s="57">
        <v>56</v>
      </c>
      <c r="P38" s="57">
        <v>1787.05915</v>
      </c>
      <c r="Q38" s="57">
        <v>25</v>
      </c>
      <c r="R38" s="57">
        <v>1081.77142</v>
      </c>
      <c r="S38" s="57">
        <v>102</v>
      </c>
      <c r="T38" s="57">
        <v>6817.33195</v>
      </c>
      <c r="U38" s="57">
        <v>150</v>
      </c>
      <c r="V38" s="57">
        <v>31706.316726</v>
      </c>
      <c r="W38" s="57">
        <v>28</v>
      </c>
      <c r="X38" s="57">
        <v>31170.84529</v>
      </c>
    </row>
    <row r="39" spans="1:24" s="50" customFormat="1" ht="12.75" customHeight="1">
      <c r="A39" s="55" t="s">
        <v>95</v>
      </c>
      <c r="B39" s="56"/>
      <c r="C39" s="57">
        <v>16174</v>
      </c>
      <c r="D39" s="57">
        <v>438834.919736</v>
      </c>
      <c r="E39" s="57">
        <v>1808</v>
      </c>
      <c r="F39" s="57">
        <v>763.862116</v>
      </c>
      <c r="G39" s="57">
        <v>6311</v>
      </c>
      <c r="H39" s="57">
        <v>11145.14637</v>
      </c>
      <c r="I39" s="57">
        <v>3984</v>
      </c>
      <c r="J39" s="57">
        <v>21852.198473</v>
      </c>
      <c r="K39" s="57">
        <v>1914</v>
      </c>
      <c r="L39" s="57">
        <v>22530.991803</v>
      </c>
      <c r="M39" s="57">
        <v>938</v>
      </c>
      <c r="N39" s="57">
        <v>22122.259733</v>
      </c>
      <c r="O39" s="57">
        <v>244</v>
      </c>
      <c r="P39" s="57">
        <v>7967.50206</v>
      </c>
      <c r="Q39" s="57">
        <v>95</v>
      </c>
      <c r="R39" s="57">
        <v>4065.32311</v>
      </c>
      <c r="S39" s="57">
        <v>361</v>
      </c>
      <c r="T39" s="57">
        <v>23562.839244</v>
      </c>
      <c r="U39" s="57">
        <v>403</v>
      </c>
      <c r="V39" s="57">
        <v>84082.701518</v>
      </c>
      <c r="W39" s="57">
        <v>116</v>
      </c>
      <c r="X39" s="57">
        <v>240742.095309</v>
      </c>
    </row>
    <row r="40" spans="1:24" s="50" customFormat="1" ht="12.75" customHeight="1">
      <c r="A40" s="55" t="s">
        <v>96</v>
      </c>
      <c r="B40" s="56"/>
      <c r="C40" s="57">
        <v>3836</v>
      </c>
      <c r="D40" s="57">
        <v>852162.905953</v>
      </c>
      <c r="E40" s="57">
        <v>586</v>
      </c>
      <c r="F40" s="57">
        <v>202.879494</v>
      </c>
      <c r="G40" s="57">
        <v>1365</v>
      </c>
      <c r="H40" s="57">
        <v>2453.793215</v>
      </c>
      <c r="I40" s="57">
        <v>611</v>
      </c>
      <c r="J40" s="57">
        <v>3426.01448</v>
      </c>
      <c r="K40" s="57">
        <v>500</v>
      </c>
      <c r="L40" s="57">
        <v>5832.872062</v>
      </c>
      <c r="M40" s="57">
        <v>249</v>
      </c>
      <c r="N40" s="57">
        <v>5807.78317</v>
      </c>
      <c r="O40" s="57">
        <v>65</v>
      </c>
      <c r="P40" s="57">
        <v>2120.439</v>
      </c>
      <c r="Q40" s="57">
        <v>40</v>
      </c>
      <c r="R40" s="57">
        <v>1762.06107</v>
      </c>
      <c r="S40" s="57">
        <v>139</v>
      </c>
      <c r="T40" s="57">
        <v>8959.08499</v>
      </c>
      <c r="U40" s="57">
        <v>165</v>
      </c>
      <c r="V40" s="57">
        <v>33375.398142</v>
      </c>
      <c r="W40" s="57">
        <v>116</v>
      </c>
      <c r="X40" s="57">
        <v>788222.58033</v>
      </c>
    </row>
    <row r="41" spans="1:24" s="50" customFormat="1" ht="12.75" customHeight="1">
      <c r="A41" s="55" t="s">
        <v>97</v>
      </c>
      <c r="B41" s="56"/>
      <c r="C41" s="57">
        <v>3859</v>
      </c>
      <c r="D41" s="57">
        <v>180602.727575</v>
      </c>
      <c r="E41" s="57">
        <v>625</v>
      </c>
      <c r="F41" s="57">
        <v>250.708001</v>
      </c>
      <c r="G41" s="57">
        <v>1593</v>
      </c>
      <c r="H41" s="57">
        <v>2745.77362</v>
      </c>
      <c r="I41" s="57">
        <v>882</v>
      </c>
      <c r="J41" s="57">
        <v>4763.219248</v>
      </c>
      <c r="K41" s="57">
        <v>423</v>
      </c>
      <c r="L41" s="57">
        <v>4859.133726</v>
      </c>
      <c r="M41" s="57">
        <v>175</v>
      </c>
      <c r="N41" s="57">
        <v>4184.72</v>
      </c>
      <c r="O41" s="57">
        <v>33</v>
      </c>
      <c r="P41" s="57">
        <v>1077.5</v>
      </c>
      <c r="Q41" s="57">
        <v>12</v>
      </c>
      <c r="R41" s="57">
        <v>505.6</v>
      </c>
      <c r="S41" s="57">
        <v>61</v>
      </c>
      <c r="T41" s="57">
        <v>3751.7501</v>
      </c>
      <c r="U41" s="57">
        <v>43</v>
      </c>
      <c r="V41" s="57">
        <v>8467.17903</v>
      </c>
      <c r="W41" s="57">
        <v>12</v>
      </c>
      <c r="X41" s="57">
        <v>149997.14385</v>
      </c>
    </row>
    <row r="42" spans="1:24" s="50" customFormat="1" ht="12.75" customHeight="1">
      <c r="A42" s="215" t="s">
        <v>379</v>
      </c>
      <c r="B42" s="56"/>
      <c r="C42" s="57">
        <v>107593</v>
      </c>
      <c r="D42" s="57">
        <v>1187738.566129</v>
      </c>
      <c r="E42" s="57">
        <v>17068</v>
      </c>
      <c r="F42" s="57">
        <v>6663.430704</v>
      </c>
      <c r="G42" s="57">
        <v>49086</v>
      </c>
      <c r="H42" s="57">
        <v>87980.136676</v>
      </c>
      <c r="I42" s="57">
        <v>21529</v>
      </c>
      <c r="J42" s="57">
        <v>117635.038262</v>
      </c>
      <c r="K42" s="57">
        <v>10989</v>
      </c>
      <c r="L42" s="57">
        <v>125571.077988</v>
      </c>
      <c r="M42" s="57">
        <v>4696</v>
      </c>
      <c r="N42" s="57">
        <v>111471.684918</v>
      </c>
      <c r="O42" s="57">
        <v>904</v>
      </c>
      <c r="P42" s="57">
        <v>29091.98801</v>
      </c>
      <c r="Q42" s="57">
        <v>306</v>
      </c>
      <c r="R42" s="57">
        <v>13107.327284</v>
      </c>
      <c r="S42" s="57">
        <v>1371</v>
      </c>
      <c r="T42" s="57">
        <v>85470.74377</v>
      </c>
      <c r="U42" s="57">
        <v>1424</v>
      </c>
      <c r="V42" s="57">
        <v>233864.01304</v>
      </c>
      <c r="W42" s="57">
        <v>220</v>
      </c>
      <c r="X42" s="57">
        <v>376883.125477</v>
      </c>
    </row>
    <row r="43" spans="1:24" s="50" customFormat="1" ht="12.75" customHeight="1">
      <c r="A43" s="55" t="s">
        <v>98</v>
      </c>
      <c r="B43" s="56"/>
      <c r="C43" s="57">
        <v>115980</v>
      </c>
      <c r="D43" s="57">
        <v>1073287.045265</v>
      </c>
      <c r="E43" s="57">
        <v>21696</v>
      </c>
      <c r="F43" s="57">
        <v>8584.192929</v>
      </c>
      <c r="G43" s="57">
        <v>47589</v>
      </c>
      <c r="H43" s="57">
        <v>77519.019394</v>
      </c>
      <c r="I43" s="57">
        <v>31559</v>
      </c>
      <c r="J43" s="57">
        <v>169497.209529</v>
      </c>
      <c r="K43" s="57">
        <v>9375</v>
      </c>
      <c r="L43" s="57">
        <v>109557.392919</v>
      </c>
      <c r="M43" s="57">
        <v>3359</v>
      </c>
      <c r="N43" s="57">
        <v>78489.557974</v>
      </c>
      <c r="O43" s="57">
        <v>573</v>
      </c>
      <c r="P43" s="57">
        <v>18580.173524</v>
      </c>
      <c r="Q43" s="57">
        <v>282</v>
      </c>
      <c r="R43" s="57">
        <v>12083.81885</v>
      </c>
      <c r="S43" s="57">
        <v>848</v>
      </c>
      <c r="T43" s="57">
        <v>55641.639934</v>
      </c>
      <c r="U43" s="57">
        <v>586</v>
      </c>
      <c r="V43" s="57">
        <v>106612.745882</v>
      </c>
      <c r="W43" s="57">
        <v>113</v>
      </c>
      <c r="X43" s="57">
        <v>436721.29433</v>
      </c>
    </row>
    <row r="44" spans="1:24" s="50" customFormat="1" ht="12.75" customHeight="1">
      <c r="A44" s="55" t="s">
        <v>99</v>
      </c>
      <c r="B44" s="56"/>
      <c r="C44" s="57">
        <v>16161</v>
      </c>
      <c r="D44" s="57">
        <v>830271.215057</v>
      </c>
      <c r="E44" s="57">
        <v>1171</v>
      </c>
      <c r="F44" s="57">
        <v>417.445463</v>
      </c>
      <c r="G44" s="57">
        <v>3972</v>
      </c>
      <c r="H44" s="57">
        <v>8513.461974</v>
      </c>
      <c r="I44" s="57">
        <v>4591</v>
      </c>
      <c r="J44" s="57">
        <v>27601.11657</v>
      </c>
      <c r="K44" s="57">
        <v>2191</v>
      </c>
      <c r="L44" s="57">
        <v>26707.56653</v>
      </c>
      <c r="M44" s="57">
        <v>2226</v>
      </c>
      <c r="N44" s="57">
        <v>55445.917223</v>
      </c>
      <c r="O44" s="57">
        <v>834</v>
      </c>
      <c r="P44" s="57">
        <v>25760.35227</v>
      </c>
      <c r="Q44" s="57">
        <v>99</v>
      </c>
      <c r="R44" s="57">
        <v>4257.47867</v>
      </c>
      <c r="S44" s="57">
        <v>534</v>
      </c>
      <c r="T44" s="57">
        <v>31185.058235</v>
      </c>
      <c r="U44" s="57">
        <v>364</v>
      </c>
      <c r="V44" s="57">
        <v>76644.559812</v>
      </c>
      <c r="W44" s="57">
        <v>179</v>
      </c>
      <c r="X44" s="57">
        <v>573738.25831</v>
      </c>
    </row>
    <row r="45" spans="1:24" s="50" customFormat="1" ht="12.75" customHeight="1">
      <c r="A45" s="55" t="s">
        <v>100</v>
      </c>
      <c r="B45" s="56"/>
      <c r="C45" s="57">
        <v>7383</v>
      </c>
      <c r="D45" s="57">
        <v>67399.916575</v>
      </c>
      <c r="E45" s="57">
        <v>1561</v>
      </c>
      <c r="F45" s="57">
        <v>583.460748</v>
      </c>
      <c r="G45" s="57">
        <v>2814</v>
      </c>
      <c r="H45" s="57">
        <v>4963.84984</v>
      </c>
      <c r="I45" s="57">
        <v>1724</v>
      </c>
      <c r="J45" s="57">
        <v>9532.999231</v>
      </c>
      <c r="K45" s="57">
        <v>677</v>
      </c>
      <c r="L45" s="57">
        <v>8207.111536</v>
      </c>
      <c r="M45" s="57">
        <v>340</v>
      </c>
      <c r="N45" s="57">
        <v>8097.52438</v>
      </c>
      <c r="O45" s="57">
        <v>51</v>
      </c>
      <c r="P45" s="57">
        <v>1626.8</v>
      </c>
      <c r="Q45" s="57">
        <v>28</v>
      </c>
      <c r="R45" s="57">
        <v>1183.23898</v>
      </c>
      <c r="S45" s="57">
        <v>89</v>
      </c>
      <c r="T45" s="57">
        <v>5644.6167</v>
      </c>
      <c r="U45" s="57">
        <v>91</v>
      </c>
      <c r="V45" s="57">
        <v>15350.86856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23131</v>
      </c>
      <c r="D46" s="57">
        <v>571970.447417</v>
      </c>
      <c r="E46" s="57">
        <v>5560</v>
      </c>
      <c r="F46" s="57">
        <v>1986.852658</v>
      </c>
      <c r="G46" s="57">
        <v>9609</v>
      </c>
      <c r="H46" s="57">
        <v>15811.032241</v>
      </c>
      <c r="I46" s="57">
        <v>4286</v>
      </c>
      <c r="J46" s="57">
        <v>23643.302711</v>
      </c>
      <c r="K46" s="57">
        <v>1864</v>
      </c>
      <c r="L46" s="57">
        <v>21725.042531</v>
      </c>
      <c r="M46" s="57">
        <v>708</v>
      </c>
      <c r="N46" s="57">
        <v>16514.375359</v>
      </c>
      <c r="O46" s="57">
        <v>194</v>
      </c>
      <c r="P46" s="57">
        <v>6301.45921</v>
      </c>
      <c r="Q46" s="57">
        <v>87</v>
      </c>
      <c r="R46" s="57">
        <v>3747.95273</v>
      </c>
      <c r="S46" s="57">
        <v>393</v>
      </c>
      <c r="T46" s="57">
        <v>24833.781836</v>
      </c>
      <c r="U46" s="57">
        <v>318</v>
      </c>
      <c r="V46" s="57">
        <v>65444.834905</v>
      </c>
      <c r="W46" s="57">
        <v>112</v>
      </c>
      <c r="X46" s="57">
        <v>391961.813236</v>
      </c>
    </row>
    <row r="47" spans="1:24" s="50" customFormat="1" ht="12.75" customHeight="1">
      <c r="A47" s="55" t="s">
        <v>101</v>
      </c>
      <c r="B47" s="56"/>
      <c r="C47" s="57">
        <v>39868</v>
      </c>
      <c r="D47" s="57">
        <v>7105413.924819</v>
      </c>
      <c r="E47" s="57">
        <v>6738</v>
      </c>
      <c r="F47" s="57">
        <v>2359.006796</v>
      </c>
      <c r="G47" s="57">
        <v>11079</v>
      </c>
      <c r="H47" s="57">
        <v>19345.028037</v>
      </c>
      <c r="I47" s="57">
        <v>5643</v>
      </c>
      <c r="J47" s="57">
        <v>32926.964941</v>
      </c>
      <c r="K47" s="57">
        <v>5140</v>
      </c>
      <c r="L47" s="57">
        <v>63292.806425</v>
      </c>
      <c r="M47" s="57">
        <v>4235</v>
      </c>
      <c r="N47" s="57">
        <v>104309.98075</v>
      </c>
      <c r="O47" s="57">
        <v>704</v>
      </c>
      <c r="P47" s="57">
        <v>23376.533696</v>
      </c>
      <c r="Q47" s="57">
        <v>519</v>
      </c>
      <c r="R47" s="57">
        <v>22623.935721</v>
      </c>
      <c r="S47" s="57">
        <v>2212</v>
      </c>
      <c r="T47" s="57">
        <v>146061.100977</v>
      </c>
      <c r="U47" s="57">
        <v>2663</v>
      </c>
      <c r="V47" s="57">
        <v>543144.065687</v>
      </c>
      <c r="W47" s="57">
        <v>935</v>
      </c>
      <c r="X47" s="57">
        <v>6147974.501789</v>
      </c>
    </row>
    <row r="48" spans="1:24" s="50" customFormat="1" ht="12.75" customHeight="1">
      <c r="A48" s="55" t="s">
        <v>102</v>
      </c>
      <c r="B48" s="56"/>
      <c r="C48" s="57">
        <v>31982</v>
      </c>
      <c r="D48" s="57">
        <v>1217100.248541</v>
      </c>
      <c r="E48" s="57">
        <v>3849</v>
      </c>
      <c r="F48" s="57">
        <v>1565.655454</v>
      </c>
      <c r="G48" s="57">
        <v>8920</v>
      </c>
      <c r="H48" s="57">
        <v>15389.71999</v>
      </c>
      <c r="I48" s="57">
        <v>4530</v>
      </c>
      <c r="J48" s="57">
        <v>25786.398164</v>
      </c>
      <c r="K48" s="57">
        <v>4980</v>
      </c>
      <c r="L48" s="57">
        <v>58092.253473</v>
      </c>
      <c r="M48" s="57">
        <v>5114</v>
      </c>
      <c r="N48" s="57">
        <v>123916.549913</v>
      </c>
      <c r="O48" s="57">
        <v>938</v>
      </c>
      <c r="P48" s="57">
        <v>30645.1473</v>
      </c>
      <c r="Q48" s="57">
        <v>305</v>
      </c>
      <c r="R48" s="57">
        <v>13011.321757</v>
      </c>
      <c r="S48" s="57">
        <v>1591</v>
      </c>
      <c r="T48" s="57">
        <v>101042.640919</v>
      </c>
      <c r="U48" s="57">
        <v>1419</v>
      </c>
      <c r="V48" s="57">
        <v>271143.152994</v>
      </c>
      <c r="W48" s="57">
        <v>336</v>
      </c>
      <c r="X48" s="57">
        <v>576507.408577</v>
      </c>
    </row>
    <row r="49" spans="1:24" s="50" customFormat="1" ht="12.75" customHeight="1">
      <c r="A49" s="55" t="s">
        <v>103</v>
      </c>
      <c r="B49" s="56"/>
      <c r="C49" s="57">
        <v>67595</v>
      </c>
      <c r="D49" s="57">
        <v>881681.527759</v>
      </c>
      <c r="E49" s="57">
        <v>19001</v>
      </c>
      <c r="F49" s="57">
        <v>6885.096001</v>
      </c>
      <c r="G49" s="57">
        <v>29306</v>
      </c>
      <c r="H49" s="57">
        <v>47408.151758</v>
      </c>
      <c r="I49" s="57">
        <v>10424</v>
      </c>
      <c r="J49" s="57">
        <v>57698.590343</v>
      </c>
      <c r="K49" s="57">
        <v>4734</v>
      </c>
      <c r="L49" s="57">
        <v>54812.326577</v>
      </c>
      <c r="M49" s="57">
        <v>1827</v>
      </c>
      <c r="N49" s="57">
        <v>42942.23118</v>
      </c>
      <c r="O49" s="57">
        <v>493</v>
      </c>
      <c r="P49" s="57">
        <v>15797.547245</v>
      </c>
      <c r="Q49" s="57">
        <v>187</v>
      </c>
      <c r="R49" s="57">
        <v>8085.673977</v>
      </c>
      <c r="S49" s="57">
        <v>733</v>
      </c>
      <c r="T49" s="57">
        <v>47242.166749</v>
      </c>
      <c r="U49" s="57">
        <v>683</v>
      </c>
      <c r="V49" s="57">
        <v>136743.523879</v>
      </c>
      <c r="W49" s="57">
        <v>207</v>
      </c>
      <c r="X49" s="57">
        <v>464066.22005</v>
      </c>
    </row>
    <row r="50" spans="1:24" s="50" customFormat="1" ht="12.75" customHeight="1">
      <c r="A50" s="55" t="s">
        <v>104</v>
      </c>
      <c r="B50" s="56"/>
      <c r="C50" s="57">
        <v>18582</v>
      </c>
      <c r="D50" s="57">
        <v>317418.790899</v>
      </c>
      <c r="E50" s="57">
        <v>3379</v>
      </c>
      <c r="F50" s="57">
        <v>1230.900955</v>
      </c>
      <c r="G50" s="57">
        <v>6251</v>
      </c>
      <c r="H50" s="57">
        <v>10970.308673</v>
      </c>
      <c r="I50" s="57">
        <v>5389</v>
      </c>
      <c r="J50" s="57">
        <v>30951.883008</v>
      </c>
      <c r="K50" s="57">
        <v>1806</v>
      </c>
      <c r="L50" s="57">
        <v>20617.845171</v>
      </c>
      <c r="M50" s="57">
        <v>527</v>
      </c>
      <c r="N50" s="57">
        <v>12363.661932</v>
      </c>
      <c r="O50" s="57">
        <v>165</v>
      </c>
      <c r="P50" s="57">
        <v>5283.407858</v>
      </c>
      <c r="Q50" s="57">
        <v>600</v>
      </c>
      <c r="R50" s="57">
        <v>24192.48908</v>
      </c>
      <c r="S50" s="57">
        <v>225</v>
      </c>
      <c r="T50" s="57">
        <v>14127.53162</v>
      </c>
      <c r="U50" s="57">
        <v>192</v>
      </c>
      <c r="V50" s="57">
        <v>35752.592782</v>
      </c>
      <c r="W50" s="57">
        <v>48</v>
      </c>
      <c r="X50" s="57">
        <v>161928.16982</v>
      </c>
    </row>
    <row r="51" spans="1:24" s="50" customFormat="1" ht="12.75" customHeight="1">
      <c r="A51" s="55" t="s">
        <v>105</v>
      </c>
      <c r="B51" s="56"/>
      <c r="C51" s="57">
        <v>100</v>
      </c>
      <c r="D51" s="57">
        <v>187.998</v>
      </c>
      <c r="E51" s="57">
        <v>44</v>
      </c>
      <c r="F51" s="57">
        <v>14.388</v>
      </c>
      <c r="G51" s="57">
        <v>41</v>
      </c>
      <c r="H51" s="57">
        <v>78.11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353</v>
      </c>
      <c r="D52" s="57">
        <v>1703.139086</v>
      </c>
      <c r="E52" s="57">
        <v>123</v>
      </c>
      <c r="F52" s="57">
        <v>49.564086</v>
      </c>
      <c r="G52" s="57">
        <v>148</v>
      </c>
      <c r="H52" s="57">
        <v>252.436</v>
      </c>
      <c r="I52" s="57">
        <v>53</v>
      </c>
      <c r="J52" s="57">
        <v>289.489</v>
      </c>
      <c r="K52" s="57">
        <v>16</v>
      </c>
      <c r="L52" s="57">
        <v>204.1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273.25</v>
      </c>
      <c r="E53" s="57">
        <v>2</v>
      </c>
      <c r="F53" s="57">
        <v>0.95</v>
      </c>
      <c r="G53" s="57">
        <v>20</v>
      </c>
      <c r="H53" s="57">
        <v>37.3</v>
      </c>
      <c r="I53" s="57">
        <v>29</v>
      </c>
      <c r="J53" s="57">
        <v>170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2529</v>
      </c>
      <c r="D54" s="57">
        <v>69468.757996</v>
      </c>
      <c r="E54" s="57">
        <v>747</v>
      </c>
      <c r="F54" s="57">
        <v>241.919561</v>
      </c>
      <c r="G54" s="57">
        <v>909</v>
      </c>
      <c r="H54" s="57">
        <v>1543.719698</v>
      </c>
      <c r="I54" s="57">
        <v>363</v>
      </c>
      <c r="J54" s="57">
        <v>2057.580287</v>
      </c>
      <c r="K54" s="57">
        <v>203</v>
      </c>
      <c r="L54" s="57">
        <v>2466.48468</v>
      </c>
      <c r="M54" s="57">
        <v>108</v>
      </c>
      <c r="N54" s="57">
        <v>2639.38</v>
      </c>
      <c r="O54" s="57">
        <v>35</v>
      </c>
      <c r="P54" s="57">
        <v>1141.48</v>
      </c>
      <c r="Q54" s="57">
        <v>13</v>
      </c>
      <c r="R54" s="57">
        <v>568.905</v>
      </c>
      <c r="S54" s="57">
        <v>60</v>
      </c>
      <c r="T54" s="57">
        <v>4158.02809</v>
      </c>
      <c r="U54" s="57">
        <v>66</v>
      </c>
      <c r="V54" s="57">
        <v>13699.8204</v>
      </c>
      <c r="W54" s="57">
        <v>25</v>
      </c>
      <c r="X54" s="57">
        <v>40951.44028</v>
      </c>
    </row>
    <row r="55" spans="1:24" s="50" customFormat="1" ht="12.75" customHeight="1">
      <c r="A55" s="55" t="s">
        <v>108</v>
      </c>
      <c r="B55" s="56"/>
      <c r="C55" s="57">
        <v>12904</v>
      </c>
      <c r="D55" s="57">
        <v>136429.282952</v>
      </c>
      <c r="E55" s="57">
        <v>3055</v>
      </c>
      <c r="F55" s="57">
        <v>1167.790914</v>
      </c>
      <c r="G55" s="57">
        <v>5515</v>
      </c>
      <c r="H55" s="57">
        <v>9033.988667</v>
      </c>
      <c r="I55" s="57">
        <v>2315</v>
      </c>
      <c r="J55" s="57">
        <v>12793.668741</v>
      </c>
      <c r="K55" s="57">
        <v>1155</v>
      </c>
      <c r="L55" s="57">
        <v>13433.415707</v>
      </c>
      <c r="M55" s="57">
        <v>400</v>
      </c>
      <c r="N55" s="57">
        <v>9483.213106</v>
      </c>
      <c r="O55" s="57">
        <v>90</v>
      </c>
      <c r="P55" s="57">
        <v>2933.2815</v>
      </c>
      <c r="Q55" s="57">
        <v>52</v>
      </c>
      <c r="R55" s="57">
        <v>2250.06033</v>
      </c>
      <c r="S55" s="57">
        <v>146</v>
      </c>
      <c r="T55" s="57">
        <v>9491.807076</v>
      </c>
      <c r="U55" s="57">
        <v>145</v>
      </c>
      <c r="V55" s="57">
        <v>27447.80866</v>
      </c>
      <c r="W55" s="57">
        <v>31</v>
      </c>
      <c r="X55" s="57">
        <v>48394.248251</v>
      </c>
    </row>
    <row r="56" spans="1:24" s="50" customFormat="1" ht="12.75" customHeight="1">
      <c r="A56" s="55" t="s">
        <v>109</v>
      </c>
      <c r="B56" s="56"/>
      <c r="C56" s="57">
        <v>29070</v>
      </c>
      <c r="D56" s="57">
        <v>252454.735319</v>
      </c>
      <c r="E56" s="57">
        <v>6544</v>
      </c>
      <c r="F56" s="57">
        <v>2432.499895</v>
      </c>
      <c r="G56" s="57">
        <v>13632</v>
      </c>
      <c r="H56" s="57">
        <v>21508.507292</v>
      </c>
      <c r="I56" s="57">
        <v>5173</v>
      </c>
      <c r="J56" s="57">
        <v>28202.974312</v>
      </c>
      <c r="K56" s="57">
        <v>1983</v>
      </c>
      <c r="L56" s="57">
        <v>23260.24495</v>
      </c>
      <c r="M56" s="57">
        <v>873</v>
      </c>
      <c r="N56" s="57">
        <v>20655.09583</v>
      </c>
      <c r="O56" s="57">
        <v>166</v>
      </c>
      <c r="P56" s="57">
        <v>5445.719468</v>
      </c>
      <c r="Q56" s="57">
        <v>81</v>
      </c>
      <c r="R56" s="57">
        <v>3445.6044</v>
      </c>
      <c r="S56" s="57">
        <v>315</v>
      </c>
      <c r="T56" s="57">
        <v>20585.423572</v>
      </c>
      <c r="U56" s="57">
        <v>249</v>
      </c>
      <c r="V56" s="57">
        <v>48121.93991</v>
      </c>
      <c r="W56" s="57">
        <v>54</v>
      </c>
      <c r="X56" s="57">
        <v>78796.72569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中華民國107年1月20日編製</v>
      </c>
    </row>
    <row r="58" spans="12:24" ht="16.5" customHeight="1">
      <c r="L58" s="45" t="s">
        <v>40</v>
      </c>
      <c r="X58" s="60" t="s">
        <v>304</v>
      </c>
    </row>
    <row r="59" spans="1:24" ht="1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A3" sqref="A3:R4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中華民國106年12月底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695693</v>
      </c>
      <c r="D9" s="82">
        <v>23535380.938612</v>
      </c>
      <c r="E9" s="82">
        <v>11</v>
      </c>
      <c r="F9" s="82">
        <v>321.6</v>
      </c>
      <c r="G9" s="82">
        <v>9</v>
      </c>
      <c r="H9" s="82">
        <v>54.9664</v>
      </c>
      <c r="I9" s="82">
        <v>524983</v>
      </c>
      <c r="J9" s="82">
        <v>2551575.682431</v>
      </c>
      <c r="K9" s="82">
        <v>165099</v>
      </c>
      <c r="L9" s="82">
        <v>20823134.854684</v>
      </c>
      <c r="M9" s="82">
        <v>5548</v>
      </c>
      <c r="N9" s="82">
        <v>154103.340782</v>
      </c>
      <c r="O9" s="82">
        <v>43</v>
      </c>
      <c r="P9" s="82">
        <v>6190.494315</v>
      </c>
      <c r="Q9" s="82">
        <v>4500</v>
      </c>
      <c r="R9" s="82">
        <v>108</v>
      </c>
    </row>
    <row r="10" spans="1:18" s="78" customFormat="1" ht="15.75" customHeight="1">
      <c r="A10" s="282" t="s">
        <v>229</v>
      </c>
      <c r="B10" s="283"/>
      <c r="C10" s="82">
        <v>694260</v>
      </c>
      <c r="D10" s="82">
        <v>23511890.337734</v>
      </c>
      <c r="E10" s="82">
        <v>11</v>
      </c>
      <c r="F10" s="82">
        <v>321.6</v>
      </c>
      <c r="G10" s="82">
        <v>9</v>
      </c>
      <c r="H10" s="82">
        <v>54.9664</v>
      </c>
      <c r="I10" s="82">
        <v>523898</v>
      </c>
      <c r="J10" s="82">
        <v>2545617.449553</v>
      </c>
      <c r="K10" s="82">
        <v>164752</v>
      </c>
      <c r="L10" s="82">
        <v>20805603.486684</v>
      </c>
      <c r="M10" s="82">
        <v>5547</v>
      </c>
      <c r="N10" s="82">
        <v>154102.340782</v>
      </c>
      <c r="O10" s="82">
        <v>43</v>
      </c>
      <c r="P10" s="82">
        <v>6190.494315</v>
      </c>
      <c r="Q10" s="82">
        <v>4499</v>
      </c>
      <c r="R10" s="82">
        <v>108</v>
      </c>
    </row>
    <row r="11" spans="1:18" s="78" customFormat="1" ht="15.75" customHeight="1">
      <c r="A11" s="284" t="s">
        <v>269</v>
      </c>
      <c r="B11" s="285"/>
      <c r="C11" s="82">
        <v>133019</v>
      </c>
      <c r="D11" s="82">
        <v>2221887.532599</v>
      </c>
      <c r="E11" s="82">
        <v>1</v>
      </c>
      <c r="F11" s="82">
        <v>11.75</v>
      </c>
      <c r="G11" s="82">
        <v>0</v>
      </c>
      <c r="H11" s="82">
        <v>0</v>
      </c>
      <c r="I11" s="82">
        <v>106276</v>
      </c>
      <c r="J11" s="82">
        <v>456611.086661</v>
      </c>
      <c r="K11" s="82">
        <v>26158</v>
      </c>
      <c r="L11" s="82">
        <v>1751103.783811</v>
      </c>
      <c r="M11" s="82">
        <v>579</v>
      </c>
      <c r="N11" s="82">
        <v>14128.850008</v>
      </c>
      <c r="O11" s="82">
        <v>5</v>
      </c>
      <c r="P11" s="82">
        <v>32.062119</v>
      </c>
      <c r="Q11" s="82">
        <v>358</v>
      </c>
      <c r="R11" s="82">
        <v>22</v>
      </c>
    </row>
    <row r="12" spans="1:18" s="78" customFormat="1" ht="15.75" customHeight="1">
      <c r="A12" s="284" t="s">
        <v>268</v>
      </c>
      <c r="B12" s="285"/>
      <c r="C12" s="82">
        <v>178711</v>
      </c>
      <c r="D12" s="82">
        <v>11984775.830725</v>
      </c>
      <c r="E12" s="82">
        <v>3</v>
      </c>
      <c r="F12" s="82">
        <v>60.65</v>
      </c>
      <c r="G12" s="82">
        <v>3</v>
      </c>
      <c r="H12" s="82">
        <v>36.1</v>
      </c>
      <c r="I12" s="82">
        <v>121000</v>
      </c>
      <c r="J12" s="82">
        <v>714459.063428</v>
      </c>
      <c r="K12" s="82">
        <v>53877</v>
      </c>
      <c r="L12" s="82">
        <v>11149446.639451</v>
      </c>
      <c r="M12" s="82">
        <v>3798</v>
      </c>
      <c r="N12" s="82">
        <v>114735.95749</v>
      </c>
      <c r="O12" s="82">
        <v>30</v>
      </c>
      <c r="P12" s="82">
        <v>6037.420356</v>
      </c>
      <c r="Q12" s="82">
        <v>2918</v>
      </c>
      <c r="R12" s="82">
        <v>48</v>
      </c>
    </row>
    <row r="13" spans="1:18" s="78" customFormat="1" ht="15.75" customHeight="1">
      <c r="A13" s="284" t="s">
        <v>306</v>
      </c>
      <c r="B13" s="285"/>
      <c r="C13" s="82">
        <v>58770</v>
      </c>
      <c r="D13" s="82">
        <v>1454555.30513</v>
      </c>
      <c r="E13" s="82">
        <v>1</v>
      </c>
      <c r="F13" s="82">
        <v>80</v>
      </c>
      <c r="G13" s="82">
        <v>0</v>
      </c>
      <c r="H13" s="82">
        <v>0</v>
      </c>
      <c r="I13" s="82">
        <v>45679</v>
      </c>
      <c r="J13" s="82">
        <v>216105.091128</v>
      </c>
      <c r="K13" s="82">
        <v>12897</v>
      </c>
      <c r="L13" s="82">
        <v>1232744.371495</v>
      </c>
      <c r="M13" s="82">
        <v>189</v>
      </c>
      <c r="N13" s="82">
        <v>5587.307507</v>
      </c>
      <c r="O13" s="82">
        <v>4</v>
      </c>
      <c r="P13" s="82">
        <v>38.535</v>
      </c>
      <c r="Q13" s="82">
        <v>153</v>
      </c>
      <c r="R13" s="82">
        <v>12</v>
      </c>
    </row>
    <row r="14" spans="1:18" s="78" customFormat="1" ht="15.75" customHeight="1">
      <c r="A14" s="284" t="s">
        <v>224</v>
      </c>
      <c r="B14" s="285"/>
      <c r="C14" s="82">
        <v>96174</v>
      </c>
      <c r="D14" s="82">
        <v>1679879.738106</v>
      </c>
      <c r="E14" s="82">
        <v>1</v>
      </c>
      <c r="F14" s="82">
        <v>24.5</v>
      </c>
      <c r="G14" s="82">
        <v>1</v>
      </c>
      <c r="H14" s="82">
        <v>1.8072</v>
      </c>
      <c r="I14" s="82">
        <v>73943</v>
      </c>
      <c r="J14" s="82">
        <v>318342.534366</v>
      </c>
      <c r="K14" s="82">
        <v>21828</v>
      </c>
      <c r="L14" s="82">
        <v>1354488.204263</v>
      </c>
      <c r="M14" s="82">
        <v>401</v>
      </c>
      <c r="N14" s="82">
        <v>7022.692277</v>
      </c>
      <c r="O14" s="82">
        <v>0</v>
      </c>
      <c r="P14" s="82">
        <v>0</v>
      </c>
      <c r="Q14" s="82">
        <v>527</v>
      </c>
      <c r="R14" s="82">
        <v>6</v>
      </c>
    </row>
    <row r="15" spans="1:18" s="78" customFormat="1" ht="15.75" customHeight="1">
      <c r="A15" s="284" t="s">
        <v>225</v>
      </c>
      <c r="B15" s="285"/>
      <c r="C15" s="82">
        <v>36536</v>
      </c>
      <c r="D15" s="82">
        <v>887120.805572</v>
      </c>
      <c r="E15" s="82">
        <v>0</v>
      </c>
      <c r="F15" s="82">
        <v>0</v>
      </c>
      <c r="G15" s="82">
        <v>2</v>
      </c>
      <c r="H15" s="82">
        <v>1.094</v>
      </c>
      <c r="I15" s="82">
        <v>27986</v>
      </c>
      <c r="J15" s="82">
        <v>141299.049784</v>
      </c>
      <c r="K15" s="82">
        <v>8471</v>
      </c>
      <c r="L15" s="82">
        <v>744773.1299</v>
      </c>
      <c r="M15" s="82">
        <v>77</v>
      </c>
      <c r="N15" s="82">
        <v>1047.531888</v>
      </c>
      <c r="O15" s="82">
        <v>0</v>
      </c>
      <c r="P15" s="82">
        <v>0</v>
      </c>
      <c r="Q15" s="82">
        <v>61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86144</v>
      </c>
      <c r="D16" s="82">
        <v>2045577.406309</v>
      </c>
      <c r="E16" s="82">
        <v>1</v>
      </c>
      <c r="F16" s="82">
        <v>25</v>
      </c>
      <c r="G16" s="82">
        <v>2</v>
      </c>
      <c r="H16" s="82">
        <v>5.75</v>
      </c>
      <c r="I16" s="82">
        <v>68598</v>
      </c>
      <c r="J16" s="82">
        <v>318529.920289</v>
      </c>
      <c r="K16" s="82">
        <v>17356</v>
      </c>
      <c r="L16" s="82">
        <v>1723508.144239</v>
      </c>
      <c r="M16" s="82">
        <v>185</v>
      </c>
      <c r="N16" s="82">
        <v>3427.114941</v>
      </c>
      <c r="O16" s="82">
        <v>2</v>
      </c>
      <c r="P16" s="82">
        <v>81.47684</v>
      </c>
      <c r="Q16" s="82">
        <v>223</v>
      </c>
      <c r="R16" s="82">
        <v>7</v>
      </c>
    </row>
    <row r="17" spans="1:18" s="78" customFormat="1" ht="15.75" customHeight="1">
      <c r="A17" s="284" t="s">
        <v>231</v>
      </c>
      <c r="B17" s="285"/>
      <c r="C17" s="82">
        <v>6059</v>
      </c>
      <c r="D17" s="82">
        <v>87473.411545</v>
      </c>
      <c r="E17" s="82">
        <v>2</v>
      </c>
      <c r="F17" s="82">
        <v>19.68</v>
      </c>
      <c r="G17" s="82">
        <v>0</v>
      </c>
      <c r="H17" s="82">
        <v>0</v>
      </c>
      <c r="I17" s="82">
        <v>4780</v>
      </c>
      <c r="J17" s="82">
        <v>27842.610674</v>
      </c>
      <c r="K17" s="82">
        <v>1264</v>
      </c>
      <c r="L17" s="82">
        <v>59518.820871</v>
      </c>
      <c r="M17" s="82">
        <v>13</v>
      </c>
      <c r="N17" s="82">
        <v>92.3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12357</v>
      </c>
      <c r="D18" s="82">
        <v>561643.101759</v>
      </c>
      <c r="E18" s="82">
        <v>0</v>
      </c>
      <c r="F18" s="82">
        <v>0</v>
      </c>
      <c r="G18" s="82">
        <v>0</v>
      </c>
      <c r="H18" s="82">
        <v>0</v>
      </c>
      <c r="I18" s="82">
        <v>8573</v>
      </c>
      <c r="J18" s="82">
        <v>42259.430479</v>
      </c>
      <c r="K18" s="82">
        <v>3649</v>
      </c>
      <c r="L18" s="82">
        <v>516845.63028</v>
      </c>
      <c r="M18" s="82">
        <v>134</v>
      </c>
      <c r="N18" s="82">
        <v>2537.541</v>
      </c>
      <c r="O18" s="82">
        <v>1</v>
      </c>
      <c r="P18" s="82">
        <v>0.5</v>
      </c>
      <c r="Q18" s="82">
        <v>77</v>
      </c>
      <c r="R18" s="82">
        <v>3</v>
      </c>
    </row>
    <row r="19" spans="1:18" s="78" customFormat="1" ht="15.75" customHeight="1">
      <c r="A19" s="284" t="s">
        <v>233</v>
      </c>
      <c r="B19" s="285"/>
      <c r="C19" s="82">
        <v>7288</v>
      </c>
      <c r="D19" s="82">
        <v>301293.17462</v>
      </c>
      <c r="E19" s="82">
        <v>0</v>
      </c>
      <c r="F19" s="82">
        <v>0</v>
      </c>
      <c r="G19" s="82">
        <v>0</v>
      </c>
      <c r="H19" s="82">
        <v>0</v>
      </c>
      <c r="I19" s="82">
        <v>5470</v>
      </c>
      <c r="J19" s="82">
        <v>25213.5376</v>
      </c>
      <c r="K19" s="82">
        <v>1809</v>
      </c>
      <c r="L19" s="82">
        <v>275063.38312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26643</v>
      </c>
      <c r="D20" s="82">
        <v>447488.168174</v>
      </c>
      <c r="E20" s="82">
        <v>1</v>
      </c>
      <c r="F20" s="82">
        <v>0.02</v>
      </c>
      <c r="G20" s="82">
        <v>0</v>
      </c>
      <c r="H20" s="82">
        <v>0</v>
      </c>
      <c r="I20" s="82">
        <v>20405</v>
      </c>
      <c r="J20" s="82">
        <v>82286.510385</v>
      </c>
      <c r="K20" s="82">
        <v>6199</v>
      </c>
      <c r="L20" s="82">
        <v>364796.437789</v>
      </c>
      <c r="M20" s="82">
        <v>38</v>
      </c>
      <c r="N20" s="82">
        <v>405.2</v>
      </c>
      <c r="O20" s="82">
        <v>0</v>
      </c>
      <c r="P20" s="82">
        <v>0</v>
      </c>
      <c r="Q20" s="82">
        <v>47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5357</v>
      </c>
      <c r="D21" s="82">
        <v>84643.703483</v>
      </c>
      <c r="E21" s="82">
        <v>0</v>
      </c>
      <c r="F21" s="82">
        <v>0</v>
      </c>
      <c r="G21" s="82">
        <v>0</v>
      </c>
      <c r="H21" s="82">
        <v>0</v>
      </c>
      <c r="I21" s="82">
        <v>4159</v>
      </c>
      <c r="J21" s="82">
        <v>18990.680423</v>
      </c>
      <c r="K21" s="82">
        <v>1194</v>
      </c>
      <c r="L21" s="82">
        <v>65614.52306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6982</v>
      </c>
      <c r="D22" s="82">
        <v>265917.871283</v>
      </c>
      <c r="E22" s="82">
        <v>0</v>
      </c>
      <c r="F22" s="82">
        <v>0</v>
      </c>
      <c r="G22" s="82">
        <v>0</v>
      </c>
      <c r="H22" s="82">
        <v>0</v>
      </c>
      <c r="I22" s="82">
        <v>5644</v>
      </c>
      <c r="J22" s="82">
        <v>31648.394591</v>
      </c>
      <c r="K22" s="82">
        <v>1328</v>
      </c>
      <c r="L22" s="82">
        <v>233478.19988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4703</v>
      </c>
      <c r="D23" s="82">
        <v>70138.939889</v>
      </c>
      <c r="E23" s="82">
        <v>0</v>
      </c>
      <c r="F23" s="82">
        <v>0</v>
      </c>
      <c r="G23" s="82">
        <v>0</v>
      </c>
      <c r="H23" s="82">
        <v>0</v>
      </c>
      <c r="I23" s="82">
        <v>3672</v>
      </c>
      <c r="J23" s="82">
        <v>17887.847279</v>
      </c>
      <c r="K23" s="82">
        <v>1021</v>
      </c>
      <c r="L23" s="82">
        <v>52211.84261</v>
      </c>
      <c r="M23" s="82">
        <v>9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7175</v>
      </c>
      <c r="D24" s="82">
        <v>102005.995625</v>
      </c>
      <c r="E24" s="82">
        <v>0</v>
      </c>
      <c r="F24" s="82">
        <v>0</v>
      </c>
      <c r="G24" s="82">
        <v>1</v>
      </c>
      <c r="H24" s="82">
        <v>10.2152</v>
      </c>
      <c r="I24" s="82">
        <v>5879</v>
      </c>
      <c r="J24" s="82">
        <v>28423.664105</v>
      </c>
      <c r="K24" s="82">
        <v>1288</v>
      </c>
      <c r="L24" s="82">
        <v>73377.88882</v>
      </c>
      <c r="M24" s="82">
        <v>7</v>
      </c>
      <c r="N24" s="82">
        <v>194.2275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1408</v>
      </c>
      <c r="D25" s="82">
        <v>16676.88582</v>
      </c>
      <c r="E25" s="82">
        <v>0</v>
      </c>
      <c r="F25" s="82">
        <v>0</v>
      </c>
      <c r="G25" s="82">
        <v>0</v>
      </c>
      <c r="H25" s="82">
        <v>0</v>
      </c>
      <c r="I25" s="82">
        <v>1112</v>
      </c>
      <c r="J25" s="82">
        <v>5921.735933</v>
      </c>
      <c r="K25" s="82">
        <v>295</v>
      </c>
      <c r="L25" s="82">
        <v>10735.149887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3762</v>
      </c>
      <c r="D26" s="82">
        <v>72980.533301</v>
      </c>
      <c r="E26" s="82">
        <v>1</v>
      </c>
      <c r="F26" s="82">
        <v>100</v>
      </c>
      <c r="G26" s="82">
        <v>0</v>
      </c>
      <c r="H26" s="82">
        <v>0</v>
      </c>
      <c r="I26" s="82">
        <v>2881</v>
      </c>
      <c r="J26" s="82">
        <v>14675.888955</v>
      </c>
      <c r="K26" s="82">
        <v>874</v>
      </c>
      <c r="L26" s="82">
        <v>56618.89164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794</v>
      </c>
      <c r="D27" s="82">
        <v>10875.814638</v>
      </c>
      <c r="E27" s="82">
        <v>0</v>
      </c>
      <c r="F27" s="82">
        <v>0</v>
      </c>
      <c r="G27" s="82">
        <v>0</v>
      </c>
      <c r="H27" s="82">
        <v>0</v>
      </c>
      <c r="I27" s="82">
        <v>645</v>
      </c>
      <c r="J27" s="82">
        <v>3382.107638</v>
      </c>
      <c r="K27" s="82">
        <v>149</v>
      </c>
      <c r="L27" s="82">
        <v>7493.707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5895</v>
      </c>
      <c r="D28" s="82">
        <v>70408.133552</v>
      </c>
      <c r="E28" s="82">
        <v>0</v>
      </c>
      <c r="F28" s="82">
        <v>0</v>
      </c>
      <c r="G28" s="82">
        <v>0</v>
      </c>
      <c r="H28" s="82">
        <v>0</v>
      </c>
      <c r="I28" s="82">
        <v>4917</v>
      </c>
      <c r="J28" s="82">
        <v>18614.307162</v>
      </c>
      <c r="K28" s="82">
        <v>974</v>
      </c>
      <c r="L28" s="82">
        <v>51785.03389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11749</v>
      </c>
      <c r="D29" s="82">
        <v>1091408.430702</v>
      </c>
      <c r="E29" s="82">
        <v>0</v>
      </c>
      <c r="F29" s="82">
        <v>0</v>
      </c>
      <c r="G29" s="82">
        <v>0</v>
      </c>
      <c r="H29" s="82">
        <v>0</v>
      </c>
      <c r="I29" s="82">
        <v>8472</v>
      </c>
      <c r="J29" s="82">
        <v>42099.319081</v>
      </c>
      <c r="K29" s="82">
        <v>3200</v>
      </c>
      <c r="L29" s="82">
        <v>1047916.869368</v>
      </c>
      <c r="M29" s="82">
        <v>77</v>
      </c>
      <c r="N29" s="82">
        <v>1392.242253</v>
      </c>
      <c r="O29" s="82">
        <v>0</v>
      </c>
      <c r="P29" s="82">
        <v>0</v>
      </c>
      <c r="Q29" s="82">
        <v>69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4734</v>
      </c>
      <c r="D30" s="82">
        <v>55139.554902</v>
      </c>
      <c r="E30" s="82">
        <v>0</v>
      </c>
      <c r="F30" s="82">
        <v>0</v>
      </c>
      <c r="G30" s="82">
        <v>0</v>
      </c>
      <c r="H30" s="82">
        <v>0</v>
      </c>
      <c r="I30" s="82">
        <v>3807</v>
      </c>
      <c r="J30" s="82">
        <v>21024.669592</v>
      </c>
      <c r="K30" s="82">
        <v>921</v>
      </c>
      <c r="L30" s="82">
        <v>34082.83531</v>
      </c>
      <c r="M30" s="82">
        <v>6</v>
      </c>
      <c r="N30" s="82">
        <v>32.05</v>
      </c>
      <c r="O30" s="82">
        <v>0</v>
      </c>
      <c r="P30" s="82">
        <v>0</v>
      </c>
      <c r="Q30" s="82">
        <v>10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1433</v>
      </c>
      <c r="D31" s="82">
        <v>23490.600878</v>
      </c>
      <c r="E31" s="82">
        <v>0</v>
      </c>
      <c r="F31" s="82">
        <v>0</v>
      </c>
      <c r="G31" s="82">
        <v>0</v>
      </c>
      <c r="H31" s="82">
        <v>0</v>
      </c>
      <c r="I31" s="82">
        <v>1085</v>
      </c>
      <c r="J31" s="82">
        <v>5958.232878</v>
      </c>
      <c r="K31" s="82">
        <v>347</v>
      </c>
      <c r="L31" s="82">
        <v>17531.368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1255</v>
      </c>
      <c r="D32" s="82">
        <v>21934.690878</v>
      </c>
      <c r="E32" s="82">
        <v>0</v>
      </c>
      <c r="F32" s="82">
        <v>0</v>
      </c>
      <c r="G32" s="82">
        <v>0</v>
      </c>
      <c r="H32" s="82">
        <v>0</v>
      </c>
      <c r="I32" s="82">
        <v>950</v>
      </c>
      <c r="J32" s="82">
        <v>5053.272878</v>
      </c>
      <c r="K32" s="82">
        <v>304</v>
      </c>
      <c r="L32" s="82">
        <v>16880.418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178</v>
      </c>
      <c r="D33" s="82">
        <v>1555.91</v>
      </c>
      <c r="E33" s="82">
        <v>0</v>
      </c>
      <c r="F33" s="82">
        <v>0</v>
      </c>
      <c r="G33" s="82">
        <v>0</v>
      </c>
      <c r="H33" s="82">
        <v>0</v>
      </c>
      <c r="I33" s="82">
        <v>135</v>
      </c>
      <c r="J33" s="82">
        <v>904.96</v>
      </c>
      <c r="K33" s="82">
        <v>43</v>
      </c>
      <c r="L33" s="82">
        <v>650.95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中華民國106年12月底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7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695693</v>
      </c>
      <c r="D9" s="82">
        <v>23535380.938612</v>
      </c>
      <c r="E9" s="82">
        <v>11</v>
      </c>
      <c r="F9" s="82">
        <v>321.6</v>
      </c>
      <c r="G9" s="82">
        <v>9</v>
      </c>
      <c r="H9" s="82">
        <v>54.9664</v>
      </c>
      <c r="I9" s="82">
        <v>524983</v>
      </c>
      <c r="J9" s="82">
        <v>2551575.682431</v>
      </c>
      <c r="K9" s="82">
        <v>165099</v>
      </c>
      <c r="L9" s="82">
        <v>20823134.854684</v>
      </c>
      <c r="M9" s="82">
        <v>5548</v>
      </c>
      <c r="N9" s="82">
        <v>154103.340782</v>
      </c>
      <c r="O9" s="82">
        <v>43</v>
      </c>
      <c r="P9" s="82">
        <v>6190.494315</v>
      </c>
      <c r="Q9" s="82">
        <v>4500</v>
      </c>
      <c r="R9" s="82">
        <v>108</v>
      </c>
    </row>
    <row r="10" spans="1:18" s="78" customFormat="1" ht="15" customHeight="1">
      <c r="A10" s="55" t="s">
        <v>68</v>
      </c>
      <c r="B10" s="56"/>
      <c r="C10" s="82">
        <v>16072</v>
      </c>
      <c r="D10" s="82">
        <v>518247.872968</v>
      </c>
      <c r="E10" s="82">
        <v>3</v>
      </c>
      <c r="F10" s="82">
        <v>44.18</v>
      </c>
      <c r="G10" s="82">
        <v>2</v>
      </c>
      <c r="H10" s="82">
        <v>10.9352</v>
      </c>
      <c r="I10" s="82">
        <v>10871</v>
      </c>
      <c r="J10" s="82">
        <v>47791.355876</v>
      </c>
      <c r="K10" s="82">
        <v>5148</v>
      </c>
      <c r="L10" s="82">
        <v>469878.802392</v>
      </c>
      <c r="M10" s="82">
        <v>48</v>
      </c>
      <c r="N10" s="82">
        <v>522.5995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4171</v>
      </c>
      <c r="D11" s="82">
        <v>264101.552038</v>
      </c>
      <c r="E11" s="82">
        <v>0</v>
      </c>
      <c r="F11" s="82">
        <v>0</v>
      </c>
      <c r="G11" s="82">
        <v>0</v>
      </c>
      <c r="H11" s="82">
        <v>0</v>
      </c>
      <c r="I11" s="82">
        <v>2848</v>
      </c>
      <c r="J11" s="82">
        <v>25541.076419</v>
      </c>
      <c r="K11" s="82">
        <v>1308</v>
      </c>
      <c r="L11" s="82">
        <v>236616.525619</v>
      </c>
      <c r="M11" s="82">
        <v>15</v>
      </c>
      <c r="N11" s="82">
        <v>1943.95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194467</v>
      </c>
      <c r="D12" s="82">
        <v>8007467.034264</v>
      </c>
      <c r="E12" s="82">
        <v>0</v>
      </c>
      <c r="F12" s="82">
        <v>0</v>
      </c>
      <c r="G12" s="82">
        <v>1</v>
      </c>
      <c r="H12" s="82">
        <v>0.15</v>
      </c>
      <c r="I12" s="82">
        <v>134876</v>
      </c>
      <c r="J12" s="82">
        <v>635935.908844</v>
      </c>
      <c r="K12" s="82">
        <v>58669</v>
      </c>
      <c r="L12" s="82">
        <v>7346475.19064</v>
      </c>
      <c r="M12" s="82">
        <v>915</v>
      </c>
      <c r="N12" s="82">
        <v>25037.406335</v>
      </c>
      <c r="O12" s="82">
        <v>6</v>
      </c>
      <c r="P12" s="82">
        <v>18.378445</v>
      </c>
      <c r="Q12" s="82">
        <v>73</v>
      </c>
      <c r="R12" s="82">
        <v>12</v>
      </c>
    </row>
    <row r="13" spans="1:18" s="78" customFormat="1" ht="15" customHeight="1">
      <c r="A13" s="55" t="s">
        <v>71</v>
      </c>
      <c r="B13" s="56"/>
      <c r="C13" s="82">
        <v>17443</v>
      </c>
      <c r="D13" s="82">
        <v>429314.441675</v>
      </c>
      <c r="E13" s="82">
        <v>0</v>
      </c>
      <c r="F13" s="82">
        <v>0</v>
      </c>
      <c r="G13" s="82">
        <v>1</v>
      </c>
      <c r="H13" s="82">
        <v>0.15</v>
      </c>
      <c r="I13" s="82">
        <v>12695</v>
      </c>
      <c r="J13" s="82">
        <v>55761.777344</v>
      </c>
      <c r="K13" s="82">
        <v>4682</v>
      </c>
      <c r="L13" s="82">
        <v>372423.16275</v>
      </c>
      <c r="M13" s="82">
        <v>65</v>
      </c>
      <c r="N13" s="82">
        <v>1129.351581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1238</v>
      </c>
      <c r="D14" s="82">
        <v>37636.191408</v>
      </c>
      <c r="E14" s="82">
        <v>0</v>
      </c>
      <c r="F14" s="82">
        <v>0</v>
      </c>
      <c r="G14" s="82">
        <v>0</v>
      </c>
      <c r="H14" s="82">
        <v>0</v>
      </c>
      <c r="I14" s="82">
        <v>699</v>
      </c>
      <c r="J14" s="82">
        <v>2924.622814</v>
      </c>
      <c r="K14" s="82">
        <v>527</v>
      </c>
      <c r="L14" s="82">
        <v>34304.471908</v>
      </c>
      <c r="M14" s="82">
        <v>12</v>
      </c>
      <c r="N14" s="82">
        <v>407.096686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60172.94473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11491</v>
      </c>
      <c r="D16" s="82">
        <v>406178.721195</v>
      </c>
      <c r="E16" s="82">
        <v>0</v>
      </c>
      <c r="F16" s="82">
        <v>0</v>
      </c>
      <c r="G16" s="82">
        <v>0</v>
      </c>
      <c r="H16" s="82">
        <v>0</v>
      </c>
      <c r="I16" s="82">
        <v>7334</v>
      </c>
      <c r="J16" s="82">
        <v>39568.574532</v>
      </c>
      <c r="K16" s="82">
        <v>4133</v>
      </c>
      <c r="L16" s="82">
        <v>366218.046663</v>
      </c>
      <c r="M16" s="82">
        <v>24</v>
      </c>
      <c r="N16" s="82">
        <v>392.1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5230</v>
      </c>
      <c r="D17" s="82">
        <v>93839.334789</v>
      </c>
      <c r="E17" s="82">
        <v>0</v>
      </c>
      <c r="F17" s="82">
        <v>0</v>
      </c>
      <c r="G17" s="82">
        <v>0</v>
      </c>
      <c r="H17" s="82">
        <v>0</v>
      </c>
      <c r="I17" s="82">
        <v>4207</v>
      </c>
      <c r="J17" s="82">
        <v>17375.201547</v>
      </c>
      <c r="K17" s="82">
        <v>989</v>
      </c>
      <c r="L17" s="82">
        <v>75211.91501</v>
      </c>
      <c r="M17" s="82">
        <v>34</v>
      </c>
      <c r="N17" s="82">
        <v>1252.218232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2141</v>
      </c>
      <c r="D18" s="82">
        <v>27217.18581</v>
      </c>
      <c r="E18" s="82">
        <v>0</v>
      </c>
      <c r="F18" s="82">
        <v>0</v>
      </c>
      <c r="G18" s="82">
        <v>0</v>
      </c>
      <c r="H18" s="82">
        <v>0</v>
      </c>
      <c r="I18" s="82">
        <v>1510</v>
      </c>
      <c r="J18" s="82">
        <v>6834.307769</v>
      </c>
      <c r="K18" s="82">
        <v>618</v>
      </c>
      <c r="L18" s="82">
        <v>20303.168041</v>
      </c>
      <c r="M18" s="82">
        <v>13</v>
      </c>
      <c r="N18" s="82">
        <v>79.71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3792</v>
      </c>
      <c r="D19" s="82">
        <v>47738.28706</v>
      </c>
      <c r="E19" s="82">
        <v>0</v>
      </c>
      <c r="F19" s="82">
        <v>0</v>
      </c>
      <c r="G19" s="82">
        <v>0</v>
      </c>
      <c r="H19" s="82">
        <v>0</v>
      </c>
      <c r="I19" s="82">
        <v>2686</v>
      </c>
      <c r="J19" s="82">
        <v>13735.30187</v>
      </c>
      <c r="K19" s="82">
        <v>1101</v>
      </c>
      <c r="L19" s="82">
        <v>33928.88519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3464</v>
      </c>
      <c r="D20" s="82">
        <v>63498.776171</v>
      </c>
      <c r="E20" s="82">
        <v>0</v>
      </c>
      <c r="F20" s="82">
        <v>0</v>
      </c>
      <c r="G20" s="82">
        <v>0</v>
      </c>
      <c r="H20" s="82">
        <v>0</v>
      </c>
      <c r="I20" s="82">
        <v>2419</v>
      </c>
      <c r="J20" s="82">
        <v>13313.630331</v>
      </c>
      <c r="K20" s="82">
        <v>1038</v>
      </c>
      <c r="L20" s="82">
        <v>50147.29584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10458</v>
      </c>
      <c r="D21" s="82">
        <v>109917.562849</v>
      </c>
      <c r="E21" s="82">
        <v>0</v>
      </c>
      <c r="F21" s="82">
        <v>0</v>
      </c>
      <c r="G21" s="82">
        <v>0</v>
      </c>
      <c r="H21" s="82">
        <v>0</v>
      </c>
      <c r="I21" s="82">
        <v>8449</v>
      </c>
      <c r="J21" s="82">
        <v>29776.192475</v>
      </c>
      <c r="K21" s="82">
        <v>1971</v>
      </c>
      <c r="L21" s="82">
        <v>79834.974728</v>
      </c>
      <c r="M21" s="82">
        <v>38</v>
      </c>
      <c r="N21" s="82">
        <v>306.395646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367</v>
      </c>
      <c r="D22" s="82">
        <v>24853.05556</v>
      </c>
      <c r="E22" s="82">
        <v>0</v>
      </c>
      <c r="F22" s="82">
        <v>0</v>
      </c>
      <c r="G22" s="82">
        <v>0</v>
      </c>
      <c r="H22" s="82">
        <v>0</v>
      </c>
      <c r="I22" s="82">
        <v>218</v>
      </c>
      <c r="J22" s="82">
        <v>1439.40816</v>
      </c>
      <c r="K22" s="82">
        <v>148</v>
      </c>
      <c r="L22" s="82">
        <v>23412.6474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8543</v>
      </c>
      <c r="D23" s="82">
        <v>602647.917767</v>
      </c>
      <c r="E23" s="82">
        <v>0</v>
      </c>
      <c r="F23" s="82">
        <v>0</v>
      </c>
      <c r="G23" s="82">
        <v>0</v>
      </c>
      <c r="H23" s="82">
        <v>0</v>
      </c>
      <c r="I23" s="82">
        <v>5259</v>
      </c>
      <c r="J23" s="82">
        <v>29696.032313</v>
      </c>
      <c r="K23" s="82">
        <v>3246</v>
      </c>
      <c r="L23" s="82">
        <v>572358.259392</v>
      </c>
      <c r="M23" s="82">
        <v>38</v>
      </c>
      <c r="N23" s="82">
        <v>593.626062</v>
      </c>
      <c r="O23" s="82">
        <v>0</v>
      </c>
      <c r="P23" s="82">
        <v>0</v>
      </c>
      <c r="Q23" s="82">
        <v>8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6525</v>
      </c>
      <c r="D24" s="82">
        <v>536452.066591</v>
      </c>
      <c r="E24" s="82">
        <v>0</v>
      </c>
      <c r="F24" s="82">
        <v>0</v>
      </c>
      <c r="G24" s="82">
        <v>0</v>
      </c>
      <c r="H24" s="82">
        <v>0</v>
      </c>
      <c r="I24" s="82">
        <v>4370</v>
      </c>
      <c r="J24" s="82">
        <v>19438.331295</v>
      </c>
      <c r="K24" s="82">
        <v>2108</v>
      </c>
      <c r="L24" s="82">
        <v>516035.995296</v>
      </c>
      <c r="M24" s="82">
        <v>46</v>
      </c>
      <c r="N24" s="82">
        <v>977.24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168</v>
      </c>
      <c r="D25" s="82">
        <v>38936.2079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539.75</v>
      </c>
      <c r="K25" s="82">
        <v>115</v>
      </c>
      <c r="L25" s="82">
        <v>38331.1579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1990</v>
      </c>
      <c r="D26" s="82">
        <v>94891.421478</v>
      </c>
      <c r="E26" s="82">
        <v>0</v>
      </c>
      <c r="F26" s="82">
        <v>0</v>
      </c>
      <c r="G26" s="82">
        <v>0</v>
      </c>
      <c r="H26" s="82">
        <v>0</v>
      </c>
      <c r="I26" s="82">
        <v>1313</v>
      </c>
      <c r="J26" s="82">
        <v>7189.700768</v>
      </c>
      <c r="K26" s="82">
        <v>675</v>
      </c>
      <c r="L26" s="82">
        <v>87690.72071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9252</v>
      </c>
      <c r="D27" s="82">
        <v>259636.436859</v>
      </c>
      <c r="E27" s="82">
        <v>0</v>
      </c>
      <c r="F27" s="82">
        <v>0</v>
      </c>
      <c r="G27" s="82">
        <v>0</v>
      </c>
      <c r="H27" s="82">
        <v>0</v>
      </c>
      <c r="I27" s="82">
        <v>6309</v>
      </c>
      <c r="J27" s="82">
        <v>31659.524772</v>
      </c>
      <c r="K27" s="82">
        <v>2908</v>
      </c>
      <c r="L27" s="82">
        <v>225600.920082</v>
      </c>
      <c r="M27" s="82">
        <v>34</v>
      </c>
      <c r="N27" s="82">
        <v>2366.515165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3283</v>
      </c>
      <c r="D28" s="82">
        <v>130009.122357</v>
      </c>
      <c r="E28" s="82">
        <v>0</v>
      </c>
      <c r="F28" s="82">
        <v>0</v>
      </c>
      <c r="G28" s="82">
        <v>0</v>
      </c>
      <c r="H28" s="82">
        <v>0</v>
      </c>
      <c r="I28" s="82">
        <v>2252</v>
      </c>
      <c r="J28" s="82">
        <v>12809.264207</v>
      </c>
      <c r="K28" s="82">
        <v>1019</v>
      </c>
      <c r="L28" s="82">
        <v>117088.19815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8007</v>
      </c>
      <c r="D29" s="82">
        <v>562389.386723</v>
      </c>
      <c r="E29" s="82">
        <v>0</v>
      </c>
      <c r="F29" s="82">
        <v>0</v>
      </c>
      <c r="G29" s="82">
        <v>0</v>
      </c>
      <c r="H29" s="82">
        <v>0</v>
      </c>
      <c r="I29" s="82">
        <v>5571</v>
      </c>
      <c r="J29" s="82">
        <v>37729.003418</v>
      </c>
      <c r="K29" s="82">
        <v>2423</v>
      </c>
      <c r="L29" s="82">
        <v>524520.396622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31214</v>
      </c>
      <c r="D30" s="82">
        <v>481260.822852</v>
      </c>
      <c r="E30" s="82">
        <v>0</v>
      </c>
      <c r="F30" s="82">
        <v>0</v>
      </c>
      <c r="G30" s="82">
        <v>0</v>
      </c>
      <c r="H30" s="82">
        <v>0</v>
      </c>
      <c r="I30" s="82">
        <v>22470</v>
      </c>
      <c r="J30" s="82">
        <v>104408.967639</v>
      </c>
      <c r="K30" s="82">
        <v>8694</v>
      </c>
      <c r="L30" s="82">
        <v>376439.261009</v>
      </c>
      <c r="M30" s="82">
        <v>50</v>
      </c>
      <c r="N30" s="82">
        <v>412.594204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5009</v>
      </c>
      <c r="D31" s="82">
        <v>768874.04294</v>
      </c>
      <c r="E31" s="82">
        <v>0</v>
      </c>
      <c r="F31" s="82">
        <v>0</v>
      </c>
      <c r="G31" s="82">
        <v>0</v>
      </c>
      <c r="H31" s="82">
        <v>0</v>
      </c>
      <c r="I31" s="82">
        <v>2795</v>
      </c>
      <c r="J31" s="82">
        <v>15016.167107</v>
      </c>
      <c r="K31" s="82">
        <v>2114</v>
      </c>
      <c r="L31" s="82">
        <v>750945.238799</v>
      </c>
      <c r="M31" s="82">
        <v>100</v>
      </c>
      <c r="N31" s="82">
        <v>2912.637034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22222</v>
      </c>
      <c r="D32" s="82">
        <v>2081389.86631</v>
      </c>
      <c r="E32" s="82">
        <v>0</v>
      </c>
      <c r="F32" s="82">
        <v>0</v>
      </c>
      <c r="G32" s="82">
        <v>0</v>
      </c>
      <c r="H32" s="82">
        <v>0</v>
      </c>
      <c r="I32" s="82">
        <v>13750</v>
      </c>
      <c r="J32" s="82">
        <v>59361.307674</v>
      </c>
      <c r="K32" s="82">
        <v>8290</v>
      </c>
      <c r="L32" s="82">
        <v>2018244.205473</v>
      </c>
      <c r="M32" s="82">
        <v>180</v>
      </c>
      <c r="N32" s="82">
        <v>3783.353163</v>
      </c>
      <c r="O32" s="82">
        <v>2</v>
      </c>
      <c r="P32" s="82">
        <v>1</v>
      </c>
      <c r="Q32" s="82">
        <v>16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5796</v>
      </c>
      <c r="D33" s="82">
        <v>193499.821233</v>
      </c>
      <c r="E33" s="82">
        <v>0</v>
      </c>
      <c r="F33" s="82">
        <v>0</v>
      </c>
      <c r="G33" s="82">
        <v>0</v>
      </c>
      <c r="H33" s="82">
        <v>0</v>
      </c>
      <c r="I33" s="82">
        <v>3752</v>
      </c>
      <c r="J33" s="82">
        <v>19957.235007</v>
      </c>
      <c r="K33" s="82">
        <v>2012</v>
      </c>
      <c r="L33" s="82">
        <v>172986.162057</v>
      </c>
      <c r="M33" s="82">
        <v>32</v>
      </c>
      <c r="N33" s="82">
        <v>556.424169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6263</v>
      </c>
      <c r="D34" s="82">
        <v>227896.735647</v>
      </c>
      <c r="E34" s="82">
        <v>0</v>
      </c>
      <c r="F34" s="82">
        <v>0</v>
      </c>
      <c r="G34" s="82">
        <v>0</v>
      </c>
      <c r="H34" s="82">
        <v>0</v>
      </c>
      <c r="I34" s="82">
        <v>4204</v>
      </c>
      <c r="J34" s="82">
        <v>20571.454852</v>
      </c>
      <c r="K34" s="82">
        <v>2031</v>
      </c>
      <c r="L34" s="82">
        <v>204652.662795</v>
      </c>
      <c r="M34" s="82">
        <v>28</v>
      </c>
      <c r="N34" s="82">
        <v>2672.618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2592</v>
      </c>
      <c r="D35" s="82">
        <v>63647.318032</v>
      </c>
      <c r="E35" s="82">
        <v>0</v>
      </c>
      <c r="F35" s="82">
        <v>0</v>
      </c>
      <c r="G35" s="82">
        <v>0</v>
      </c>
      <c r="H35" s="82">
        <v>0</v>
      </c>
      <c r="I35" s="82">
        <v>1817</v>
      </c>
      <c r="J35" s="82">
        <v>8852.915348</v>
      </c>
      <c r="K35" s="82">
        <v>765</v>
      </c>
      <c r="L35" s="82">
        <v>54478.107805</v>
      </c>
      <c r="M35" s="82">
        <v>10</v>
      </c>
      <c r="N35" s="82">
        <v>316.294879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4990</v>
      </c>
      <c r="D36" s="82">
        <v>120334.977404</v>
      </c>
      <c r="E36" s="82">
        <v>0</v>
      </c>
      <c r="F36" s="82">
        <v>0</v>
      </c>
      <c r="G36" s="82">
        <v>0</v>
      </c>
      <c r="H36" s="82">
        <v>0</v>
      </c>
      <c r="I36" s="82">
        <v>3813</v>
      </c>
      <c r="J36" s="82">
        <v>15432.650864</v>
      </c>
      <c r="K36" s="82">
        <v>1151</v>
      </c>
      <c r="L36" s="82">
        <v>104404.96244</v>
      </c>
      <c r="M36" s="82">
        <v>26</v>
      </c>
      <c r="N36" s="82">
        <v>497.3641</v>
      </c>
      <c r="O36" s="82">
        <v>0</v>
      </c>
      <c r="P36" s="82">
        <v>0</v>
      </c>
      <c r="Q36" s="82">
        <v>1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2042</v>
      </c>
      <c r="D37" s="82">
        <v>14863.120798</v>
      </c>
      <c r="E37" s="82">
        <v>0</v>
      </c>
      <c r="F37" s="82">
        <v>0</v>
      </c>
      <c r="G37" s="82">
        <v>0</v>
      </c>
      <c r="H37" s="82">
        <v>0</v>
      </c>
      <c r="I37" s="82">
        <v>1713</v>
      </c>
      <c r="J37" s="82">
        <v>6505.290108</v>
      </c>
      <c r="K37" s="82">
        <v>322</v>
      </c>
      <c r="L37" s="82">
        <v>8302.83069</v>
      </c>
      <c r="M37" s="82">
        <v>7</v>
      </c>
      <c r="N37" s="82">
        <v>55</v>
      </c>
      <c r="O37" s="82">
        <v>0</v>
      </c>
      <c r="P37" s="82">
        <v>0</v>
      </c>
      <c r="Q37" s="82">
        <v>0</v>
      </c>
      <c r="R37" s="82">
        <v>1</v>
      </c>
    </row>
    <row r="38" spans="1:18" s="78" customFormat="1" ht="15" customHeight="1">
      <c r="A38" s="55" t="s">
        <v>94</v>
      </c>
      <c r="B38" s="56"/>
      <c r="C38" s="82">
        <v>4739</v>
      </c>
      <c r="D38" s="82">
        <v>91420.14839</v>
      </c>
      <c r="E38" s="82">
        <v>0</v>
      </c>
      <c r="F38" s="82">
        <v>0</v>
      </c>
      <c r="G38" s="82">
        <v>0</v>
      </c>
      <c r="H38" s="82">
        <v>0</v>
      </c>
      <c r="I38" s="82">
        <v>3594</v>
      </c>
      <c r="J38" s="82">
        <v>13705.54937</v>
      </c>
      <c r="K38" s="82">
        <v>1106</v>
      </c>
      <c r="L38" s="82">
        <v>75886.31593</v>
      </c>
      <c r="M38" s="82">
        <v>38</v>
      </c>
      <c r="N38" s="82">
        <v>1821.381485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16174</v>
      </c>
      <c r="D39" s="82">
        <v>438834.919736</v>
      </c>
      <c r="E39" s="82">
        <v>0</v>
      </c>
      <c r="F39" s="82">
        <v>0</v>
      </c>
      <c r="G39" s="82">
        <v>0</v>
      </c>
      <c r="H39" s="82">
        <v>0</v>
      </c>
      <c r="I39" s="82">
        <v>11624</v>
      </c>
      <c r="J39" s="82">
        <v>52217.54726</v>
      </c>
      <c r="K39" s="82">
        <v>4454</v>
      </c>
      <c r="L39" s="82">
        <v>382552.28323</v>
      </c>
      <c r="M39" s="82">
        <v>95</v>
      </c>
      <c r="N39" s="82">
        <v>4064.589246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3836</v>
      </c>
      <c r="D40" s="82">
        <v>852162.905953</v>
      </c>
      <c r="E40" s="82">
        <v>0</v>
      </c>
      <c r="F40" s="82">
        <v>0</v>
      </c>
      <c r="G40" s="82">
        <v>0</v>
      </c>
      <c r="H40" s="82">
        <v>0</v>
      </c>
      <c r="I40" s="82">
        <v>2526</v>
      </c>
      <c r="J40" s="82">
        <v>15342.250228</v>
      </c>
      <c r="K40" s="82">
        <v>1278</v>
      </c>
      <c r="L40" s="82">
        <v>836385.005725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3859</v>
      </c>
      <c r="D41" s="82">
        <v>180602.727575</v>
      </c>
      <c r="E41" s="82">
        <v>0</v>
      </c>
      <c r="F41" s="82">
        <v>0</v>
      </c>
      <c r="G41" s="82">
        <v>0</v>
      </c>
      <c r="H41" s="82">
        <v>0</v>
      </c>
      <c r="I41" s="82">
        <v>3290</v>
      </c>
      <c r="J41" s="82">
        <v>16558.260935</v>
      </c>
      <c r="K41" s="82">
        <v>562</v>
      </c>
      <c r="L41" s="82">
        <v>164016.38714</v>
      </c>
      <c r="M41" s="82">
        <v>7</v>
      </c>
      <c r="N41" s="82">
        <v>28.0795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107593</v>
      </c>
      <c r="D42" s="82">
        <v>1187738.566129</v>
      </c>
      <c r="E42" s="82">
        <v>3</v>
      </c>
      <c r="F42" s="82">
        <v>230</v>
      </c>
      <c r="G42" s="82">
        <v>1</v>
      </c>
      <c r="H42" s="82">
        <v>30</v>
      </c>
      <c r="I42" s="82">
        <v>93118</v>
      </c>
      <c r="J42" s="82">
        <v>426588.375967</v>
      </c>
      <c r="K42" s="82">
        <v>14069</v>
      </c>
      <c r="L42" s="82">
        <v>743300.610598</v>
      </c>
      <c r="M42" s="82">
        <v>401</v>
      </c>
      <c r="N42" s="82">
        <v>17583.429743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115980</v>
      </c>
      <c r="D43" s="82">
        <v>1073287.045265</v>
      </c>
      <c r="E43" s="82">
        <v>2</v>
      </c>
      <c r="F43" s="82">
        <v>25.65</v>
      </c>
      <c r="G43" s="82">
        <v>0</v>
      </c>
      <c r="H43" s="82">
        <v>0</v>
      </c>
      <c r="I43" s="82">
        <v>97741</v>
      </c>
      <c r="J43" s="82">
        <v>354589.902014</v>
      </c>
      <c r="K43" s="82">
        <v>17029</v>
      </c>
      <c r="L43" s="82">
        <v>709744.320038</v>
      </c>
      <c r="M43" s="82">
        <v>1199</v>
      </c>
      <c r="N43" s="82">
        <v>8807.06501</v>
      </c>
      <c r="O43" s="82">
        <v>9</v>
      </c>
      <c r="P43" s="82">
        <v>120.108203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16161</v>
      </c>
      <c r="D44" s="82">
        <v>830271.215057</v>
      </c>
      <c r="E44" s="82">
        <v>0</v>
      </c>
      <c r="F44" s="82">
        <v>0</v>
      </c>
      <c r="G44" s="82">
        <v>1</v>
      </c>
      <c r="H44" s="82">
        <v>1.8072</v>
      </c>
      <c r="I44" s="82">
        <v>10662</v>
      </c>
      <c r="J44" s="82">
        <v>104491.765837</v>
      </c>
      <c r="K44" s="82">
        <v>5335</v>
      </c>
      <c r="L44" s="82">
        <v>722644.544312</v>
      </c>
      <c r="M44" s="82">
        <v>148</v>
      </c>
      <c r="N44" s="82">
        <v>3077.797708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7383</v>
      </c>
      <c r="D45" s="82">
        <v>67399.916575</v>
      </c>
      <c r="E45" s="82">
        <v>0</v>
      </c>
      <c r="F45" s="82">
        <v>0</v>
      </c>
      <c r="G45" s="82">
        <v>1</v>
      </c>
      <c r="H45" s="82">
        <v>5.6</v>
      </c>
      <c r="I45" s="82">
        <v>5889</v>
      </c>
      <c r="J45" s="82">
        <v>23741.83511</v>
      </c>
      <c r="K45" s="82">
        <v>1477</v>
      </c>
      <c r="L45" s="82">
        <v>43400.401242</v>
      </c>
      <c r="M45" s="82">
        <v>15</v>
      </c>
      <c r="N45" s="82">
        <v>242.47795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23131</v>
      </c>
      <c r="D46" s="82">
        <v>571970.447417</v>
      </c>
      <c r="E46" s="82">
        <v>0</v>
      </c>
      <c r="F46" s="82">
        <v>0</v>
      </c>
      <c r="G46" s="82">
        <v>0</v>
      </c>
      <c r="H46" s="82">
        <v>0</v>
      </c>
      <c r="I46" s="82">
        <v>16861</v>
      </c>
      <c r="J46" s="82">
        <v>48644.713074</v>
      </c>
      <c r="K46" s="82">
        <v>5852</v>
      </c>
      <c r="L46" s="82">
        <v>517014.793923</v>
      </c>
      <c r="M46" s="82">
        <v>417</v>
      </c>
      <c r="N46" s="82">
        <v>6298.94042</v>
      </c>
      <c r="O46" s="82">
        <v>1</v>
      </c>
      <c r="P46" s="82">
        <v>12</v>
      </c>
      <c r="Q46" s="82">
        <v>27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39868</v>
      </c>
      <c r="D47" s="82">
        <v>7105413.924819</v>
      </c>
      <c r="E47" s="82">
        <v>0</v>
      </c>
      <c r="F47" s="82">
        <v>0</v>
      </c>
      <c r="G47" s="82">
        <v>1</v>
      </c>
      <c r="H47" s="82">
        <v>5.5</v>
      </c>
      <c r="I47" s="82">
        <v>23342</v>
      </c>
      <c r="J47" s="82">
        <v>346821.508828</v>
      </c>
      <c r="K47" s="82">
        <v>15856</v>
      </c>
      <c r="L47" s="82">
        <v>6696348.832726</v>
      </c>
      <c r="M47" s="82">
        <v>666</v>
      </c>
      <c r="N47" s="82">
        <v>56329.488206</v>
      </c>
      <c r="O47" s="82">
        <v>3</v>
      </c>
      <c r="P47" s="82">
        <v>5908.595059</v>
      </c>
      <c r="Q47" s="82">
        <v>88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31982</v>
      </c>
      <c r="D48" s="82">
        <v>1217100.248541</v>
      </c>
      <c r="E48" s="82">
        <v>0</v>
      </c>
      <c r="F48" s="82">
        <v>0</v>
      </c>
      <c r="G48" s="82">
        <v>1</v>
      </c>
      <c r="H48" s="82">
        <v>0.374</v>
      </c>
      <c r="I48" s="82">
        <v>19923</v>
      </c>
      <c r="J48" s="82">
        <v>190024.265921</v>
      </c>
      <c r="K48" s="82">
        <v>11655</v>
      </c>
      <c r="L48" s="82">
        <v>1010267.380663</v>
      </c>
      <c r="M48" s="82">
        <v>403</v>
      </c>
      <c r="N48" s="82">
        <v>16808.227957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67595</v>
      </c>
      <c r="D49" s="82">
        <v>881681.527759</v>
      </c>
      <c r="E49" s="82">
        <v>0</v>
      </c>
      <c r="F49" s="82">
        <v>0</v>
      </c>
      <c r="G49" s="82">
        <v>0</v>
      </c>
      <c r="H49" s="82">
        <v>0</v>
      </c>
      <c r="I49" s="82">
        <v>53587</v>
      </c>
      <c r="J49" s="82">
        <v>147868.554984</v>
      </c>
      <c r="K49" s="82">
        <v>13195</v>
      </c>
      <c r="L49" s="82">
        <v>724199.112144</v>
      </c>
      <c r="M49" s="82">
        <v>809</v>
      </c>
      <c r="N49" s="82">
        <v>9577.660631</v>
      </c>
      <c r="O49" s="82">
        <v>4</v>
      </c>
      <c r="P49" s="82">
        <v>36.2</v>
      </c>
      <c r="Q49" s="82">
        <v>68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18582</v>
      </c>
      <c r="D50" s="82">
        <v>317418.790899</v>
      </c>
      <c r="E50" s="82">
        <v>0</v>
      </c>
      <c r="F50" s="82">
        <v>0</v>
      </c>
      <c r="G50" s="82">
        <v>0</v>
      </c>
      <c r="H50" s="82">
        <v>0</v>
      </c>
      <c r="I50" s="82">
        <v>15003</v>
      </c>
      <c r="J50" s="82">
        <v>64998.491792</v>
      </c>
      <c r="K50" s="82">
        <v>3473</v>
      </c>
      <c r="L50" s="82">
        <v>251894.521022</v>
      </c>
      <c r="M50" s="82">
        <v>106</v>
      </c>
      <c r="N50" s="82">
        <v>525.778085</v>
      </c>
      <c r="O50" s="82">
        <v>0</v>
      </c>
      <c r="P50" s="82">
        <v>0</v>
      </c>
      <c r="Q50" s="82">
        <v>1209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92</v>
      </c>
      <c r="J51" s="82">
        <v>159.498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353</v>
      </c>
      <c r="D52" s="82">
        <v>1703.139086</v>
      </c>
      <c r="E52" s="82">
        <v>0</v>
      </c>
      <c r="F52" s="82">
        <v>0</v>
      </c>
      <c r="G52" s="82">
        <v>0</v>
      </c>
      <c r="H52" s="82">
        <v>0</v>
      </c>
      <c r="I52" s="82">
        <v>288</v>
      </c>
      <c r="J52" s="82">
        <v>634.408086</v>
      </c>
      <c r="K52" s="82">
        <v>65</v>
      </c>
      <c r="L52" s="82">
        <v>1068.731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2529</v>
      </c>
      <c r="D54" s="82">
        <v>69468.757996</v>
      </c>
      <c r="E54" s="82">
        <v>0</v>
      </c>
      <c r="F54" s="82">
        <v>0</v>
      </c>
      <c r="G54" s="82">
        <v>0</v>
      </c>
      <c r="H54" s="82">
        <v>0</v>
      </c>
      <c r="I54" s="82">
        <v>1868</v>
      </c>
      <c r="J54" s="82">
        <v>6039.708448</v>
      </c>
      <c r="K54" s="82">
        <v>641</v>
      </c>
      <c r="L54" s="82">
        <v>63341.940661</v>
      </c>
      <c r="M54" s="82">
        <v>20</v>
      </c>
      <c r="N54" s="82">
        <v>87.108887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12904</v>
      </c>
      <c r="D55" s="82">
        <v>136429.282952</v>
      </c>
      <c r="E55" s="82">
        <v>0</v>
      </c>
      <c r="F55" s="82">
        <v>0</v>
      </c>
      <c r="G55" s="82">
        <v>0</v>
      </c>
      <c r="H55" s="82">
        <v>0</v>
      </c>
      <c r="I55" s="82">
        <v>10015</v>
      </c>
      <c r="J55" s="82">
        <v>29484.29582</v>
      </c>
      <c r="K55" s="82">
        <v>2744</v>
      </c>
      <c r="L55" s="82">
        <v>102436.737443</v>
      </c>
      <c r="M55" s="82">
        <v>142</v>
      </c>
      <c r="N55" s="82">
        <v>4484.089175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29070</v>
      </c>
      <c r="D56" s="82">
        <v>252454.735319</v>
      </c>
      <c r="E56" s="82">
        <v>3</v>
      </c>
      <c r="F56" s="82">
        <v>21.77</v>
      </c>
      <c r="G56" s="82">
        <v>1</v>
      </c>
      <c r="H56" s="82">
        <v>0.6</v>
      </c>
      <c r="I56" s="82">
        <v>22135</v>
      </c>
      <c r="J56" s="82">
        <v>66095.256248</v>
      </c>
      <c r="K56" s="82">
        <v>6726</v>
      </c>
      <c r="L56" s="82">
        <v>184023.517396</v>
      </c>
      <c r="M56" s="82">
        <v>205</v>
      </c>
      <c r="N56" s="82">
        <v>2313.591675</v>
      </c>
      <c r="O56" s="82">
        <v>0</v>
      </c>
      <c r="P56" s="82">
        <v>0</v>
      </c>
      <c r="Q56" s="82">
        <v>2943</v>
      </c>
      <c r="R56" s="82">
        <v>96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396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695225</v>
      </c>
      <c r="D9" s="82">
        <v>23471155.703575</v>
      </c>
      <c r="E9" s="82">
        <v>3624</v>
      </c>
      <c r="F9" s="82">
        <v>16990.756459</v>
      </c>
      <c r="G9" s="82">
        <v>3116</v>
      </c>
      <c r="H9" s="82">
        <v>19421.017709</v>
      </c>
      <c r="I9" s="82">
        <v>2336</v>
      </c>
      <c r="J9" s="82">
        <v>87027.497247</v>
      </c>
      <c r="K9" s="82">
        <v>418</v>
      </c>
      <c r="L9" s="82">
        <v>19603.402759</v>
      </c>
      <c r="M9" s="82">
        <v>0</v>
      </c>
      <c r="N9" s="82">
        <v>0</v>
      </c>
      <c r="O9" s="82">
        <v>-40</v>
      </c>
      <c r="P9" s="82">
        <v>-768.598201</v>
      </c>
      <c r="Q9" s="82">
        <v>695693</v>
      </c>
      <c r="R9" s="82">
        <v>23535380.938612</v>
      </c>
    </row>
    <row r="10" spans="1:18" s="78" customFormat="1" ht="12.75" customHeight="1">
      <c r="A10" s="55" t="s">
        <v>155</v>
      </c>
      <c r="B10" s="56"/>
      <c r="C10" s="82">
        <v>16005</v>
      </c>
      <c r="D10" s="82">
        <v>517204.65152</v>
      </c>
      <c r="E10" s="82">
        <v>113</v>
      </c>
      <c r="F10" s="82">
        <v>345.877688</v>
      </c>
      <c r="G10" s="82">
        <v>64</v>
      </c>
      <c r="H10" s="82">
        <v>380.773</v>
      </c>
      <c r="I10" s="82">
        <v>73</v>
      </c>
      <c r="J10" s="82">
        <v>1681.1352</v>
      </c>
      <c r="K10" s="82">
        <v>6</v>
      </c>
      <c r="L10" s="82">
        <v>456.675</v>
      </c>
      <c r="M10" s="82">
        <v>26</v>
      </c>
      <c r="N10" s="82">
        <v>-778.48555</v>
      </c>
      <c r="O10" s="82">
        <v>-8</v>
      </c>
      <c r="P10" s="82">
        <v>632.14211</v>
      </c>
      <c r="Q10" s="82">
        <v>16072</v>
      </c>
      <c r="R10" s="82">
        <v>518247.872968</v>
      </c>
    </row>
    <row r="11" spans="1:18" s="78" customFormat="1" ht="12.75" customHeight="1">
      <c r="A11" s="55" t="s">
        <v>156</v>
      </c>
      <c r="B11" s="56"/>
      <c r="C11" s="82">
        <v>4182</v>
      </c>
      <c r="D11" s="82">
        <v>264032.038038</v>
      </c>
      <c r="E11" s="82">
        <v>19</v>
      </c>
      <c r="F11" s="82">
        <v>48.28</v>
      </c>
      <c r="G11" s="82">
        <v>22</v>
      </c>
      <c r="H11" s="82">
        <v>74.566</v>
      </c>
      <c r="I11" s="82">
        <v>11</v>
      </c>
      <c r="J11" s="82">
        <v>153.3</v>
      </c>
      <c r="K11" s="82">
        <v>3</v>
      </c>
      <c r="L11" s="82">
        <v>95.9</v>
      </c>
      <c r="M11" s="82">
        <v>-6</v>
      </c>
      <c r="N11" s="82">
        <v>-37.1</v>
      </c>
      <c r="O11" s="82">
        <v>-2</v>
      </c>
      <c r="P11" s="82">
        <v>75.5</v>
      </c>
      <c r="Q11" s="82">
        <v>4171</v>
      </c>
      <c r="R11" s="82">
        <v>264101.552038</v>
      </c>
    </row>
    <row r="12" spans="1:18" s="78" customFormat="1" ht="12.75" customHeight="1">
      <c r="A12" s="55" t="s">
        <v>157</v>
      </c>
      <c r="B12" s="56"/>
      <c r="C12" s="82">
        <v>194543</v>
      </c>
      <c r="D12" s="82">
        <v>7996547.118919</v>
      </c>
      <c r="E12" s="82">
        <v>638</v>
      </c>
      <c r="F12" s="82">
        <v>1798.532209</v>
      </c>
      <c r="G12" s="82">
        <v>586</v>
      </c>
      <c r="H12" s="82">
        <v>4941.72563</v>
      </c>
      <c r="I12" s="82">
        <v>597</v>
      </c>
      <c r="J12" s="82">
        <v>22128.543426</v>
      </c>
      <c r="K12" s="82">
        <v>107</v>
      </c>
      <c r="L12" s="82">
        <v>4460.441629</v>
      </c>
      <c r="M12" s="82">
        <v>137</v>
      </c>
      <c r="N12" s="82">
        <v>8856.47601</v>
      </c>
      <c r="O12" s="82">
        <v>-265</v>
      </c>
      <c r="P12" s="82">
        <v>-12461.469041</v>
      </c>
      <c r="Q12" s="82">
        <v>194467</v>
      </c>
      <c r="R12" s="82">
        <v>8007467.034264</v>
      </c>
    </row>
    <row r="13" spans="1:18" s="78" customFormat="1" ht="12.75" customHeight="1">
      <c r="A13" s="55" t="s">
        <v>71</v>
      </c>
      <c r="B13" s="56"/>
      <c r="C13" s="82">
        <v>17432</v>
      </c>
      <c r="D13" s="82">
        <v>429610.070317</v>
      </c>
      <c r="E13" s="82">
        <v>111</v>
      </c>
      <c r="F13" s="82">
        <v>310.427</v>
      </c>
      <c r="G13" s="82">
        <v>87</v>
      </c>
      <c r="H13" s="82">
        <v>314.728</v>
      </c>
      <c r="I13" s="82">
        <v>63</v>
      </c>
      <c r="J13" s="82">
        <v>693.32376</v>
      </c>
      <c r="K13" s="82">
        <v>4</v>
      </c>
      <c r="L13" s="82">
        <v>105.45</v>
      </c>
      <c r="M13" s="82">
        <v>22</v>
      </c>
      <c r="N13" s="82">
        <v>180.076188</v>
      </c>
      <c r="O13" s="82">
        <v>-35</v>
      </c>
      <c r="P13" s="82">
        <v>-1059.27759</v>
      </c>
      <c r="Q13" s="82">
        <v>17443</v>
      </c>
      <c r="R13" s="82">
        <v>429314.441675</v>
      </c>
    </row>
    <row r="14" spans="1:18" s="78" customFormat="1" ht="12.75" customHeight="1">
      <c r="A14" s="55" t="s">
        <v>72</v>
      </c>
      <c r="B14" s="56"/>
      <c r="C14" s="82">
        <v>1240</v>
      </c>
      <c r="D14" s="82">
        <v>38053.570296</v>
      </c>
      <c r="E14" s="82">
        <v>11</v>
      </c>
      <c r="F14" s="82">
        <v>49.88</v>
      </c>
      <c r="G14" s="82">
        <v>7</v>
      </c>
      <c r="H14" s="82">
        <v>15.9</v>
      </c>
      <c r="I14" s="82">
        <v>7</v>
      </c>
      <c r="J14" s="82">
        <v>83.45</v>
      </c>
      <c r="K14" s="82">
        <v>2</v>
      </c>
      <c r="L14" s="82">
        <v>405</v>
      </c>
      <c r="M14" s="82">
        <v>-2</v>
      </c>
      <c r="N14" s="82">
        <v>3312.495122</v>
      </c>
      <c r="O14" s="82">
        <v>-4</v>
      </c>
      <c r="P14" s="82">
        <v>-3442.30401</v>
      </c>
      <c r="Q14" s="82">
        <v>1238</v>
      </c>
      <c r="R14" s="82">
        <v>37636.191408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34</v>
      </c>
      <c r="R15" s="82">
        <v>60289.14473</v>
      </c>
    </row>
    <row r="16" spans="1:18" s="78" customFormat="1" ht="12.75" customHeight="1">
      <c r="A16" s="55" t="s">
        <v>74</v>
      </c>
      <c r="B16" s="56"/>
      <c r="C16" s="82">
        <v>11530</v>
      </c>
      <c r="D16" s="82">
        <v>408254.734705</v>
      </c>
      <c r="E16" s="82">
        <v>19</v>
      </c>
      <c r="F16" s="82">
        <v>149.85</v>
      </c>
      <c r="G16" s="82">
        <v>22</v>
      </c>
      <c r="H16" s="82">
        <v>772.978</v>
      </c>
      <c r="I16" s="82">
        <v>14</v>
      </c>
      <c r="J16" s="82">
        <v>235.8</v>
      </c>
      <c r="K16" s="82">
        <v>7</v>
      </c>
      <c r="L16" s="82">
        <v>81.9</v>
      </c>
      <c r="M16" s="82">
        <v>-2</v>
      </c>
      <c r="N16" s="82">
        <v>83.28917</v>
      </c>
      <c r="O16" s="82">
        <v>-34</v>
      </c>
      <c r="P16" s="82">
        <v>-1690.07468</v>
      </c>
      <c r="Q16" s="82">
        <v>11491</v>
      </c>
      <c r="R16" s="82">
        <v>406178.721195</v>
      </c>
    </row>
    <row r="17" spans="1:18" s="78" customFormat="1" ht="12.75" customHeight="1">
      <c r="A17" s="55" t="s">
        <v>75</v>
      </c>
      <c r="B17" s="56"/>
      <c r="C17" s="82">
        <v>5239</v>
      </c>
      <c r="D17" s="82">
        <v>93916.604789</v>
      </c>
      <c r="E17" s="82">
        <v>19</v>
      </c>
      <c r="F17" s="82">
        <v>33.22</v>
      </c>
      <c r="G17" s="82">
        <v>28</v>
      </c>
      <c r="H17" s="82">
        <v>96.7</v>
      </c>
      <c r="I17" s="82">
        <v>11</v>
      </c>
      <c r="J17" s="82">
        <v>67.2</v>
      </c>
      <c r="K17" s="82">
        <v>2</v>
      </c>
      <c r="L17" s="82">
        <v>20</v>
      </c>
      <c r="M17" s="82">
        <v>1</v>
      </c>
      <c r="N17" s="82">
        <v>-3.29</v>
      </c>
      <c r="O17" s="82">
        <v>-1</v>
      </c>
      <c r="P17" s="82">
        <v>-57.7</v>
      </c>
      <c r="Q17" s="82">
        <v>5230</v>
      </c>
      <c r="R17" s="82">
        <v>93839.334789</v>
      </c>
    </row>
    <row r="18" spans="1:18" s="78" customFormat="1" ht="12.75" customHeight="1">
      <c r="A18" s="55" t="s">
        <v>76</v>
      </c>
      <c r="B18" s="56"/>
      <c r="C18" s="82">
        <v>2139</v>
      </c>
      <c r="D18" s="82">
        <v>26848.59442</v>
      </c>
      <c r="E18" s="82">
        <v>8</v>
      </c>
      <c r="F18" s="82">
        <v>14</v>
      </c>
      <c r="G18" s="82">
        <v>8</v>
      </c>
      <c r="H18" s="82">
        <v>96.51</v>
      </c>
      <c r="I18" s="82">
        <v>2</v>
      </c>
      <c r="J18" s="82">
        <v>50</v>
      </c>
      <c r="K18" s="82">
        <v>3</v>
      </c>
      <c r="L18" s="82">
        <v>66.84772</v>
      </c>
      <c r="M18" s="82">
        <v>2</v>
      </c>
      <c r="N18" s="82">
        <v>345.5</v>
      </c>
      <c r="O18" s="82">
        <v>0</v>
      </c>
      <c r="P18" s="82">
        <v>122.44911</v>
      </c>
      <c r="Q18" s="82">
        <v>2141</v>
      </c>
      <c r="R18" s="82">
        <v>27217.18581</v>
      </c>
    </row>
    <row r="19" spans="1:18" s="78" customFormat="1" ht="12.75" customHeight="1">
      <c r="A19" s="55" t="s">
        <v>77</v>
      </c>
      <c r="B19" s="56"/>
      <c r="C19" s="82">
        <v>3809</v>
      </c>
      <c r="D19" s="82">
        <v>47830.33706</v>
      </c>
      <c r="E19" s="82">
        <v>6</v>
      </c>
      <c r="F19" s="82">
        <v>5.55</v>
      </c>
      <c r="G19" s="82">
        <v>18</v>
      </c>
      <c r="H19" s="82">
        <v>79.7</v>
      </c>
      <c r="I19" s="82">
        <v>9</v>
      </c>
      <c r="J19" s="82">
        <v>75.2</v>
      </c>
      <c r="K19" s="82">
        <v>2</v>
      </c>
      <c r="L19" s="82">
        <v>54</v>
      </c>
      <c r="M19" s="82">
        <v>-2</v>
      </c>
      <c r="N19" s="82">
        <v>-12.1</v>
      </c>
      <c r="O19" s="82">
        <v>-3</v>
      </c>
      <c r="P19" s="82">
        <v>-27</v>
      </c>
      <c r="Q19" s="82">
        <v>3792</v>
      </c>
      <c r="R19" s="82">
        <v>47738.28706</v>
      </c>
    </row>
    <row r="20" spans="1:18" s="78" customFormat="1" ht="12.75" customHeight="1">
      <c r="A20" s="55" t="s">
        <v>78</v>
      </c>
      <c r="B20" s="56"/>
      <c r="C20" s="82">
        <v>3480</v>
      </c>
      <c r="D20" s="82">
        <v>62775.338821</v>
      </c>
      <c r="E20" s="82">
        <v>5</v>
      </c>
      <c r="F20" s="82">
        <v>4.492</v>
      </c>
      <c r="G20" s="82">
        <v>9</v>
      </c>
      <c r="H20" s="82">
        <v>210.65</v>
      </c>
      <c r="I20" s="82">
        <v>8</v>
      </c>
      <c r="J20" s="82">
        <v>940.40924</v>
      </c>
      <c r="K20" s="82">
        <v>1</v>
      </c>
      <c r="L20" s="82">
        <v>8.7</v>
      </c>
      <c r="M20" s="82">
        <v>-4</v>
      </c>
      <c r="N20" s="82">
        <v>-117.6</v>
      </c>
      <c r="O20" s="82">
        <v>-8</v>
      </c>
      <c r="P20" s="82">
        <v>115.48611</v>
      </c>
      <c r="Q20" s="82">
        <v>3464</v>
      </c>
      <c r="R20" s="82">
        <v>63498.776171</v>
      </c>
    </row>
    <row r="21" spans="1:18" s="78" customFormat="1" ht="12.75" customHeight="1">
      <c r="A21" s="55" t="s">
        <v>79</v>
      </c>
      <c r="B21" s="56"/>
      <c r="C21" s="82">
        <v>10471</v>
      </c>
      <c r="D21" s="82">
        <v>109023.975859</v>
      </c>
      <c r="E21" s="82">
        <v>27</v>
      </c>
      <c r="F21" s="82">
        <v>29.68</v>
      </c>
      <c r="G21" s="82">
        <v>32</v>
      </c>
      <c r="H21" s="82">
        <v>91.88984</v>
      </c>
      <c r="I21" s="82">
        <v>20</v>
      </c>
      <c r="J21" s="82">
        <v>1535.04003</v>
      </c>
      <c r="K21" s="82">
        <v>5</v>
      </c>
      <c r="L21" s="82">
        <v>493.644</v>
      </c>
      <c r="M21" s="82">
        <v>9</v>
      </c>
      <c r="N21" s="82">
        <v>160.6</v>
      </c>
      <c r="O21" s="82">
        <v>-17</v>
      </c>
      <c r="P21" s="82">
        <v>-246.1992</v>
      </c>
      <c r="Q21" s="82">
        <v>10458</v>
      </c>
      <c r="R21" s="82">
        <v>109917.562849</v>
      </c>
    </row>
    <row r="22" spans="1:18" s="78" customFormat="1" ht="12.75" customHeight="1">
      <c r="A22" s="55" t="s">
        <v>80</v>
      </c>
      <c r="B22" s="56"/>
      <c r="C22" s="82">
        <v>370</v>
      </c>
      <c r="D22" s="82">
        <v>24895.05556</v>
      </c>
      <c r="E22" s="82">
        <v>0</v>
      </c>
      <c r="F22" s="82">
        <v>0</v>
      </c>
      <c r="G22" s="82">
        <v>1</v>
      </c>
      <c r="H22" s="82">
        <v>10</v>
      </c>
      <c r="I22" s="82">
        <v>1</v>
      </c>
      <c r="J22" s="82">
        <v>410</v>
      </c>
      <c r="K22" s="82">
        <v>1</v>
      </c>
      <c r="L22" s="82">
        <v>2</v>
      </c>
      <c r="M22" s="82">
        <v>-1</v>
      </c>
      <c r="N22" s="82">
        <v>-29.5</v>
      </c>
      <c r="O22" s="82">
        <v>-1</v>
      </c>
      <c r="P22" s="82">
        <v>-410.5</v>
      </c>
      <c r="Q22" s="82">
        <v>367</v>
      </c>
      <c r="R22" s="82">
        <v>24853.05556</v>
      </c>
    </row>
    <row r="23" spans="1:18" s="78" customFormat="1" ht="12.75" customHeight="1">
      <c r="A23" s="55" t="s">
        <v>81</v>
      </c>
      <c r="B23" s="56"/>
      <c r="C23" s="82">
        <v>8550</v>
      </c>
      <c r="D23" s="82">
        <v>603274.176857</v>
      </c>
      <c r="E23" s="82">
        <v>18</v>
      </c>
      <c r="F23" s="82">
        <v>102.59106</v>
      </c>
      <c r="G23" s="82">
        <v>18</v>
      </c>
      <c r="H23" s="82">
        <v>86</v>
      </c>
      <c r="I23" s="82">
        <v>34</v>
      </c>
      <c r="J23" s="82">
        <v>667.63781</v>
      </c>
      <c r="K23" s="82">
        <v>5</v>
      </c>
      <c r="L23" s="82">
        <v>168.82</v>
      </c>
      <c r="M23" s="82">
        <v>11</v>
      </c>
      <c r="N23" s="82">
        <v>-1224.76876</v>
      </c>
      <c r="O23" s="82">
        <v>-18</v>
      </c>
      <c r="P23" s="82">
        <v>83.1008</v>
      </c>
      <c r="Q23" s="82">
        <v>8543</v>
      </c>
      <c r="R23" s="82">
        <v>602647.917767</v>
      </c>
    </row>
    <row r="24" spans="1:18" s="78" customFormat="1" ht="12.75" customHeight="1">
      <c r="A24" s="55" t="s">
        <v>82</v>
      </c>
      <c r="B24" s="56"/>
      <c r="C24" s="82">
        <v>6526</v>
      </c>
      <c r="D24" s="82">
        <v>536108.228436</v>
      </c>
      <c r="E24" s="82">
        <v>30</v>
      </c>
      <c r="F24" s="82">
        <v>94.079005</v>
      </c>
      <c r="G24" s="82">
        <v>23</v>
      </c>
      <c r="H24" s="82">
        <v>149.51</v>
      </c>
      <c r="I24" s="82">
        <v>26</v>
      </c>
      <c r="J24" s="82">
        <v>380.03343</v>
      </c>
      <c r="K24" s="82">
        <v>2</v>
      </c>
      <c r="L24" s="82">
        <v>13</v>
      </c>
      <c r="M24" s="82">
        <v>-7</v>
      </c>
      <c r="N24" s="82">
        <v>49.93572</v>
      </c>
      <c r="O24" s="82">
        <v>-1</v>
      </c>
      <c r="P24" s="82">
        <v>-17.7</v>
      </c>
      <c r="Q24" s="82">
        <v>6525</v>
      </c>
      <c r="R24" s="82">
        <v>536452.066591</v>
      </c>
    </row>
    <row r="25" spans="1:18" s="78" customFormat="1" ht="12.75" customHeight="1">
      <c r="A25" s="55" t="s">
        <v>281</v>
      </c>
      <c r="B25" s="56"/>
      <c r="C25" s="82">
        <v>168</v>
      </c>
      <c r="D25" s="82">
        <v>38932.68329</v>
      </c>
      <c r="E25" s="82">
        <v>3</v>
      </c>
      <c r="F25" s="82">
        <v>23.175</v>
      </c>
      <c r="G25" s="82">
        <v>1</v>
      </c>
      <c r="H25" s="82">
        <v>2</v>
      </c>
      <c r="I25" s="82">
        <v>8</v>
      </c>
      <c r="J25" s="82">
        <v>202.34961</v>
      </c>
      <c r="K25" s="82">
        <v>0</v>
      </c>
      <c r="L25" s="82">
        <v>0</v>
      </c>
      <c r="M25" s="82">
        <v>-1</v>
      </c>
      <c r="N25" s="82">
        <v>-80</v>
      </c>
      <c r="O25" s="82">
        <v>-1</v>
      </c>
      <c r="P25" s="82">
        <v>-140</v>
      </c>
      <c r="Q25" s="82">
        <v>168</v>
      </c>
      <c r="R25" s="82">
        <v>38936.2079</v>
      </c>
    </row>
    <row r="26" spans="1:18" s="78" customFormat="1" ht="12.75" customHeight="1">
      <c r="A26" s="55" t="s">
        <v>83</v>
      </c>
      <c r="B26" s="56"/>
      <c r="C26" s="82">
        <v>1989</v>
      </c>
      <c r="D26" s="82">
        <v>94842.841738</v>
      </c>
      <c r="E26" s="82">
        <v>2</v>
      </c>
      <c r="F26" s="82">
        <v>2.5</v>
      </c>
      <c r="G26" s="82">
        <v>5</v>
      </c>
      <c r="H26" s="82">
        <v>17.02</v>
      </c>
      <c r="I26" s="82">
        <v>6</v>
      </c>
      <c r="J26" s="82">
        <v>71.44974</v>
      </c>
      <c r="K26" s="82">
        <v>1</v>
      </c>
      <c r="L26" s="82">
        <v>56.6</v>
      </c>
      <c r="M26" s="82">
        <v>-2</v>
      </c>
      <c r="N26" s="82">
        <v>-267.96</v>
      </c>
      <c r="O26" s="82">
        <v>6</v>
      </c>
      <c r="P26" s="82">
        <v>316.21</v>
      </c>
      <c r="Q26" s="82">
        <v>1990</v>
      </c>
      <c r="R26" s="82">
        <v>94891.421478</v>
      </c>
    </row>
    <row r="27" spans="1:18" s="78" customFormat="1" ht="12.75" customHeight="1">
      <c r="A27" s="55" t="s">
        <v>84</v>
      </c>
      <c r="B27" s="56"/>
      <c r="C27" s="82">
        <v>9268</v>
      </c>
      <c r="D27" s="82">
        <v>258665.942494</v>
      </c>
      <c r="E27" s="82">
        <v>20</v>
      </c>
      <c r="F27" s="82">
        <v>38.193</v>
      </c>
      <c r="G27" s="82">
        <v>30</v>
      </c>
      <c r="H27" s="82">
        <v>216.1</v>
      </c>
      <c r="I27" s="82">
        <v>22</v>
      </c>
      <c r="J27" s="82">
        <v>234.873665</v>
      </c>
      <c r="K27" s="82">
        <v>2</v>
      </c>
      <c r="L27" s="82">
        <v>32.7</v>
      </c>
      <c r="M27" s="82">
        <v>4</v>
      </c>
      <c r="N27" s="82">
        <v>56.16</v>
      </c>
      <c r="O27" s="82">
        <v>-10</v>
      </c>
      <c r="P27" s="82">
        <v>890.0677</v>
      </c>
      <c r="Q27" s="82">
        <v>9252</v>
      </c>
      <c r="R27" s="82">
        <v>259636.436859</v>
      </c>
    </row>
    <row r="28" spans="1:18" s="78" customFormat="1" ht="12.75" customHeight="1">
      <c r="A28" s="55" t="s">
        <v>85</v>
      </c>
      <c r="B28" s="56"/>
      <c r="C28" s="82">
        <v>3278</v>
      </c>
      <c r="D28" s="82">
        <v>129925.807357</v>
      </c>
      <c r="E28" s="82">
        <v>10</v>
      </c>
      <c r="F28" s="82">
        <v>78.625</v>
      </c>
      <c r="G28" s="82">
        <v>7</v>
      </c>
      <c r="H28" s="82">
        <v>112.08</v>
      </c>
      <c r="I28" s="82">
        <v>10</v>
      </c>
      <c r="J28" s="82">
        <v>222.76</v>
      </c>
      <c r="K28" s="82">
        <v>1</v>
      </c>
      <c r="L28" s="82">
        <v>28</v>
      </c>
      <c r="M28" s="82">
        <v>4</v>
      </c>
      <c r="N28" s="82">
        <v>28.01</v>
      </c>
      <c r="O28" s="82">
        <v>-2</v>
      </c>
      <c r="P28" s="82">
        <v>-106</v>
      </c>
      <c r="Q28" s="82">
        <v>3283</v>
      </c>
      <c r="R28" s="82">
        <v>130009.122357</v>
      </c>
    </row>
    <row r="29" spans="1:18" s="78" customFormat="1" ht="12.75" customHeight="1">
      <c r="A29" s="55" t="s">
        <v>86</v>
      </c>
      <c r="B29" s="56"/>
      <c r="C29" s="82">
        <v>8008</v>
      </c>
      <c r="D29" s="82">
        <v>560751.379683</v>
      </c>
      <c r="E29" s="82">
        <v>17</v>
      </c>
      <c r="F29" s="82">
        <v>52.3</v>
      </c>
      <c r="G29" s="82">
        <v>19</v>
      </c>
      <c r="H29" s="82">
        <v>131.7292</v>
      </c>
      <c r="I29" s="82">
        <v>19</v>
      </c>
      <c r="J29" s="82">
        <v>1837.80208</v>
      </c>
      <c r="K29" s="82">
        <v>5</v>
      </c>
      <c r="L29" s="82">
        <v>100.9</v>
      </c>
      <c r="M29" s="82">
        <v>9</v>
      </c>
      <c r="N29" s="82">
        <v>375.7</v>
      </c>
      <c r="O29" s="82">
        <v>-8</v>
      </c>
      <c r="P29" s="82">
        <v>-395.16584</v>
      </c>
      <c r="Q29" s="82">
        <v>8007</v>
      </c>
      <c r="R29" s="82">
        <v>562389.386723</v>
      </c>
    </row>
    <row r="30" spans="1:18" s="78" customFormat="1" ht="12.75" customHeight="1">
      <c r="A30" s="55" t="s">
        <v>87</v>
      </c>
      <c r="B30" s="56"/>
      <c r="C30" s="82">
        <v>31208</v>
      </c>
      <c r="D30" s="82">
        <v>476256.195092</v>
      </c>
      <c r="E30" s="82">
        <v>76</v>
      </c>
      <c r="F30" s="82">
        <v>170.291</v>
      </c>
      <c r="G30" s="82">
        <v>71</v>
      </c>
      <c r="H30" s="82">
        <v>590.96</v>
      </c>
      <c r="I30" s="82">
        <v>88</v>
      </c>
      <c r="J30" s="82">
        <v>1673.80392</v>
      </c>
      <c r="K30" s="82">
        <v>16</v>
      </c>
      <c r="L30" s="82">
        <v>965.458</v>
      </c>
      <c r="M30" s="82">
        <v>27</v>
      </c>
      <c r="N30" s="82">
        <v>4960.76083</v>
      </c>
      <c r="O30" s="82">
        <v>-26</v>
      </c>
      <c r="P30" s="82">
        <v>-243.80999</v>
      </c>
      <c r="Q30" s="82">
        <v>31214</v>
      </c>
      <c r="R30" s="82">
        <v>481260.822852</v>
      </c>
    </row>
    <row r="31" spans="1:18" s="78" customFormat="1" ht="12.75" customHeight="1">
      <c r="A31" s="55" t="s">
        <v>88</v>
      </c>
      <c r="B31" s="56"/>
      <c r="C31" s="82">
        <v>4996</v>
      </c>
      <c r="D31" s="82">
        <v>766190.965476</v>
      </c>
      <c r="E31" s="82">
        <v>21</v>
      </c>
      <c r="F31" s="82">
        <v>54.597144</v>
      </c>
      <c r="G31" s="82">
        <v>12</v>
      </c>
      <c r="H31" s="82">
        <v>62.35605</v>
      </c>
      <c r="I31" s="82">
        <v>38</v>
      </c>
      <c r="J31" s="82">
        <v>7338.44819</v>
      </c>
      <c r="K31" s="82">
        <v>12</v>
      </c>
      <c r="L31" s="82">
        <v>551.85363</v>
      </c>
      <c r="M31" s="82">
        <v>-3</v>
      </c>
      <c r="N31" s="82">
        <v>-1517.01</v>
      </c>
      <c r="O31" s="82">
        <v>7</v>
      </c>
      <c r="P31" s="82">
        <v>-2578.74819</v>
      </c>
      <c r="Q31" s="82">
        <v>5009</v>
      </c>
      <c r="R31" s="82">
        <v>768874.04294</v>
      </c>
    </row>
    <row r="32" spans="1:18" s="78" customFormat="1" ht="12.75" customHeight="1">
      <c r="A32" s="55" t="s">
        <v>89</v>
      </c>
      <c r="B32" s="56"/>
      <c r="C32" s="82">
        <v>22220</v>
      </c>
      <c r="D32" s="82">
        <v>2077017.7737</v>
      </c>
      <c r="E32" s="82">
        <v>82</v>
      </c>
      <c r="F32" s="82">
        <v>212.42</v>
      </c>
      <c r="G32" s="82">
        <v>65</v>
      </c>
      <c r="H32" s="82">
        <v>1421.32754</v>
      </c>
      <c r="I32" s="82">
        <v>91</v>
      </c>
      <c r="J32" s="82">
        <v>2122.8809</v>
      </c>
      <c r="K32" s="82">
        <v>19</v>
      </c>
      <c r="L32" s="82">
        <v>954.644429</v>
      </c>
      <c r="M32" s="82">
        <v>37</v>
      </c>
      <c r="N32" s="82">
        <v>1998.8637</v>
      </c>
      <c r="O32" s="82">
        <v>-52</v>
      </c>
      <c r="P32" s="82">
        <v>2413.899979</v>
      </c>
      <c r="Q32" s="82">
        <v>22222</v>
      </c>
      <c r="R32" s="82">
        <v>2081389.86631</v>
      </c>
    </row>
    <row r="33" spans="1:18" s="78" customFormat="1" ht="12.75" customHeight="1">
      <c r="A33" s="55" t="s">
        <v>90</v>
      </c>
      <c r="B33" s="56"/>
      <c r="C33" s="82">
        <v>5816</v>
      </c>
      <c r="D33" s="82">
        <v>192037.545463</v>
      </c>
      <c r="E33" s="82">
        <v>7</v>
      </c>
      <c r="F33" s="82">
        <v>18.7</v>
      </c>
      <c r="G33" s="82">
        <v>14</v>
      </c>
      <c r="H33" s="82">
        <v>86.8</v>
      </c>
      <c r="I33" s="82">
        <v>19</v>
      </c>
      <c r="J33" s="82">
        <v>439.29845</v>
      </c>
      <c r="K33" s="82">
        <v>3</v>
      </c>
      <c r="L33" s="82">
        <v>63.2116</v>
      </c>
      <c r="M33" s="82">
        <v>3</v>
      </c>
      <c r="N33" s="82">
        <v>1289</v>
      </c>
      <c r="O33" s="82">
        <v>-16</v>
      </c>
      <c r="P33" s="82">
        <v>-134.71108</v>
      </c>
      <c r="Q33" s="82">
        <v>5796</v>
      </c>
      <c r="R33" s="82">
        <v>193499.821233</v>
      </c>
    </row>
    <row r="34" spans="1:18" s="78" customFormat="1" ht="12.75" customHeight="1">
      <c r="A34" s="55" t="s">
        <v>91</v>
      </c>
      <c r="B34" s="56"/>
      <c r="C34" s="82">
        <v>6253</v>
      </c>
      <c r="D34" s="82">
        <v>227425.842647</v>
      </c>
      <c r="E34" s="82">
        <v>25</v>
      </c>
      <c r="F34" s="82">
        <v>36.918</v>
      </c>
      <c r="G34" s="82">
        <v>28</v>
      </c>
      <c r="H34" s="82">
        <v>102.36</v>
      </c>
      <c r="I34" s="82">
        <v>35</v>
      </c>
      <c r="J34" s="82">
        <v>499.42971</v>
      </c>
      <c r="K34" s="82">
        <v>3</v>
      </c>
      <c r="L34" s="82">
        <v>9.05</v>
      </c>
      <c r="M34" s="82">
        <v>-3</v>
      </c>
      <c r="N34" s="82">
        <v>-224.76</v>
      </c>
      <c r="O34" s="82">
        <v>16</v>
      </c>
      <c r="P34" s="82">
        <v>270.71529</v>
      </c>
      <c r="Q34" s="82">
        <v>6263</v>
      </c>
      <c r="R34" s="82">
        <v>227896.735647</v>
      </c>
    </row>
    <row r="35" spans="1:18" s="78" customFormat="1" ht="12.75" customHeight="1">
      <c r="A35" s="55" t="s">
        <v>92</v>
      </c>
      <c r="B35" s="56"/>
      <c r="C35" s="82">
        <v>2594</v>
      </c>
      <c r="D35" s="82">
        <v>68059.031632</v>
      </c>
      <c r="E35" s="82">
        <v>2</v>
      </c>
      <c r="F35" s="82">
        <v>0.7</v>
      </c>
      <c r="G35" s="82">
        <v>3</v>
      </c>
      <c r="H35" s="82">
        <v>11.5</v>
      </c>
      <c r="I35" s="82">
        <v>8</v>
      </c>
      <c r="J35" s="82">
        <v>423</v>
      </c>
      <c r="K35" s="82">
        <v>0</v>
      </c>
      <c r="L35" s="82">
        <v>0</v>
      </c>
      <c r="M35" s="82">
        <v>3</v>
      </c>
      <c r="N35" s="82">
        <v>84.5</v>
      </c>
      <c r="O35" s="82">
        <v>-4</v>
      </c>
      <c r="P35" s="82">
        <v>-4908.4136</v>
      </c>
      <c r="Q35" s="82">
        <v>2592</v>
      </c>
      <c r="R35" s="82">
        <v>63647.318032</v>
      </c>
    </row>
    <row r="36" spans="1:18" s="78" customFormat="1" ht="12.75" customHeight="1">
      <c r="A36" s="55" t="s">
        <v>282</v>
      </c>
      <c r="B36" s="56"/>
      <c r="C36" s="82">
        <v>4961</v>
      </c>
      <c r="D36" s="82">
        <v>120620.820004</v>
      </c>
      <c r="E36" s="82">
        <v>33</v>
      </c>
      <c r="F36" s="82">
        <v>126.05</v>
      </c>
      <c r="G36" s="82">
        <v>12</v>
      </c>
      <c r="H36" s="82">
        <v>50.5</v>
      </c>
      <c r="I36" s="82">
        <v>7</v>
      </c>
      <c r="J36" s="82">
        <v>1404.26891</v>
      </c>
      <c r="K36" s="82">
        <v>2</v>
      </c>
      <c r="L36" s="82">
        <v>26</v>
      </c>
      <c r="M36" s="82">
        <v>16</v>
      </c>
      <c r="N36" s="82">
        <v>-979.5</v>
      </c>
      <c r="O36" s="82">
        <v>-8</v>
      </c>
      <c r="P36" s="82">
        <v>-760.16151</v>
      </c>
      <c r="Q36" s="82">
        <v>4990</v>
      </c>
      <c r="R36" s="82">
        <v>120334.977404</v>
      </c>
    </row>
    <row r="37" spans="1:18" s="78" customFormat="1" ht="12.75" customHeight="1">
      <c r="A37" s="55" t="s">
        <v>93</v>
      </c>
      <c r="B37" s="56"/>
      <c r="C37" s="82">
        <v>2049</v>
      </c>
      <c r="D37" s="82">
        <v>14672.817468</v>
      </c>
      <c r="E37" s="82">
        <v>8</v>
      </c>
      <c r="F37" s="82">
        <v>10.1</v>
      </c>
      <c r="G37" s="82">
        <v>9</v>
      </c>
      <c r="H37" s="82">
        <v>15.2</v>
      </c>
      <c r="I37" s="82">
        <v>1</v>
      </c>
      <c r="J37" s="82">
        <v>54</v>
      </c>
      <c r="K37" s="82">
        <v>0</v>
      </c>
      <c r="L37" s="82">
        <v>0</v>
      </c>
      <c r="M37" s="82">
        <v>0</v>
      </c>
      <c r="N37" s="82">
        <v>165.00333</v>
      </c>
      <c r="O37" s="82">
        <v>-6</v>
      </c>
      <c r="P37" s="82">
        <v>-23.6</v>
      </c>
      <c r="Q37" s="82">
        <v>2042</v>
      </c>
      <c r="R37" s="82">
        <v>14863.120798</v>
      </c>
    </row>
    <row r="38" spans="1:18" s="78" customFormat="1" ht="12.75" customHeight="1">
      <c r="A38" s="55" t="s">
        <v>94</v>
      </c>
      <c r="B38" s="56"/>
      <c r="C38" s="82">
        <v>4729</v>
      </c>
      <c r="D38" s="82">
        <v>91806.19588</v>
      </c>
      <c r="E38" s="82">
        <v>36</v>
      </c>
      <c r="F38" s="82">
        <v>50.44</v>
      </c>
      <c r="G38" s="82">
        <v>25</v>
      </c>
      <c r="H38" s="82">
        <v>96.36</v>
      </c>
      <c r="I38" s="82">
        <v>13</v>
      </c>
      <c r="J38" s="82">
        <v>43.22571</v>
      </c>
      <c r="K38" s="82">
        <v>1</v>
      </c>
      <c r="L38" s="82">
        <v>96.66225</v>
      </c>
      <c r="M38" s="82">
        <v>7</v>
      </c>
      <c r="N38" s="82">
        <v>-173.70184</v>
      </c>
      <c r="O38" s="82">
        <v>-8</v>
      </c>
      <c r="P38" s="82">
        <v>-112.98911</v>
      </c>
      <c r="Q38" s="82">
        <v>4739</v>
      </c>
      <c r="R38" s="82">
        <v>91420.14839</v>
      </c>
    </row>
    <row r="39" spans="1:18" s="78" customFormat="1" ht="12.75" customHeight="1">
      <c r="A39" s="55" t="s">
        <v>95</v>
      </c>
      <c r="B39" s="56"/>
      <c r="C39" s="82">
        <v>16186</v>
      </c>
      <c r="D39" s="82">
        <v>438461.445145</v>
      </c>
      <c r="E39" s="82">
        <v>42</v>
      </c>
      <c r="F39" s="82">
        <v>129.754</v>
      </c>
      <c r="G39" s="82">
        <v>32</v>
      </c>
      <c r="H39" s="82">
        <v>100.867</v>
      </c>
      <c r="I39" s="82">
        <v>37</v>
      </c>
      <c r="J39" s="82">
        <v>422.858271</v>
      </c>
      <c r="K39" s="82">
        <v>8</v>
      </c>
      <c r="L39" s="82">
        <v>156</v>
      </c>
      <c r="M39" s="82">
        <v>9</v>
      </c>
      <c r="N39" s="82">
        <v>396.77255</v>
      </c>
      <c r="O39" s="82">
        <v>-31</v>
      </c>
      <c r="P39" s="82">
        <v>-319.04323</v>
      </c>
      <c r="Q39" s="82">
        <v>16174</v>
      </c>
      <c r="R39" s="82">
        <v>438834.919736</v>
      </c>
    </row>
    <row r="40" spans="1:18" s="78" customFormat="1" ht="12.75" customHeight="1">
      <c r="A40" s="55" t="s">
        <v>158</v>
      </c>
      <c r="B40" s="56"/>
      <c r="C40" s="82">
        <v>3781</v>
      </c>
      <c r="D40" s="82">
        <v>849104.693471</v>
      </c>
      <c r="E40" s="82">
        <v>53</v>
      </c>
      <c r="F40" s="82">
        <v>508.344412</v>
      </c>
      <c r="G40" s="82">
        <v>13</v>
      </c>
      <c r="H40" s="82">
        <v>57.9852</v>
      </c>
      <c r="I40" s="82">
        <v>30</v>
      </c>
      <c r="J40" s="82">
        <v>1431.2505</v>
      </c>
      <c r="K40" s="82">
        <v>7</v>
      </c>
      <c r="L40" s="82">
        <v>140.62089</v>
      </c>
      <c r="M40" s="82">
        <v>16</v>
      </c>
      <c r="N40" s="82">
        <v>1520.22366</v>
      </c>
      <c r="O40" s="82">
        <v>-1</v>
      </c>
      <c r="P40" s="82">
        <v>-203</v>
      </c>
      <c r="Q40" s="82">
        <v>3836</v>
      </c>
      <c r="R40" s="82">
        <v>852162.905953</v>
      </c>
    </row>
    <row r="41" spans="1:18" s="78" customFormat="1" ht="12.75" customHeight="1">
      <c r="A41" s="55" t="s">
        <v>159</v>
      </c>
      <c r="B41" s="56"/>
      <c r="C41" s="82">
        <v>3859</v>
      </c>
      <c r="D41" s="82">
        <v>180624.664575</v>
      </c>
      <c r="E41" s="82">
        <v>16</v>
      </c>
      <c r="F41" s="82">
        <v>14.55</v>
      </c>
      <c r="G41" s="82">
        <v>29</v>
      </c>
      <c r="H41" s="82">
        <v>77.54</v>
      </c>
      <c r="I41" s="82">
        <v>12</v>
      </c>
      <c r="J41" s="82">
        <v>76.553</v>
      </c>
      <c r="K41" s="82">
        <v>2</v>
      </c>
      <c r="L41" s="82">
        <v>26.25</v>
      </c>
      <c r="M41" s="82">
        <v>-6</v>
      </c>
      <c r="N41" s="82">
        <v>-30.1</v>
      </c>
      <c r="O41" s="82">
        <v>19</v>
      </c>
      <c r="P41" s="82">
        <v>20.85</v>
      </c>
      <c r="Q41" s="82">
        <v>3859</v>
      </c>
      <c r="R41" s="82">
        <v>180602.727575</v>
      </c>
    </row>
    <row r="42" spans="1:18" s="78" customFormat="1" ht="12.75" customHeight="1">
      <c r="A42" s="215" t="s">
        <v>384</v>
      </c>
      <c r="B42" s="56"/>
      <c r="C42" s="82">
        <v>107532</v>
      </c>
      <c r="D42" s="82">
        <v>1183201.703062</v>
      </c>
      <c r="E42" s="82">
        <v>471</v>
      </c>
      <c r="F42" s="82">
        <v>819.807442</v>
      </c>
      <c r="G42" s="82">
        <v>414</v>
      </c>
      <c r="H42" s="82">
        <v>3524.292868</v>
      </c>
      <c r="I42" s="82">
        <v>317</v>
      </c>
      <c r="J42" s="82">
        <v>8478.56085</v>
      </c>
      <c r="K42" s="82">
        <v>50</v>
      </c>
      <c r="L42" s="82">
        <v>1026.41433</v>
      </c>
      <c r="M42" s="82">
        <v>16</v>
      </c>
      <c r="N42" s="82">
        <v>272.774293</v>
      </c>
      <c r="O42" s="82">
        <v>-12</v>
      </c>
      <c r="P42" s="82">
        <v>-483.57232</v>
      </c>
      <c r="Q42" s="82">
        <v>107593</v>
      </c>
      <c r="R42" s="82">
        <v>1187738.566129</v>
      </c>
    </row>
    <row r="43" spans="1:18" s="78" customFormat="1" ht="12.75" customHeight="1">
      <c r="A43" s="55" t="s">
        <v>160</v>
      </c>
      <c r="B43" s="56"/>
      <c r="C43" s="82">
        <v>116371</v>
      </c>
      <c r="D43" s="82">
        <v>1071846.858914</v>
      </c>
      <c r="E43" s="82">
        <v>396</v>
      </c>
      <c r="F43" s="82">
        <v>836.839483</v>
      </c>
      <c r="G43" s="82">
        <v>729</v>
      </c>
      <c r="H43" s="82">
        <v>2848.845212</v>
      </c>
      <c r="I43" s="82">
        <v>283</v>
      </c>
      <c r="J43" s="82">
        <v>5785.116348</v>
      </c>
      <c r="K43" s="82">
        <v>55</v>
      </c>
      <c r="L43" s="82">
        <v>1600.17906</v>
      </c>
      <c r="M43" s="82">
        <v>-190</v>
      </c>
      <c r="N43" s="82">
        <v>-10362.292718</v>
      </c>
      <c r="O43" s="82">
        <v>132</v>
      </c>
      <c r="P43" s="82">
        <v>9629.54751</v>
      </c>
      <c r="Q43" s="82">
        <v>115980</v>
      </c>
      <c r="R43" s="82">
        <v>1073287.045265</v>
      </c>
    </row>
    <row r="44" spans="1:18" s="78" customFormat="1" ht="12.75" customHeight="1">
      <c r="A44" s="55" t="s">
        <v>161</v>
      </c>
      <c r="B44" s="56"/>
      <c r="C44" s="82">
        <v>16174</v>
      </c>
      <c r="D44" s="82">
        <v>816063.675977</v>
      </c>
      <c r="E44" s="82">
        <v>45</v>
      </c>
      <c r="F44" s="82">
        <v>191.46</v>
      </c>
      <c r="G44" s="82">
        <v>65</v>
      </c>
      <c r="H44" s="82">
        <v>341.30504</v>
      </c>
      <c r="I44" s="82">
        <v>46</v>
      </c>
      <c r="J44" s="82">
        <v>14673.58569</v>
      </c>
      <c r="K44" s="82">
        <v>17</v>
      </c>
      <c r="L44" s="82">
        <v>396.49857</v>
      </c>
      <c r="M44" s="82">
        <v>-24</v>
      </c>
      <c r="N44" s="82">
        <v>-238.702</v>
      </c>
      <c r="O44" s="82">
        <v>31</v>
      </c>
      <c r="P44" s="82">
        <v>318.999</v>
      </c>
      <c r="Q44" s="82">
        <v>16161</v>
      </c>
      <c r="R44" s="82">
        <v>830271.215057</v>
      </c>
    </row>
    <row r="45" spans="1:18" s="78" customFormat="1" ht="12.75" customHeight="1">
      <c r="A45" s="55" t="s">
        <v>162</v>
      </c>
      <c r="B45" s="56"/>
      <c r="C45" s="82">
        <v>7352</v>
      </c>
      <c r="D45" s="82">
        <v>67594.724465</v>
      </c>
      <c r="E45" s="82">
        <v>87</v>
      </c>
      <c r="F45" s="82">
        <v>139.131</v>
      </c>
      <c r="G45" s="82">
        <v>72</v>
      </c>
      <c r="H45" s="82">
        <v>356.74</v>
      </c>
      <c r="I45" s="82">
        <v>25</v>
      </c>
      <c r="J45" s="82">
        <v>191.1246</v>
      </c>
      <c r="K45" s="82">
        <v>7</v>
      </c>
      <c r="L45" s="82">
        <v>144.3</v>
      </c>
      <c r="M45" s="82">
        <v>-4</v>
      </c>
      <c r="N45" s="82">
        <v>-143.97139</v>
      </c>
      <c r="O45" s="82">
        <v>20</v>
      </c>
      <c r="P45" s="82">
        <v>119.9479</v>
      </c>
      <c r="Q45" s="82">
        <v>7383</v>
      </c>
      <c r="R45" s="82">
        <v>67399.916575</v>
      </c>
    </row>
    <row r="46" spans="1:18" s="78" customFormat="1" ht="12.75" customHeight="1">
      <c r="A46" s="215" t="s">
        <v>385</v>
      </c>
      <c r="B46" s="56"/>
      <c r="C46" s="82">
        <v>23086</v>
      </c>
      <c r="D46" s="82">
        <v>571329.009693</v>
      </c>
      <c r="E46" s="82">
        <v>186</v>
      </c>
      <c r="F46" s="82">
        <v>269.567333</v>
      </c>
      <c r="G46" s="82">
        <v>114</v>
      </c>
      <c r="H46" s="82">
        <v>278.447</v>
      </c>
      <c r="I46" s="82">
        <v>81</v>
      </c>
      <c r="J46" s="82">
        <v>1777.312955</v>
      </c>
      <c r="K46" s="82">
        <v>8</v>
      </c>
      <c r="L46" s="82">
        <v>447.84831</v>
      </c>
      <c r="M46" s="82">
        <v>-2</v>
      </c>
      <c r="N46" s="82">
        <v>-366.356164</v>
      </c>
      <c r="O46" s="82">
        <v>-25</v>
      </c>
      <c r="P46" s="82">
        <v>-312.79109</v>
      </c>
      <c r="Q46" s="82">
        <v>23131</v>
      </c>
      <c r="R46" s="82">
        <v>571970.447417</v>
      </c>
    </row>
    <row r="47" spans="1:18" s="78" customFormat="1" ht="12.75" customHeight="1">
      <c r="A47" s="55" t="s">
        <v>163</v>
      </c>
      <c r="B47" s="56"/>
      <c r="C47" s="82">
        <v>39623</v>
      </c>
      <c r="D47" s="82">
        <v>7084383.266661</v>
      </c>
      <c r="E47" s="82">
        <v>408</v>
      </c>
      <c r="F47" s="82">
        <v>8173.14292</v>
      </c>
      <c r="G47" s="82">
        <v>147</v>
      </c>
      <c r="H47" s="82">
        <v>2742.9113</v>
      </c>
      <c r="I47" s="82">
        <v>251</v>
      </c>
      <c r="J47" s="82">
        <v>19094.767908</v>
      </c>
      <c r="K47" s="82">
        <v>46</v>
      </c>
      <c r="L47" s="82">
        <v>2506.56422</v>
      </c>
      <c r="M47" s="82">
        <v>-1</v>
      </c>
      <c r="N47" s="82">
        <v>388.85064</v>
      </c>
      <c r="O47" s="82">
        <v>-15</v>
      </c>
      <c r="P47" s="82">
        <v>-1376.62779</v>
      </c>
      <c r="Q47" s="82">
        <v>39868</v>
      </c>
      <c r="R47" s="82">
        <v>7105413.924819</v>
      </c>
    </row>
    <row r="48" spans="1:18" s="78" customFormat="1" ht="12.75" customHeight="1">
      <c r="A48" s="55" t="s">
        <v>164</v>
      </c>
      <c r="B48" s="56"/>
      <c r="C48" s="82">
        <v>31924</v>
      </c>
      <c r="D48" s="82">
        <v>1211421.817565</v>
      </c>
      <c r="E48" s="82">
        <v>226</v>
      </c>
      <c r="F48" s="82">
        <v>1396.828044</v>
      </c>
      <c r="G48" s="82">
        <v>126</v>
      </c>
      <c r="H48" s="82">
        <v>712.189875</v>
      </c>
      <c r="I48" s="82">
        <v>111</v>
      </c>
      <c r="J48" s="82">
        <v>4890.87545</v>
      </c>
      <c r="K48" s="82">
        <v>24</v>
      </c>
      <c r="L48" s="82">
        <v>449.182</v>
      </c>
      <c r="M48" s="82">
        <v>2</v>
      </c>
      <c r="N48" s="82">
        <v>721.093997</v>
      </c>
      <c r="O48" s="82">
        <v>-44</v>
      </c>
      <c r="P48" s="82">
        <v>-168.99464</v>
      </c>
      <c r="Q48" s="82">
        <v>31982</v>
      </c>
      <c r="R48" s="82">
        <v>1217100.248541</v>
      </c>
    </row>
    <row r="49" spans="1:18" s="78" customFormat="1" ht="12.75" customHeight="1">
      <c r="A49" s="55" t="s">
        <v>165</v>
      </c>
      <c r="B49" s="56"/>
      <c r="C49" s="82">
        <v>67117</v>
      </c>
      <c r="D49" s="82">
        <v>878730.776609</v>
      </c>
      <c r="E49" s="82">
        <v>739</v>
      </c>
      <c r="F49" s="82">
        <v>1597.947928</v>
      </c>
      <c r="G49" s="82">
        <v>478</v>
      </c>
      <c r="H49" s="82">
        <v>2229.386884</v>
      </c>
      <c r="I49" s="82">
        <v>357</v>
      </c>
      <c r="J49" s="82">
        <v>4708.793524</v>
      </c>
      <c r="K49" s="82">
        <v>57</v>
      </c>
      <c r="L49" s="82">
        <v>7258.39902</v>
      </c>
      <c r="M49" s="82">
        <v>84</v>
      </c>
      <c r="N49" s="82">
        <v>1286.672172</v>
      </c>
      <c r="O49" s="82">
        <v>133</v>
      </c>
      <c r="P49" s="82">
        <v>4845.12343</v>
      </c>
      <c r="Q49" s="82">
        <v>67595</v>
      </c>
      <c r="R49" s="82">
        <v>881681.527759</v>
      </c>
    </row>
    <row r="50" spans="1:18" s="78" customFormat="1" ht="12.75" customHeight="1">
      <c r="A50" s="55" t="s">
        <v>166</v>
      </c>
      <c r="B50" s="56"/>
      <c r="C50" s="82">
        <v>18525</v>
      </c>
      <c r="D50" s="82">
        <v>316901.050173</v>
      </c>
      <c r="E50" s="82">
        <v>124</v>
      </c>
      <c r="F50" s="82">
        <v>350.33</v>
      </c>
      <c r="G50" s="82">
        <v>78</v>
      </c>
      <c r="H50" s="82">
        <v>254.01</v>
      </c>
      <c r="I50" s="82">
        <v>68</v>
      </c>
      <c r="J50" s="82">
        <v>850.934036</v>
      </c>
      <c r="K50" s="82">
        <v>6</v>
      </c>
      <c r="L50" s="82">
        <v>238.58</v>
      </c>
      <c r="M50" s="82">
        <v>14</v>
      </c>
      <c r="N50" s="82">
        <v>351.51669</v>
      </c>
      <c r="O50" s="82">
        <v>-3</v>
      </c>
      <c r="P50" s="82">
        <v>-542.45</v>
      </c>
      <c r="Q50" s="82">
        <v>18582</v>
      </c>
      <c r="R50" s="82">
        <v>317418.790899</v>
      </c>
    </row>
    <row r="51" spans="1:18" s="78" customFormat="1" ht="12.75" customHeight="1">
      <c r="A51" s="55" t="s">
        <v>167</v>
      </c>
      <c r="B51" s="56"/>
      <c r="C51" s="82">
        <v>101</v>
      </c>
      <c r="D51" s="82">
        <v>188.499</v>
      </c>
      <c r="E51" s="82">
        <v>0</v>
      </c>
      <c r="F51" s="82">
        <v>0</v>
      </c>
      <c r="G51" s="82">
        <v>1</v>
      </c>
      <c r="H51" s="82">
        <v>0.501</v>
      </c>
      <c r="I51" s="82">
        <v>0</v>
      </c>
      <c r="J51" s="82">
        <v>0</v>
      </c>
      <c r="K51" s="82">
        <v>0</v>
      </c>
      <c r="L51" s="82">
        <v>0</v>
      </c>
      <c r="M51" s="82">
        <v>-1</v>
      </c>
      <c r="N51" s="82">
        <v>-1</v>
      </c>
      <c r="O51" s="82">
        <v>1</v>
      </c>
      <c r="P51" s="82">
        <v>1</v>
      </c>
      <c r="Q51" s="82">
        <v>100</v>
      </c>
      <c r="R51" s="82">
        <v>187.998</v>
      </c>
    </row>
    <row r="52" spans="1:18" s="78" customFormat="1" ht="12.75" customHeight="1">
      <c r="A52" s="215" t="s">
        <v>393</v>
      </c>
      <c r="B52" s="56"/>
      <c r="C52" s="82">
        <v>355</v>
      </c>
      <c r="D52" s="82">
        <v>1705.589086</v>
      </c>
      <c r="E52" s="82">
        <v>0</v>
      </c>
      <c r="F52" s="82">
        <v>0</v>
      </c>
      <c r="G52" s="82">
        <v>3</v>
      </c>
      <c r="H52" s="82">
        <v>3</v>
      </c>
      <c r="I52" s="82">
        <v>2</v>
      </c>
      <c r="J52" s="82">
        <v>4.55</v>
      </c>
      <c r="K52" s="82">
        <v>1</v>
      </c>
      <c r="L52" s="82">
        <v>9</v>
      </c>
      <c r="M52" s="82">
        <v>1</v>
      </c>
      <c r="N52" s="82">
        <v>5</v>
      </c>
      <c r="O52" s="82">
        <v>0</v>
      </c>
      <c r="P52" s="82">
        <v>0</v>
      </c>
      <c r="Q52" s="82">
        <v>353</v>
      </c>
      <c r="R52" s="82">
        <v>1703.139086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260.25</v>
      </c>
      <c r="E53" s="82">
        <v>1</v>
      </c>
      <c r="F53" s="82">
        <v>10</v>
      </c>
      <c r="G53" s="82">
        <v>0</v>
      </c>
      <c r="H53" s="82">
        <v>0</v>
      </c>
      <c r="I53" s="82">
        <v>1</v>
      </c>
      <c r="J53" s="82">
        <v>5.5</v>
      </c>
      <c r="K53" s="82">
        <v>1</v>
      </c>
      <c r="L53" s="82">
        <v>2.5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273.25</v>
      </c>
    </row>
    <row r="54" spans="1:18" s="78" customFormat="1" ht="12.75" customHeight="1">
      <c r="A54" s="55" t="s">
        <v>169</v>
      </c>
      <c r="B54" s="56"/>
      <c r="C54" s="82">
        <v>2520</v>
      </c>
      <c r="D54" s="82">
        <v>69291.409696</v>
      </c>
      <c r="E54" s="82">
        <v>25</v>
      </c>
      <c r="F54" s="82">
        <v>45.82</v>
      </c>
      <c r="G54" s="82">
        <v>16</v>
      </c>
      <c r="H54" s="82">
        <v>29.4417</v>
      </c>
      <c r="I54" s="82">
        <v>11</v>
      </c>
      <c r="J54" s="82">
        <v>109.1</v>
      </c>
      <c r="K54" s="82">
        <v>3</v>
      </c>
      <c r="L54" s="82">
        <v>32.93</v>
      </c>
      <c r="M54" s="82">
        <v>1</v>
      </c>
      <c r="N54" s="82">
        <v>-59.7</v>
      </c>
      <c r="O54" s="82">
        <v>-1</v>
      </c>
      <c r="P54" s="82">
        <v>144.5</v>
      </c>
      <c r="Q54" s="82">
        <v>2529</v>
      </c>
      <c r="R54" s="82">
        <v>69468.757996</v>
      </c>
    </row>
    <row r="55" spans="1:18" s="78" customFormat="1" ht="12.75" customHeight="1">
      <c r="A55" s="55" t="s">
        <v>170</v>
      </c>
      <c r="B55" s="56"/>
      <c r="C55" s="82">
        <v>12921</v>
      </c>
      <c r="D55" s="82">
        <v>136491.927462</v>
      </c>
      <c r="E55" s="82">
        <v>76</v>
      </c>
      <c r="F55" s="82">
        <v>443.998</v>
      </c>
      <c r="G55" s="82">
        <v>55</v>
      </c>
      <c r="H55" s="82">
        <v>79.43</v>
      </c>
      <c r="I55" s="82">
        <v>24</v>
      </c>
      <c r="J55" s="82">
        <v>230.735</v>
      </c>
      <c r="K55" s="82">
        <v>2</v>
      </c>
      <c r="L55" s="82">
        <v>20</v>
      </c>
      <c r="M55" s="82">
        <v>-10</v>
      </c>
      <c r="N55" s="82">
        <v>-115.75835</v>
      </c>
      <c r="O55" s="82">
        <v>-28</v>
      </c>
      <c r="P55" s="82">
        <v>-522.18916</v>
      </c>
      <c r="Q55" s="82">
        <v>12904</v>
      </c>
      <c r="R55" s="82">
        <v>136429.282952</v>
      </c>
    </row>
    <row r="56" spans="1:18" s="78" customFormat="1" ht="12.75" customHeight="1">
      <c r="A56" s="55" t="s">
        <v>171</v>
      </c>
      <c r="B56" s="56"/>
      <c r="C56" s="82">
        <v>29198</v>
      </c>
      <c r="D56" s="82">
        <v>254231.978689</v>
      </c>
      <c r="E56" s="82">
        <v>1</v>
      </c>
      <c r="F56" s="82">
        <v>0.3</v>
      </c>
      <c r="G56" s="82">
        <v>104</v>
      </c>
      <c r="H56" s="82">
        <v>487.927</v>
      </c>
      <c r="I56" s="82">
        <v>36</v>
      </c>
      <c r="J56" s="82">
        <v>755.75876</v>
      </c>
      <c r="K56" s="82">
        <v>16</v>
      </c>
      <c r="L56" s="82">
        <v>291.11973</v>
      </c>
      <c r="M56" s="82">
        <v>-53</v>
      </c>
      <c r="N56" s="82">
        <v>-1269.14129</v>
      </c>
      <c r="O56" s="82">
        <v>28</v>
      </c>
      <c r="P56" s="82">
        <v>-485.11411</v>
      </c>
      <c r="Q56" s="82">
        <v>29070</v>
      </c>
      <c r="R56" s="82">
        <v>252454.735319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中華民國107年1月20日編製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C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中華民國106年12月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695225</v>
      </c>
      <c r="D9" s="38">
        <v>23471155.703575</v>
      </c>
      <c r="E9" s="38">
        <v>3624</v>
      </c>
      <c r="F9" s="38">
        <v>16990.756459</v>
      </c>
      <c r="G9" s="38">
        <v>3116</v>
      </c>
      <c r="H9" s="38">
        <v>19421.017709</v>
      </c>
      <c r="I9" s="38">
        <v>2336</v>
      </c>
      <c r="J9" s="38">
        <v>87027.497247</v>
      </c>
      <c r="K9" s="38">
        <v>418</v>
      </c>
      <c r="L9" s="38">
        <v>19603.402759</v>
      </c>
      <c r="M9" s="38">
        <v>0</v>
      </c>
      <c r="N9" s="38">
        <v>0</v>
      </c>
      <c r="O9" s="38">
        <v>-40</v>
      </c>
      <c r="P9" s="38">
        <v>-768.598201</v>
      </c>
      <c r="Q9" s="38">
        <v>695693</v>
      </c>
      <c r="R9" s="38">
        <v>23535380.938612</v>
      </c>
    </row>
    <row r="10" spans="1:18" s="114" customFormat="1" ht="16.5" customHeight="1">
      <c r="A10" s="282" t="s">
        <v>229</v>
      </c>
      <c r="B10" s="283"/>
      <c r="C10" s="38">
        <v>693799</v>
      </c>
      <c r="D10" s="38">
        <v>23447725.452697</v>
      </c>
      <c r="E10" s="38">
        <v>3610</v>
      </c>
      <c r="F10" s="38">
        <v>16973.856459</v>
      </c>
      <c r="G10" s="38">
        <v>3109</v>
      </c>
      <c r="H10" s="38">
        <v>19404.517709</v>
      </c>
      <c r="I10" s="38">
        <v>2330</v>
      </c>
      <c r="J10" s="38">
        <v>86996.797247</v>
      </c>
      <c r="K10" s="38">
        <v>418</v>
      </c>
      <c r="L10" s="38">
        <v>19603.402759</v>
      </c>
      <c r="M10" s="38">
        <v>0</v>
      </c>
      <c r="N10" s="38">
        <v>0</v>
      </c>
      <c r="O10" s="38">
        <v>-40</v>
      </c>
      <c r="P10" s="38">
        <v>-797.848201</v>
      </c>
      <c r="Q10" s="38">
        <v>694260</v>
      </c>
      <c r="R10" s="38">
        <v>23511890.337734</v>
      </c>
    </row>
    <row r="11" spans="1:18" s="114" customFormat="1" ht="16.5" customHeight="1">
      <c r="A11" s="284" t="s">
        <v>269</v>
      </c>
      <c r="B11" s="285"/>
      <c r="C11" s="38">
        <v>133118</v>
      </c>
      <c r="D11" s="38">
        <v>2201814.915478</v>
      </c>
      <c r="E11" s="38">
        <v>566</v>
      </c>
      <c r="F11" s="38">
        <v>3716.523133</v>
      </c>
      <c r="G11" s="38">
        <v>726</v>
      </c>
      <c r="H11" s="38">
        <v>3989.906852</v>
      </c>
      <c r="I11" s="38">
        <v>375</v>
      </c>
      <c r="J11" s="38">
        <v>19555.89549</v>
      </c>
      <c r="K11" s="38">
        <v>74</v>
      </c>
      <c r="L11" s="38">
        <v>2370.290019</v>
      </c>
      <c r="M11" s="38">
        <v>0</v>
      </c>
      <c r="N11" s="38">
        <v>0</v>
      </c>
      <c r="O11" s="38">
        <v>61</v>
      </c>
      <c r="P11" s="38">
        <v>3160.395369</v>
      </c>
      <c r="Q11" s="38">
        <v>133019</v>
      </c>
      <c r="R11" s="38">
        <v>2221887.532599</v>
      </c>
    </row>
    <row r="12" spans="1:18" s="114" customFormat="1" ht="16.5" customHeight="1">
      <c r="A12" s="284" t="s">
        <v>268</v>
      </c>
      <c r="B12" s="285"/>
      <c r="C12" s="38">
        <v>178705</v>
      </c>
      <c r="D12" s="38">
        <v>11968200.619672</v>
      </c>
      <c r="E12" s="38">
        <v>973</v>
      </c>
      <c r="F12" s="38">
        <v>6809.19724</v>
      </c>
      <c r="G12" s="38">
        <v>852</v>
      </c>
      <c r="H12" s="38">
        <v>7169.785894</v>
      </c>
      <c r="I12" s="38">
        <v>711</v>
      </c>
      <c r="J12" s="38">
        <v>28054.101907</v>
      </c>
      <c r="K12" s="38">
        <v>131</v>
      </c>
      <c r="L12" s="38">
        <v>7413.03775</v>
      </c>
      <c r="M12" s="38">
        <v>0</v>
      </c>
      <c r="N12" s="38">
        <v>0</v>
      </c>
      <c r="O12" s="38">
        <v>-115</v>
      </c>
      <c r="P12" s="38">
        <v>-3705.26445</v>
      </c>
      <c r="Q12" s="38">
        <v>178711</v>
      </c>
      <c r="R12" s="38">
        <v>11984775.830725</v>
      </c>
    </row>
    <row r="13" spans="1:18" s="114" customFormat="1" ht="16.5" customHeight="1">
      <c r="A13" s="284" t="s">
        <v>306</v>
      </c>
      <c r="B13" s="285"/>
      <c r="C13" s="38">
        <v>58647</v>
      </c>
      <c r="D13" s="38">
        <v>1449469.146495</v>
      </c>
      <c r="E13" s="38">
        <v>343</v>
      </c>
      <c r="F13" s="38">
        <v>861.231</v>
      </c>
      <c r="G13" s="38">
        <v>230</v>
      </c>
      <c r="H13" s="38">
        <v>1678.60503</v>
      </c>
      <c r="I13" s="38">
        <v>200</v>
      </c>
      <c r="J13" s="38">
        <v>7435.264407</v>
      </c>
      <c r="K13" s="38">
        <v>34</v>
      </c>
      <c r="L13" s="38">
        <v>2266.89618</v>
      </c>
      <c r="M13" s="38">
        <v>0</v>
      </c>
      <c r="N13" s="38">
        <v>0</v>
      </c>
      <c r="O13" s="38">
        <v>10</v>
      </c>
      <c r="P13" s="38">
        <v>735.164438</v>
      </c>
      <c r="Q13" s="38">
        <v>58770</v>
      </c>
      <c r="R13" s="38">
        <v>1454555.30513</v>
      </c>
    </row>
    <row r="14" spans="1:18" s="114" customFormat="1" ht="16.5" customHeight="1">
      <c r="A14" s="284" t="s">
        <v>224</v>
      </c>
      <c r="B14" s="285"/>
      <c r="C14" s="38">
        <v>96009</v>
      </c>
      <c r="D14" s="38">
        <v>1672731.643906</v>
      </c>
      <c r="E14" s="38">
        <v>563</v>
      </c>
      <c r="F14" s="38">
        <v>1554.666724</v>
      </c>
      <c r="G14" s="38">
        <v>384</v>
      </c>
      <c r="H14" s="38">
        <v>1354.04904</v>
      </c>
      <c r="I14" s="38">
        <v>313</v>
      </c>
      <c r="J14" s="38">
        <v>8313.501706</v>
      </c>
      <c r="K14" s="38">
        <v>56</v>
      </c>
      <c r="L14" s="38">
        <v>990.03409</v>
      </c>
      <c r="M14" s="38">
        <v>0</v>
      </c>
      <c r="N14" s="38">
        <v>0</v>
      </c>
      <c r="O14" s="38">
        <v>-14</v>
      </c>
      <c r="P14" s="38">
        <v>-375.9911</v>
      </c>
      <c r="Q14" s="38">
        <v>96174</v>
      </c>
      <c r="R14" s="38">
        <v>1679879.738106</v>
      </c>
    </row>
    <row r="15" spans="1:18" s="114" customFormat="1" ht="16.5" customHeight="1">
      <c r="A15" s="284" t="s">
        <v>225</v>
      </c>
      <c r="B15" s="285"/>
      <c r="C15" s="38">
        <v>36455</v>
      </c>
      <c r="D15" s="38">
        <v>885964.21138</v>
      </c>
      <c r="E15" s="38">
        <v>220</v>
      </c>
      <c r="F15" s="38">
        <v>1190.36202</v>
      </c>
      <c r="G15" s="38">
        <v>150</v>
      </c>
      <c r="H15" s="38">
        <v>542.95605</v>
      </c>
      <c r="I15" s="38">
        <v>144</v>
      </c>
      <c r="J15" s="38">
        <v>2448.886682</v>
      </c>
      <c r="K15" s="38">
        <v>23</v>
      </c>
      <c r="L15" s="38">
        <v>3237.99046</v>
      </c>
      <c r="M15" s="38">
        <v>0</v>
      </c>
      <c r="N15" s="38">
        <v>0</v>
      </c>
      <c r="O15" s="38">
        <v>11</v>
      </c>
      <c r="P15" s="38">
        <v>1298.292</v>
      </c>
      <c r="Q15" s="38">
        <v>36536</v>
      </c>
      <c r="R15" s="38">
        <v>887120.805572</v>
      </c>
    </row>
    <row r="16" spans="1:18" s="114" customFormat="1" ht="16.5" customHeight="1">
      <c r="A16" s="284" t="s">
        <v>395</v>
      </c>
      <c r="B16" s="285"/>
      <c r="C16" s="38">
        <v>86085</v>
      </c>
      <c r="D16" s="38">
        <v>2043589.628207</v>
      </c>
      <c r="E16" s="38">
        <v>369</v>
      </c>
      <c r="F16" s="38">
        <v>1058.30802</v>
      </c>
      <c r="G16" s="38">
        <v>320</v>
      </c>
      <c r="H16" s="38">
        <v>2427.118725</v>
      </c>
      <c r="I16" s="38">
        <v>227</v>
      </c>
      <c r="J16" s="38">
        <v>6056.829567</v>
      </c>
      <c r="K16" s="38">
        <v>34</v>
      </c>
      <c r="L16" s="38">
        <v>1583.32779</v>
      </c>
      <c r="M16" s="38">
        <v>0</v>
      </c>
      <c r="N16" s="38">
        <v>0</v>
      </c>
      <c r="O16" s="38">
        <v>10</v>
      </c>
      <c r="P16" s="38">
        <v>-1116.91297</v>
      </c>
      <c r="Q16" s="38">
        <v>86144</v>
      </c>
      <c r="R16" s="38">
        <v>2045577.406309</v>
      </c>
    </row>
    <row r="17" spans="1:18" s="114" customFormat="1" ht="16.5" customHeight="1">
      <c r="A17" s="284" t="s">
        <v>231</v>
      </c>
      <c r="B17" s="285"/>
      <c r="C17" s="38">
        <v>6047</v>
      </c>
      <c r="D17" s="38">
        <v>87651.961545</v>
      </c>
      <c r="E17" s="38">
        <v>32</v>
      </c>
      <c r="F17" s="38">
        <v>136.3</v>
      </c>
      <c r="G17" s="38">
        <v>19</v>
      </c>
      <c r="H17" s="38">
        <v>41.5</v>
      </c>
      <c r="I17" s="38">
        <v>17</v>
      </c>
      <c r="J17" s="38">
        <v>694.65</v>
      </c>
      <c r="K17" s="38">
        <v>3</v>
      </c>
      <c r="L17" s="38">
        <v>72</v>
      </c>
      <c r="M17" s="38">
        <v>0</v>
      </c>
      <c r="N17" s="38">
        <v>0</v>
      </c>
      <c r="O17" s="38">
        <v>-1</v>
      </c>
      <c r="P17" s="38">
        <v>-896</v>
      </c>
      <c r="Q17" s="38">
        <v>6059</v>
      </c>
      <c r="R17" s="38">
        <v>87473.411545</v>
      </c>
    </row>
    <row r="18" spans="1:18" s="114" customFormat="1" ht="16.5" customHeight="1">
      <c r="A18" s="284" t="s">
        <v>232</v>
      </c>
      <c r="B18" s="285"/>
      <c r="C18" s="38">
        <v>12324</v>
      </c>
      <c r="D18" s="38">
        <v>559951.254407</v>
      </c>
      <c r="E18" s="38">
        <v>79</v>
      </c>
      <c r="F18" s="38">
        <v>452.44908</v>
      </c>
      <c r="G18" s="38">
        <v>41</v>
      </c>
      <c r="H18" s="38">
        <v>451.334998</v>
      </c>
      <c r="I18" s="38">
        <v>63</v>
      </c>
      <c r="J18" s="38">
        <v>2067.46294</v>
      </c>
      <c r="K18" s="38">
        <v>10</v>
      </c>
      <c r="L18" s="38">
        <v>135.23467</v>
      </c>
      <c r="M18" s="38">
        <v>0</v>
      </c>
      <c r="N18" s="38">
        <v>0</v>
      </c>
      <c r="O18" s="38">
        <v>-5</v>
      </c>
      <c r="P18" s="38">
        <v>-241.495</v>
      </c>
      <c r="Q18" s="38">
        <v>12357</v>
      </c>
      <c r="R18" s="38">
        <v>561643.101759</v>
      </c>
    </row>
    <row r="19" spans="1:18" s="114" customFormat="1" ht="16.5" customHeight="1">
      <c r="A19" s="284" t="s">
        <v>233</v>
      </c>
      <c r="B19" s="285"/>
      <c r="C19" s="38">
        <v>7276</v>
      </c>
      <c r="D19" s="38">
        <v>300314.37822</v>
      </c>
      <c r="E19" s="38">
        <v>36</v>
      </c>
      <c r="F19" s="38">
        <v>152.22</v>
      </c>
      <c r="G19" s="38">
        <v>21</v>
      </c>
      <c r="H19" s="38">
        <v>69.65</v>
      </c>
      <c r="I19" s="38">
        <v>30</v>
      </c>
      <c r="J19" s="38">
        <v>447.14885</v>
      </c>
      <c r="K19" s="38">
        <v>3</v>
      </c>
      <c r="L19" s="38">
        <v>15.85285</v>
      </c>
      <c r="M19" s="38">
        <v>0</v>
      </c>
      <c r="N19" s="38">
        <v>0</v>
      </c>
      <c r="O19" s="38">
        <v>-3</v>
      </c>
      <c r="P19" s="38">
        <v>464.9304</v>
      </c>
      <c r="Q19" s="38">
        <v>7288</v>
      </c>
      <c r="R19" s="38">
        <v>301293.17462</v>
      </c>
    </row>
    <row r="20" spans="1:18" s="114" customFormat="1" ht="16.5" customHeight="1">
      <c r="A20" s="284" t="s">
        <v>234</v>
      </c>
      <c r="B20" s="285"/>
      <c r="C20" s="38">
        <v>26606</v>
      </c>
      <c r="D20" s="38">
        <v>446008.016326</v>
      </c>
      <c r="E20" s="38">
        <v>131</v>
      </c>
      <c r="F20" s="38">
        <v>341.499888</v>
      </c>
      <c r="G20" s="38">
        <v>103</v>
      </c>
      <c r="H20" s="38">
        <v>418.8428</v>
      </c>
      <c r="I20" s="38">
        <v>89</v>
      </c>
      <c r="J20" s="38">
        <v>1696.27065</v>
      </c>
      <c r="K20" s="38">
        <v>19</v>
      </c>
      <c r="L20" s="38">
        <v>297.14589</v>
      </c>
      <c r="M20" s="38">
        <v>0</v>
      </c>
      <c r="N20" s="38">
        <v>0</v>
      </c>
      <c r="O20" s="38">
        <v>9</v>
      </c>
      <c r="P20" s="38">
        <v>158.37</v>
      </c>
      <c r="Q20" s="38">
        <v>26643</v>
      </c>
      <c r="R20" s="38">
        <v>447488.168174</v>
      </c>
    </row>
    <row r="21" spans="1:18" s="114" customFormat="1" ht="16.5" customHeight="1">
      <c r="A21" s="284" t="s">
        <v>235</v>
      </c>
      <c r="B21" s="285"/>
      <c r="C21" s="38">
        <v>5340</v>
      </c>
      <c r="D21" s="38">
        <v>84395.038585</v>
      </c>
      <c r="E21" s="38">
        <v>34</v>
      </c>
      <c r="F21" s="38">
        <v>67.668</v>
      </c>
      <c r="G21" s="38">
        <v>20</v>
      </c>
      <c r="H21" s="38">
        <v>85.48</v>
      </c>
      <c r="I21" s="38">
        <v>15</v>
      </c>
      <c r="J21" s="38">
        <v>304.924898</v>
      </c>
      <c r="K21" s="38">
        <v>2</v>
      </c>
      <c r="L21" s="38">
        <v>53</v>
      </c>
      <c r="M21" s="38">
        <v>0</v>
      </c>
      <c r="N21" s="38">
        <v>0</v>
      </c>
      <c r="O21" s="38">
        <v>3</v>
      </c>
      <c r="P21" s="38">
        <v>14.552</v>
      </c>
      <c r="Q21" s="38">
        <v>5357</v>
      </c>
      <c r="R21" s="38">
        <v>84643.703483</v>
      </c>
    </row>
    <row r="22" spans="1:18" s="114" customFormat="1" ht="16.5" customHeight="1">
      <c r="A22" s="284" t="s">
        <v>236</v>
      </c>
      <c r="B22" s="285"/>
      <c r="C22" s="38">
        <v>6986</v>
      </c>
      <c r="D22" s="38">
        <v>266231.184283</v>
      </c>
      <c r="E22" s="38">
        <v>47</v>
      </c>
      <c r="F22" s="38">
        <v>94.102</v>
      </c>
      <c r="G22" s="38">
        <v>49</v>
      </c>
      <c r="H22" s="38">
        <v>436.1</v>
      </c>
      <c r="I22" s="38">
        <v>18</v>
      </c>
      <c r="J22" s="38">
        <v>176.785</v>
      </c>
      <c r="K22" s="38">
        <v>7</v>
      </c>
      <c r="L22" s="38">
        <v>107.1</v>
      </c>
      <c r="M22" s="38">
        <v>0</v>
      </c>
      <c r="N22" s="38">
        <v>0</v>
      </c>
      <c r="O22" s="38">
        <v>-2</v>
      </c>
      <c r="P22" s="38">
        <v>-41</v>
      </c>
      <c r="Q22" s="38">
        <v>6982</v>
      </c>
      <c r="R22" s="38">
        <v>265917.871283</v>
      </c>
    </row>
    <row r="23" spans="1:18" s="114" customFormat="1" ht="16.5" customHeight="1">
      <c r="A23" s="284" t="s">
        <v>237</v>
      </c>
      <c r="B23" s="285"/>
      <c r="C23" s="38">
        <v>4706</v>
      </c>
      <c r="D23" s="38">
        <v>70350.781429</v>
      </c>
      <c r="E23" s="38">
        <v>26</v>
      </c>
      <c r="F23" s="38">
        <v>44</v>
      </c>
      <c r="G23" s="38">
        <v>27</v>
      </c>
      <c r="H23" s="38">
        <v>196.1</v>
      </c>
      <c r="I23" s="38">
        <v>16</v>
      </c>
      <c r="J23" s="38">
        <v>210.75846</v>
      </c>
      <c r="K23" s="38">
        <v>2</v>
      </c>
      <c r="L23" s="38">
        <v>17</v>
      </c>
      <c r="M23" s="38">
        <v>0</v>
      </c>
      <c r="N23" s="38">
        <v>0</v>
      </c>
      <c r="O23" s="38">
        <v>-2</v>
      </c>
      <c r="P23" s="38">
        <v>-253.5</v>
      </c>
      <c r="Q23" s="38">
        <v>4703</v>
      </c>
      <c r="R23" s="38">
        <v>70138.939889</v>
      </c>
    </row>
    <row r="24" spans="1:18" s="114" customFormat="1" ht="16.5" customHeight="1">
      <c r="A24" s="284" t="s">
        <v>238</v>
      </c>
      <c r="B24" s="285"/>
      <c r="C24" s="38">
        <v>7158</v>
      </c>
      <c r="D24" s="38">
        <v>101763.011215</v>
      </c>
      <c r="E24" s="38">
        <v>46</v>
      </c>
      <c r="F24" s="38">
        <v>89.3078</v>
      </c>
      <c r="G24" s="38">
        <v>30</v>
      </c>
      <c r="H24" s="38">
        <v>81.4105</v>
      </c>
      <c r="I24" s="38">
        <v>20</v>
      </c>
      <c r="J24" s="38">
        <v>249.66711</v>
      </c>
      <c r="K24" s="38">
        <v>1</v>
      </c>
      <c r="L24" s="38">
        <v>13</v>
      </c>
      <c r="M24" s="38">
        <v>0</v>
      </c>
      <c r="N24" s="38">
        <v>0</v>
      </c>
      <c r="O24" s="38">
        <v>1</v>
      </c>
      <c r="P24" s="38">
        <v>-1.58</v>
      </c>
      <c r="Q24" s="38">
        <v>7175</v>
      </c>
      <c r="R24" s="38">
        <v>102005.995625</v>
      </c>
    </row>
    <row r="25" spans="1:18" s="114" customFormat="1" ht="16.5" customHeight="1">
      <c r="A25" s="284" t="s">
        <v>223</v>
      </c>
      <c r="B25" s="285"/>
      <c r="C25" s="38">
        <v>1402</v>
      </c>
      <c r="D25" s="38">
        <v>16699.44582</v>
      </c>
      <c r="E25" s="38">
        <v>10</v>
      </c>
      <c r="F25" s="38">
        <v>12.65</v>
      </c>
      <c r="G25" s="38">
        <v>6</v>
      </c>
      <c r="H25" s="38">
        <v>9.1</v>
      </c>
      <c r="I25" s="38">
        <v>2</v>
      </c>
      <c r="J25" s="38">
        <v>9.09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-35.2</v>
      </c>
      <c r="Q25" s="38">
        <v>1408</v>
      </c>
      <c r="R25" s="38">
        <v>16676.88582</v>
      </c>
    </row>
    <row r="26" spans="1:18" s="114" customFormat="1" ht="16.5" customHeight="1">
      <c r="A26" s="284" t="s">
        <v>239</v>
      </c>
      <c r="B26" s="285"/>
      <c r="C26" s="38">
        <v>3765</v>
      </c>
      <c r="D26" s="38">
        <v>73711.946301</v>
      </c>
      <c r="E26" s="38">
        <v>19</v>
      </c>
      <c r="F26" s="38">
        <v>52.688888</v>
      </c>
      <c r="G26" s="38">
        <v>18</v>
      </c>
      <c r="H26" s="38">
        <v>107.85</v>
      </c>
      <c r="I26" s="38">
        <v>11</v>
      </c>
      <c r="J26" s="38">
        <v>81.505</v>
      </c>
      <c r="K26" s="38">
        <v>2</v>
      </c>
      <c r="L26" s="38">
        <v>772.368</v>
      </c>
      <c r="M26" s="38">
        <v>0</v>
      </c>
      <c r="N26" s="38">
        <v>0</v>
      </c>
      <c r="O26" s="38">
        <v>-4</v>
      </c>
      <c r="P26" s="38">
        <v>14.611112</v>
      </c>
      <c r="Q26" s="38">
        <v>3762</v>
      </c>
      <c r="R26" s="38">
        <v>72980.533301</v>
      </c>
    </row>
    <row r="27" spans="1:18" s="114" customFormat="1" ht="16.5" customHeight="1">
      <c r="A27" s="284" t="s">
        <v>240</v>
      </c>
      <c r="B27" s="285"/>
      <c r="C27" s="38">
        <v>789</v>
      </c>
      <c r="D27" s="38">
        <v>10861.264638</v>
      </c>
      <c r="E27" s="38">
        <v>5</v>
      </c>
      <c r="F27" s="38">
        <v>10.35</v>
      </c>
      <c r="G27" s="38">
        <v>1</v>
      </c>
      <c r="H27" s="38">
        <v>3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7.2</v>
      </c>
      <c r="Q27" s="38">
        <v>794</v>
      </c>
      <c r="R27" s="38">
        <v>10875.814638</v>
      </c>
    </row>
    <row r="28" spans="1:18" s="114" customFormat="1" ht="16.5" customHeight="1">
      <c r="A28" s="284" t="s">
        <v>241</v>
      </c>
      <c r="B28" s="285"/>
      <c r="C28" s="38">
        <v>5900</v>
      </c>
      <c r="D28" s="38">
        <v>62764.208132</v>
      </c>
      <c r="E28" s="38">
        <v>22</v>
      </c>
      <c r="F28" s="38">
        <v>43.345</v>
      </c>
      <c r="G28" s="38">
        <v>21</v>
      </c>
      <c r="H28" s="38">
        <v>51.47</v>
      </c>
      <c r="I28" s="38">
        <v>8</v>
      </c>
      <c r="J28" s="38">
        <v>7684.43042</v>
      </c>
      <c r="K28" s="38">
        <v>1</v>
      </c>
      <c r="L28" s="38">
        <v>0.2</v>
      </c>
      <c r="M28" s="38">
        <v>0</v>
      </c>
      <c r="N28" s="38">
        <v>0</v>
      </c>
      <c r="O28" s="38">
        <v>-6</v>
      </c>
      <c r="P28" s="38">
        <v>-32.18</v>
      </c>
      <c r="Q28" s="38">
        <v>5895</v>
      </c>
      <c r="R28" s="38">
        <v>70408.133552</v>
      </c>
    </row>
    <row r="29" spans="1:18" s="114" customFormat="1" ht="16.5" customHeight="1">
      <c r="A29" s="284" t="s">
        <v>242</v>
      </c>
      <c r="B29" s="285"/>
      <c r="C29" s="38">
        <v>11746</v>
      </c>
      <c r="D29" s="38">
        <v>1090343.931756</v>
      </c>
      <c r="E29" s="38">
        <v>66</v>
      </c>
      <c r="F29" s="38">
        <v>200.387666</v>
      </c>
      <c r="G29" s="38">
        <v>70</v>
      </c>
      <c r="H29" s="38">
        <v>209.76782</v>
      </c>
      <c r="I29" s="38">
        <v>50</v>
      </c>
      <c r="J29" s="38">
        <v>1214.87416</v>
      </c>
      <c r="K29" s="38">
        <v>13</v>
      </c>
      <c r="L29" s="38">
        <v>175.82506</v>
      </c>
      <c r="M29" s="38">
        <v>0</v>
      </c>
      <c r="N29" s="38">
        <v>0</v>
      </c>
      <c r="O29" s="38">
        <v>7</v>
      </c>
      <c r="P29" s="38">
        <v>34.83</v>
      </c>
      <c r="Q29" s="38">
        <v>11749</v>
      </c>
      <c r="R29" s="38">
        <v>1091408.430702</v>
      </c>
    </row>
    <row r="30" spans="1:18" s="114" customFormat="1" ht="16.5" customHeight="1">
      <c r="A30" s="284" t="s">
        <v>243</v>
      </c>
      <c r="B30" s="285"/>
      <c r="C30" s="38">
        <v>4735</v>
      </c>
      <c r="D30" s="38">
        <v>54908.864902</v>
      </c>
      <c r="E30" s="38">
        <v>23</v>
      </c>
      <c r="F30" s="38">
        <v>86.6</v>
      </c>
      <c r="G30" s="38">
        <v>21</v>
      </c>
      <c r="H30" s="38">
        <v>80.49</v>
      </c>
      <c r="I30" s="38">
        <v>21</v>
      </c>
      <c r="J30" s="38">
        <v>294.75</v>
      </c>
      <c r="K30" s="38">
        <v>3</v>
      </c>
      <c r="L30" s="38">
        <v>83.1</v>
      </c>
      <c r="M30" s="38">
        <v>0</v>
      </c>
      <c r="N30" s="38">
        <v>0</v>
      </c>
      <c r="O30" s="38">
        <v>-3</v>
      </c>
      <c r="P30" s="38">
        <v>12.93</v>
      </c>
      <c r="Q30" s="38">
        <v>4734</v>
      </c>
      <c r="R30" s="38">
        <v>55139.554902</v>
      </c>
    </row>
    <row r="31" spans="1:18" s="114" customFormat="1" ht="16.5" customHeight="1">
      <c r="A31" s="282" t="s">
        <v>244</v>
      </c>
      <c r="B31" s="283"/>
      <c r="C31" s="38">
        <v>1426</v>
      </c>
      <c r="D31" s="38">
        <v>23430.250878</v>
      </c>
      <c r="E31" s="38">
        <v>14</v>
      </c>
      <c r="F31" s="38">
        <v>16.9</v>
      </c>
      <c r="G31" s="38">
        <v>7</v>
      </c>
      <c r="H31" s="38">
        <v>16.5</v>
      </c>
      <c r="I31" s="38">
        <v>6</v>
      </c>
      <c r="J31" s="38">
        <v>30.7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29.25</v>
      </c>
      <c r="Q31" s="38">
        <v>1433</v>
      </c>
      <c r="R31" s="38">
        <v>23490.600878</v>
      </c>
    </row>
    <row r="32" spans="1:18" s="114" customFormat="1" ht="16.5" customHeight="1">
      <c r="A32" s="288" t="s">
        <v>34</v>
      </c>
      <c r="B32" s="289"/>
      <c r="C32" s="38">
        <v>1249</v>
      </c>
      <c r="D32" s="38">
        <v>21877.140878</v>
      </c>
      <c r="E32" s="38">
        <v>12</v>
      </c>
      <c r="F32" s="38">
        <v>13.6</v>
      </c>
      <c r="G32" s="38">
        <v>7</v>
      </c>
      <c r="H32" s="38">
        <v>16.5</v>
      </c>
      <c r="I32" s="38">
        <v>6</v>
      </c>
      <c r="J32" s="38">
        <v>30.7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29.75</v>
      </c>
      <c r="Q32" s="38">
        <v>1255</v>
      </c>
      <c r="R32" s="38">
        <v>21934.690878</v>
      </c>
    </row>
    <row r="33" spans="1:18" s="114" customFormat="1" ht="16.5" customHeight="1">
      <c r="A33" s="290" t="s">
        <v>35</v>
      </c>
      <c r="B33" s="291"/>
      <c r="C33" s="38">
        <v>177</v>
      </c>
      <c r="D33" s="38">
        <v>1553.11</v>
      </c>
      <c r="E33" s="38">
        <v>2</v>
      </c>
      <c r="F33" s="38">
        <v>3.3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-0.5</v>
      </c>
      <c r="Q33" s="38">
        <v>178</v>
      </c>
      <c r="R33" s="38">
        <v>1555.91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中華民國107年1月20日編製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C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中華民國106年12月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695225</v>
      </c>
      <c r="D9" s="38">
        <v>23471155.703575</v>
      </c>
      <c r="E9" s="38">
        <v>3624</v>
      </c>
      <c r="F9" s="38">
        <v>16990.756459</v>
      </c>
      <c r="G9" s="38">
        <v>3116</v>
      </c>
      <c r="H9" s="38">
        <v>19421.017709</v>
      </c>
      <c r="I9" s="38">
        <v>2336</v>
      </c>
      <c r="J9" s="38">
        <v>87027.497247</v>
      </c>
      <c r="K9" s="38">
        <v>418</v>
      </c>
      <c r="L9" s="38">
        <v>19603.402759</v>
      </c>
      <c r="M9" s="38">
        <v>0</v>
      </c>
      <c r="N9" s="38">
        <v>0</v>
      </c>
      <c r="O9" s="38">
        <v>-40</v>
      </c>
      <c r="P9" s="38">
        <v>-768.598201</v>
      </c>
      <c r="Q9" s="38">
        <v>695693</v>
      </c>
      <c r="R9" s="38">
        <v>23535380.938612</v>
      </c>
    </row>
    <row r="10" spans="1:18" s="114" customFormat="1" ht="45" customHeight="1">
      <c r="A10" s="36" t="s">
        <v>180</v>
      </c>
      <c r="B10" s="131"/>
      <c r="C10" s="38">
        <v>3989</v>
      </c>
      <c r="D10" s="38">
        <v>14663038.501153</v>
      </c>
      <c r="E10" s="38">
        <v>3</v>
      </c>
      <c r="F10" s="38">
        <v>4328.70431</v>
      </c>
      <c r="G10" s="38">
        <v>7</v>
      </c>
      <c r="H10" s="38">
        <v>3712.63443</v>
      </c>
      <c r="I10" s="38">
        <v>128</v>
      </c>
      <c r="J10" s="38">
        <v>46155.19714</v>
      </c>
      <c r="K10" s="38">
        <v>27</v>
      </c>
      <c r="L10" s="38">
        <v>6061.481339</v>
      </c>
      <c r="M10" s="38">
        <v>0</v>
      </c>
      <c r="N10" s="38">
        <v>0</v>
      </c>
      <c r="O10" s="38">
        <v>20</v>
      </c>
      <c r="P10" s="38">
        <v>3792.293349</v>
      </c>
      <c r="Q10" s="38">
        <v>4005</v>
      </c>
      <c r="R10" s="38">
        <v>14707540.580183</v>
      </c>
    </row>
    <row r="11" spans="1:18" s="114" customFormat="1" ht="45" customHeight="1">
      <c r="A11" s="36" t="s">
        <v>181</v>
      </c>
      <c r="B11" s="131"/>
      <c r="C11" s="38">
        <v>110467</v>
      </c>
      <c r="D11" s="38">
        <v>1176252.033974</v>
      </c>
      <c r="E11" s="38">
        <v>631</v>
      </c>
      <c r="F11" s="38">
        <v>2029.418322</v>
      </c>
      <c r="G11" s="38">
        <v>496</v>
      </c>
      <c r="H11" s="38">
        <v>2647.964782</v>
      </c>
      <c r="I11" s="38">
        <v>347</v>
      </c>
      <c r="J11" s="38">
        <v>5909.090441</v>
      </c>
      <c r="K11" s="38">
        <v>62</v>
      </c>
      <c r="L11" s="38">
        <v>4367.23981</v>
      </c>
      <c r="M11" s="38">
        <v>0</v>
      </c>
      <c r="N11" s="38">
        <v>0</v>
      </c>
      <c r="O11" s="38">
        <v>-3</v>
      </c>
      <c r="P11" s="38">
        <v>-669.061408</v>
      </c>
      <c r="Q11" s="38">
        <v>110599</v>
      </c>
      <c r="R11" s="38">
        <v>1176506.276737</v>
      </c>
    </row>
    <row r="12" spans="1:18" s="114" customFormat="1" ht="45" customHeight="1">
      <c r="A12" s="36" t="s">
        <v>271</v>
      </c>
      <c r="B12" s="131"/>
      <c r="C12" s="38">
        <v>132035</v>
      </c>
      <c r="D12" s="38">
        <v>1220401.056961</v>
      </c>
      <c r="E12" s="38">
        <v>562</v>
      </c>
      <c r="F12" s="38">
        <v>1607.615923</v>
      </c>
      <c r="G12" s="38">
        <v>721</v>
      </c>
      <c r="H12" s="38">
        <v>3824.106852</v>
      </c>
      <c r="I12" s="38">
        <v>348</v>
      </c>
      <c r="J12" s="38">
        <v>5935.09175</v>
      </c>
      <c r="K12" s="38">
        <v>70</v>
      </c>
      <c r="L12" s="38">
        <v>1840.38312</v>
      </c>
      <c r="M12" s="38">
        <v>0</v>
      </c>
      <c r="N12" s="38">
        <v>0</v>
      </c>
      <c r="O12" s="38">
        <v>50</v>
      </c>
      <c r="P12" s="38">
        <v>-587.49464</v>
      </c>
      <c r="Q12" s="38">
        <v>131926</v>
      </c>
      <c r="R12" s="38">
        <v>1221691.780022</v>
      </c>
    </row>
    <row r="13" spans="1:18" s="114" customFormat="1" ht="45" customHeight="1">
      <c r="A13" s="36" t="s">
        <v>182</v>
      </c>
      <c r="B13" s="131"/>
      <c r="C13" s="38">
        <v>172812</v>
      </c>
      <c r="D13" s="38">
        <v>2412996.387277</v>
      </c>
      <c r="E13" s="38">
        <v>940</v>
      </c>
      <c r="F13" s="38">
        <v>4392.55014</v>
      </c>
      <c r="G13" s="38">
        <v>816</v>
      </c>
      <c r="H13" s="38">
        <v>3857.89763</v>
      </c>
      <c r="I13" s="38">
        <v>659</v>
      </c>
      <c r="J13" s="38">
        <v>13101.981399</v>
      </c>
      <c r="K13" s="38">
        <v>115</v>
      </c>
      <c r="L13" s="38">
        <v>3310.72301</v>
      </c>
      <c r="M13" s="38">
        <v>0</v>
      </c>
      <c r="N13" s="38">
        <v>0</v>
      </c>
      <c r="O13" s="38">
        <v>-118</v>
      </c>
      <c r="P13" s="38">
        <v>-3180.71787</v>
      </c>
      <c r="Q13" s="38">
        <v>172818</v>
      </c>
      <c r="R13" s="38">
        <v>2420141.580306</v>
      </c>
    </row>
    <row r="14" spans="1:18" s="114" customFormat="1" ht="45" customHeight="1">
      <c r="A14" s="36" t="s">
        <v>309</v>
      </c>
      <c r="B14" s="131"/>
      <c r="C14" s="38">
        <v>58105</v>
      </c>
      <c r="D14" s="38">
        <v>603810.678113</v>
      </c>
      <c r="E14" s="38">
        <v>343</v>
      </c>
      <c r="F14" s="38">
        <v>861.231</v>
      </c>
      <c r="G14" s="38">
        <v>226</v>
      </c>
      <c r="H14" s="38">
        <v>1042.2902</v>
      </c>
      <c r="I14" s="38">
        <v>180</v>
      </c>
      <c r="J14" s="38">
        <v>2382.247962</v>
      </c>
      <c r="K14" s="38">
        <v>29</v>
      </c>
      <c r="L14" s="38">
        <v>993.968</v>
      </c>
      <c r="M14" s="38">
        <v>0</v>
      </c>
      <c r="N14" s="38">
        <v>0</v>
      </c>
      <c r="O14" s="38">
        <v>9</v>
      </c>
      <c r="P14" s="38">
        <v>140.164438</v>
      </c>
      <c r="Q14" s="38">
        <v>58231</v>
      </c>
      <c r="R14" s="38">
        <v>605158.063313</v>
      </c>
    </row>
    <row r="15" spans="1:18" s="114" customFormat="1" ht="45" customHeight="1">
      <c r="A15" s="36" t="s">
        <v>284</v>
      </c>
      <c r="B15" s="131"/>
      <c r="C15" s="38">
        <v>95202</v>
      </c>
      <c r="D15" s="38">
        <v>799974.478229</v>
      </c>
      <c r="E15" s="38">
        <v>559</v>
      </c>
      <c r="F15" s="38">
        <v>1504.366724</v>
      </c>
      <c r="G15" s="38">
        <v>378</v>
      </c>
      <c r="H15" s="38">
        <v>1336.04904</v>
      </c>
      <c r="I15" s="38">
        <v>293</v>
      </c>
      <c r="J15" s="38">
        <v>3532.994016</v>
      </c>
      <c r="K15" s="38">
        <v>54</v>
      </c>
      <c r="L15" s="38">
        <v>847.03409</v>
      </c>
      <c r="M15" s="38">
        <v>0</v>
      </c>
      <c r="N15" s="38">
        <v>0</v>
      </c>
      <c r="O15" s="38">
        <v>-18</v>
      </c>
      <c r="P15" s="38">
        <v>-436.4911</v>
      </c>
      <c r="Q15" s="38">
        <v>95365</v>
      </c>
      <c r="R15" s="38">
        <v>802392.264739</v>
      </c>
    </row>
    <row r="16" spans="1:18" s="114" customFormat="1" ht="45" customHeight="1">
      <c r="A16" s="36" t="s">
        <v>275</v>
      </c>
      <c r="B16" s="131"/>
      <c r="C16" s="38">
        <v>36106</v>
      </c>
      <c r="D16" s="38">
        <v>376887.229952</v>
      </c>
      <c r="E16" s="38">
        <v>216</v>
      </c>
      <c r="F16" s="38">
        <v>978.56202</v>
      </c>
      <c r="G16" s="38">
        <v>150</v>
      </c>
      <c r="H16" s="38">
        <v>542.95605</v>
      </c>
      <c r="I16" s="38">
        <v>135</v>
      </c>
      <c r="J16" s="38">
        <v>1788.614772</v>
      </c>
      <c r="K16" s="38">
        <v>20</v>
      </c>
      <c r="L16" s="38">
        <v>509.779</v>
      </c>
      <c r="M16" s="38">
        <v>0</v>
      </c>
      <c r="N16" s="38">
        <v>0</v>
      </c>
      <c r="O16" s="38">
        <v>9</v>
      </c>
      <c r="P16" s="38">
        <v>-320.708</v>
      </c>
      <c r="Q16" s="38">
        <v>36181</v>
      </c>
      <c r="R16" s="38">
        <v>378280.963694</v>
      </c>
    </row>
    <row r="17" spans="1:18" s="114" customFormat="1" ht="45" customHeight="1">
      <c r="A17" s="36" t="s">
        <v>183</v>
      </c>
      <c r="B17" s="131"/>
      <c r="C17" s="38">
        <v>85178</v>
      </c>
      <c r="D17" s="38">
        <v>718150.903076</v>
      </c>
      <c r="E17" s="38">
        <v>367</v>
      </c>
      <c r="F17" s="38">
        <v>1057.30802</v>
      </c>
      <c r="G17" s="38">
        <v>320</v>
      </c>
      <c r="H17" s="38">
        <v>2427.118725</v>
      </c>
      <c r="I17" s="38">
        <v>212</v>
      </c>
      <c r="J17" s="38">
        <v>2929.905817</v>
      </c>
      <c r="K17" s="38">
        <v>29</v>
      </c>
      <c r="L17" s="38">
        <v>890.81876</v>
      </c>
      <c r="M17" s="38">
        <v>0</v>
      </c>
      <c r="N17" s="38">
        <v>0</v>
      </c>
      <c r="O17" s="38">
        <v>12</v>
      </c>
      <c r="P17" s="38">
        <v>299.93703</v>
      </c>
      <c r="Q17" s="38">
        <v>85237</v>
      </c>
      <c r="R17" s="38">
        <v>719120.116458</v>
      </c>
    </row>
    <row r="18" spans="1:18" s="114" customFormat="1" ht="45" customHeight="1">
      <c r="A18" s="36" t="s">
        <v>184</v>
      </c>
      <c r="B18" s="131"/>
      <c r="C18" s="38">
        <v>493</v>
      </c>
      <c r="D18" s="38">
        <v>225393.9753</v>
      </c>
      <c r="E18" s="38">
        <v>0</v>
      </c>
      <c r="F18" s="38">
        <v>0</v>
      </c>
      <c r="G18" s="38">
        <v>0</v>
      </c>
      <c r="H18" s="38">
        <v>0</v>
      </c>
      <c r="I18" s="38">
        <v>6</v>
      </c>
      <c r="J18" s="38">
        <v>408.17292</v>
      </c>
      <c r="K18" s="38">
        <v>3</v>
      </c>
      <c r="L18" s="38">
        <v>280.50903</v>
      </c>
      <c r="M18" s="38">
        <v>0</v>
      </c>
      <c r="N18" s="38">
        <v>0</v>
      </c>
      <c r="O18" s="38">
        <v>-2</v>
      </c>
      <c r="P18" s="38">
        <v>-115</v>
      </c>
      <c r="Q18" s="38">
        <v>491</v>
      </c>
      <c r="R18" s="38">
        <v>225406.63919</v>
      </c>
    </row>
    <row r="19" spans="1:18" s="114" customFormat="1" ht="45" customHeight="1">
      <c r="A19" s="36" t="s">
        <v>294</v>
      </c>
      <c r="B19" s="131"/>
      <c r="C19" s="38">
        <v>449</v>
      </c>
      <c r="D19" s="38">
        <v>1083378.29482</v>
      </c>
      <c r="E19" s="38">
        <v>0</v>
      </c>
      <c r="F19" s="38">
        <v>0</v>
      </c>
      <c r="G19" s="38">
        <v>1</v>
      </c>
      <c r="H19" s="38">
        <v>20</v>
      </c>
      <c r="I19" s="38">
        <v>14</v>
      </c>
      <c r="J19" s="38">
        <v>713.60108</v>
      </c>
      <c r="K19" s="38">
        <v>6</v>
      </c>
      <c r="L19" s="38">
        <v>83.4666</v>
      </c>
      <c r="M19" s="38">
        <v>0</v>
      </c>
      <c r="N19" s="38">
        <v>0</v>
      </c>
      <c r="O19" s="38">
        <v>2</v>
      </c>
      <c r="P19" s="38">
        <v>240.98</v>
      </c>
      <c r="Q19" s="38">
        <v>450</v>
      </c>
      <c r="R19" s="38">
        <v>1084229.4093</v>
      </c>
    </row>
    <row r="20" spans="1:18" s="114" customFormat="1" ht="45" customHeight="1">
      <c r="A20" s="36" t="s">
        <v>295</v>
      </c>
      <c r="B20" s="131"/>
      <c r="C20" s="38">
        <v>157</v>
      </c>
      <c r="D20" s="38">
        <v>69953.72125</v>
      </c>
      <c r="E20" s="38">
        <v>2</v>
      </c>
      <c r="F20" s="38">
        <v>201</v>
      </c>
      <c r="G20" s="38">
        <v>0</v>
      </c>
      <c r="H20" s="38">
        <v>0</v>
      </c>
      <c r="I20" s="38">
        <v>4</v>
      </c>
      <c r="J20" s="38">
        <v>48.9</v>
      </c>
      <c r="K20" s="38">
        <v>1</v>
      </c>
      <c r="L20" s="38">
        <v>275</v>
      </c>
      <c r="M20" s="38">
        <v>0</v>
      </c>
      <c r="N20" s="38">
        <v>0</v>
      </c>
      <c r="O20" s="38">
        <v>0</v>
      </c>
      <c r="P20" s="38">
        <v>24</v>
      </c>
      <c r="Q20" s="38">
        <v>159</v>
      </c>
      <c r="R20" s="38">
        <v>69952.62125</v>
      </c>
    </row>
    <row r="21" spans="1:18" s="114" customFormat="1" ht="45" customHeight="1">
      <c r="A21" s="36" t="s">
        <v>296</v>
      </c>
      <c r="B21" s="131"/>
      <c r="C21" s="38">
        <v>98</v>
      </c>
      <c r="D21" s="38">
        <v>104254.70147</v>
      </c>
      <c r="E21" s="38">
        <v>1</v>
      </c>
      <c r="F21" s="38">
        <v>30</v>
      </c>
      <c r="G21" s="38">
        <v>0</v>
      </c>
      <c r="H21" s="38">
        <v>0</v>
      </c>
      <c r="I21" s="38">
        <v>8</v>
      </c>
      <c r="J21" s="38">
        <v>4116.34995</v>
      </c>
      <c r="K21" s="38">
        <v>1</v>
      </c>
      <c r="L21" s="38">
        <v>94</v>
      </c>
      <c r="M21" s="38">
        <v>0</v>
      </c>
      <c r="N21" s="38">
        <v>0</v>
      </c>
      <c r="O21" s="38">
        <v>1</v>
      </c>
      <c r="P21" s="38">
        <v>50</v>
      </c>
      <c r="Q21" s="38">
        <v>100</v>
      </c>
      <c r="R21" s="38">
        <v>108357.05142</v>
      </c>
    </row>
    <row r="22" spans="1:18" s="114" customFormat="1" ht="45" customHeight="1">
      <c r="A22" s="36" t="s">
        <v>185</v>
      </c>
      <c r="B22" s="131"/>
      <c r="C22" s="38">
        <v>67</v>
      </c>
      <c r="D22" s="38">
        <v>4163.20076</v>
      </c>
      <c r="E22" s="38">
        <v>0</v>
      </c>
      <c r="F22" s="38">
        <v>0</v>
      </c>
      <c r="G22" s="38">
        <v>1</v>
      </c>
      <c r="H22" s="38">
        <v>10</v>
      </c>
      <c r="I22" s="38">
        <v>2</v>
      </c>
      <c r="J22" s="38">
        <v>5.35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-1.5</v>
      </c>
      <c r="Q22" s="38">
        <v>65</v>
      </c>
      <c r="R22" s="38">
        <v>4157.05076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-5</v>
      </c>
      <c r="Q23" s="38">
        <v>36</v>
      </c>
      <c r="R23" s="38">
        <v>3768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8727.54124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1</v>
      </c>
      <c r="L24" s="38">
        <v>49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8678.54124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中華民國107年1月20日編製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3624</v>
      </c>
      <c r="D9" s="23">
        <v>16990.756459</v>
      </c>
      <c r="E9" s="23">
        <v>113</v>
      </c>
      <c r="F9" s="23">
        <v>345.877688</v>
      </c>
      <c r="G9" s="23">
        <v>19</v>
      </c>
      <c r="H9" s="23">
        <v>48.28</v>
      </c>
      <c r="I9" s="23">
        <v>638</v>
      </c>
      <c r="J9" s="23">
        <v>1798.532209</v>
      </c>
      <c r="K9" s="23">
        <v>53</v>
      </c>
      <c r="L9" s="23">
        <v>508.344412</v>
      </c>
      <c r="M9" s="23">
        <v>16</v>
      </c>
      <c r="N9" s="23">
        <v>14.55</v>
      </c>
      <c r="O9" s="23">
        <v>471</v>
      </c>
      <c r="P9" s="23">
        <v>819.807442</v>
      </c>
      <c r="Q9" s="23">
        <v>396</v>
      </c>
      <c r="R9" s="23">
        <v>836.839483</v>
      </c>
      <c r="S9" s="23">
        <v>45</v>
      </c>
      <c r="T9" s="23">
        <v>191.46</v>
      </c>
      <c r="U9" s="23">
        <v>87</v>
      </c>
      <c r="V9" s="23">
        <v>139.131</v>
      </c>
      <c r="W9" s="280" t="s">
        <v>33</v>
      </c>
      <c r="X9" s="281"/>
      <c r="Y9" s="23">
        <v>186</v>
      </c>
      <c r="Z9" s="23">
        <v>269.567333</v>
      </c>
      <c r="AA9" s="23">
        <v>408</v>
      </c>
      <c r="AB9" s="23">
        <v>8173.14292</v>
      </c>
      <c r="AC9" s="23">
        <v>226</v>
      </c>
      <c r="AD9" s="23">
        <v>1396.828044</v>
      </c>
      <c r="AE9" s="23">
        <v>739</v>
      </c>
      <c r="AF9" s="23">
        <v>1597.947928</v>
      </c>
      <c r="AG9" s="23">
        <v>124</v>
      </c>
      <c r="AH9" s="23">
        <v>350.33</v>
      </c>
      <c r="AI9" s="23">
        <v>0</v>
      </c>
      <c r="AJ9" s="23">
        <v>0</v>
      </c>
      <c r="AK9" s="23">
        <v>0</v>
      </c>
      <c r="AL9" s="23">
        <v>0</v>
      </c>
      <c r="AM9" s="23">
        <v>1</v>
      </c>
      <c r="AN9" s="23">
        <v>10</v>
      </c>
      <c r="AO9" s="23">
        <v>25</v>
      </c>
      <c r="AP9" s="23">
        <v>45.82</v>
      </c>
      <c r="AQ9" s="23">
        <v>76</v>
      </c>
      <c r="AR9" s="23">
        <v>443.998</v>
      </c>
      <c r="AS9" s="23">
        <v>1</v>
      </c>
      <c r="AT9" s="23">
        <v>0.3</v>
      </c>
    </row>
    <row r="10" spans="1:46" s="22" customFormat="1" ht="16.5" customHeight="1">
      <c r="A10" s="282" t="s">
        <v>229</v>
      </c>
      <c r="B10" s="283"/>
      <c r="C10" s="23">
        <v>3610</v>
      </c>
      <c r="D10" s="23">
        <v>16973.856459</v>
      </c>
      <c r="E10" s="23">
        <v>112</v>
      </c>
      <c r="F10" s="23">
        <v>342.877688</v>
      </c>
      <c r="G10" s="23">
        <v>19</v>
      </c>
      <c r="H10" s="23">
        <v>48.28</v>
      </c>
      <c r="I10" s="23">
        <v>635</v>
      </c>
      <c r="J10" s="23">
        <v>1796.432209</v>
      </c>
      <c r="K10" s="23">
        <v>53</v>
      </c>
      <c r="L10" s="23">
        <v>508.344412</v>
      </c>
      <c r="M10" s="23">
        <v>16</v>
      </c>
      <c r="N10" s="23">
        <v>14.55</v>
      </c>
      <c r="O10" s="23">
        <v>469</v>
      </c>
      <c r="P10" s="23">
        <v>815.807442</v>
      </c>
      <c r="Q10" s="23">
        <v>395</v>
      </c>
      <c r="R10" s="23">
        <v>835.839483</v>
      </c>
      <c r="S10" s="23">
        <v>45</v>
      </c>
      <c r="T10" s="23">
        <v>191.46</v>
      </c>
      <c r="U10" s="23">
        <v>87</v>
      </c>
      <c r="V10" s="23">
        <v>139.131</v>
      </c>
      <c r="W10" s="282" t="s">
        <v>229</v>
      </c>
      <c r="X10" s="283"/>
      <c r="Y10" s="23">
        <v>185</v>
      </c>
      <c r="Z10" s="23">
        <v>269.267333</v>
      </c>
      <c r="AA10" s="23">
        <v>407</v>
      </c>
      <c r="AB10" s="23">
        <v>8172.64292</v>
      </c>
      <c r="AC10" s="23">
        <v>223</v>
      </c>
      <c r="AD10" s="23">
        <v>1392.828044</v>
      </c>
      <c r="AE10" s="23">
        <v>737</v>
      </c>
      <c r="AF10" s="23">
        <v>1595.947928</v>
      </c>
      <c r="AG10" s="23">
        <v>124</v>
      </c>
      <c r="AH10" s="23">
        <v>350.33</v>
      </c>
      <c r="AI10" s="23">
        <v>0</v>
      </c>
      <c r="AJ10" s="23">
        <v>0</v>
      </c>
      <c r="AK10" s="23">
        <v>0</v>
      </c>
      <c r="AL10" s="23">
        <v>0</v>
      </c>
      <c r="AM10" s="23">
        <v>1</v>
      </c>
      <c r="AN10" s="23">
        <v>10</v>
      </c>
      <c r="AO10" s="23">
        <v>25</v>
      </c>
      <c r="AP10" s="23">
        <v>45.82</v>
      </c>
      <c r="AQ10" s="23">
        <v>76</v>
      </c>
      <c r="AR10" s="23">
        <v>443.998</v>
      </c>
      <c r="AS10" s="23">
        <v>1</v>
      </c>
      <c r="AT10" s="23">
        <v>0.3</v>
      </c>
    </row>
    <row r="11" spans="1:46" s="22" customFormat="1" ht="16.5" customHeight="1">
      <c r="A11" s="284" t="s">
        <v>269</v>
      </c>
      <c r="B11" s="285"/>
      <c r="C11" s="23">
        <v>566</v>
      </c>
      <c r="D11" s="23">
        <v>3716.523133</v>
      </c>
      <c r="E11" s="23">
        <v>12</v>
      </c>
      <c r="F11" s="23">
        <v>88.6</v>
      </c>
      <c r="G11" s="23">
        <v>3</v>
      </c>
      <c r="H11" s="23">
        <v>16.5</v>
      </c>
      <c r="I11" s="23">
        <v>113</v>
      </c>
      <c r="J11" s="23">
        <v>340.44</v>
      </c>
      <c r="K11" s="23">
        <v>3</v>
      </c>
      <c r="L11" s="23">
        <v>0.31</v>
      </c>
      <c r="M11" s="23">
        <v>3</v>
      </c>
      <c r="N11" s="23">
        <v>3.5</v>
      </c>
      <c r="O11" s="23">
        <v>73</v>
      </c>
      <c r="P11" s="23">
        <v>132.415</v>
      </c>
      <c r="Q11" s="23">
        <v>56</v>
      </c>
      <c r="R11" s="23">
        <v>106.279285</v>
      </c>
      <c r="S11" s="23">
        <v>10</v>
      </c>
      <c r="T11" s="23">
        <v>37.9</v>
      </c>
      <c r="U11" s="23">
        <v>9</v>
      </c>
      <c r="V11" s="23">
        <v>16.24</v>
      </c>
      <c r="W11" s="284" t="s">
        <v>269</v>
      </c>
      <c r="X11" s="285"/>
      <c r="Y11" s="23">
        <v>28</v>
      </c>
      <c r="Z11" s="23">
        <v>39.398333</v>
      </c>
      <c r="AA11" s="23">
        <v>69</v>
      </c>
      <c r="AB11" s="23">
        <v>2485.98721</v>
      </c>
      <c r="AC11" s="23">
        <v>33</v>
      </c>
      <c r="AD11" s="23">
        <v>199.22</v>
      </c>
      <c r="AE11" s="23">
        <v>118</v>
      </c>
      <c r="AF11" s="23">
        <v>158.643305</v>
      </c>
      <c r="AG11" s="23">
        <v>18</v>
      </c>
      <c r="AH11" s="23">
        <v>70.4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9</v>
      </c>
      <c r="AQ11" s="23">
        <v>14</v>
      </c>
      <c r="AR11" s="23">
        <v>11.69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973</v>
      </c>
      <c r="D12" s="23">
        <v>6809.19724</v>
      </c>
      <c r="E12" s="23">
        <v>20</v>
      </c>
      <c r="F12" s="23">
        <v>53.17</v>
      </c>
      <c r="G12" s="23">
        <v>2</v>
      </c>
      <c r="H12" s="23">
        <v>1.1</v>
      </c>
      <c r="I12" s="23">
        <v>118</v>
      </c>
      <c r="J12" s="23">
        <v>314.143149</v>
      </c>
      <c r="K12" s="23">
        <v>14</v>
      </c>
      <c r="L12" s="23">
        <v>28.12</v>
      </c>
      <c r="M12" s="23">
        <v>2</v>
      </c>
      <c r="N12" s="23">
        <v>1.3</v>
      </c>
      <c r="O12" s="23">
        <v>77</v>
      </c>
      <c r="P12" s="23">
        <v>163.82</v>
      </c>
      <c r="Q12" s="23">
        <v>114</v>
      </c>
      <c r="R12" s="23">
        <v>319.83557</v>
      </c>
      <c r="S12" s="23">
        <v>10</v>
      </c>
      <c r="T12" s="23">
        <v>37.1</v>
      </c>
      <c r="U12" s="23">
        <v>24</v>
      </c>
      <c r="V12" s="23">
        <v>27.09</v>
      </c>
      <c r="W12" s="284" t="s">
        <v>268</v>
      </c>
      <c r="X12" s="285"/>
      <c r="Y12" s="23">
        <v>81</v>
      </c>
      <c r="Z12" s="23">
        <v>170.609</v>
      </c>
      <c r="AA12" s="23">
        <v>154</v>
      </c>
      <c r="AB12" s="23">
        <v>4263.775542</v>
      </c>
      <c r="AC12" s="23">
        <v>48</v>
      </c>
      <c r="AD12" s="23">
        <v>344.178044</v>
      </c>
      <c r="AE12" s="23">
        <v>248</v>
      </c>
      <c r="AF12" s="23">
        <v>566.137935</v>
      </c>
      <c r="AG12" s="23">
        <v>29</v>
      </c>
      <c r="AH12" s="23">
        <v>120.81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8</v>
      </c>
      <c r="AP12" s="23">
        <v>14</v>
      </c>
      <c r="AQ12" s="23">
        <v>23</v>
      </c>
      <c r="AR12" s="23">
        <v>383.708</v>
      </c>
      <c r="AS12" s="23">
        <v>1</v>
      </c>
      <c r="AT12" s="23">
        <v>0.3</v>
      </c>
    </row>
    <row r="13" spans="1:46" s="22" customFormat="1" ht="16.5" customHeight="1">
      <c r="A13" s="284" t="s">
        <v>306</v>
      </c>
      <c r="B13" s="285"/>
      <c r="C13" s="23">
        <v>343</v>
      </c>
      <c r="D13" s="23">
        <v>861.231</v>
      </c>
      <c r="E13" s="23">
        <v>10</v>
      </c>
      <c r="F13" s="23">
        <v>30</v>
      </c>
      <c r="G13" s="23">
        <v>1</v>
      </c>
      <c r="H13" s="23">
        <v>1</v>
      </c>
      <c r="I13" s="23">
        <v>78</v>
      </c>
      <c r="J13" s="23">
        <v>149.01</v>
      </c>
      <c r="K13" s="23">
        <v>2</v>
      </c>
      <c r="L13" s="23">
        <v>2.55</v>
      </c>
      <c r="M13" s="23">
        <v>1</v>
      </c>
      <c r="N13" s="23">
        <v>2</v>
      </c>
      <c r="O13" s="23">
        <v>54</v>
      </c>
      <c r="P13" s="23">
        <v>81.3</v>
      </c>
      <c r="Q13" s="23">
        <v>35</v>
      </c>
      <c r="R13" s="23">
        <v>50.17</v>
      </c>
      <c r="S13" s="23">
        <v>4</v>
      </c>
      <c r="T13" s="23">
        <v>29.66</v>
      </c>
      <c r="U13" s="23">
        <v>5</v>
      </c>
      <c r="V13" s="23">
        <v>3.111</v>
      </c>
      <c r="W13" s="284" t="s">
        <v>306</v>
      </c>
      <c r="X13" s="285"/>
      <c r="Y13" s="23">
        <v>12</v>
      </c>
      <c r="Z13" s="23">
        <v>5.62</v>
      </c>
      <c r="AA13" s="23">
        <v>25</v>
      </c>
      <c r="AB13" s="23">
        <v>209.35</v>
      </c>
      <c r="AC13" s="23">
        <v>23</v>
      </c>
      <c r="AD13" s="23">
        <v>97.4</v>
      </c>
      <c r="AE13" s="23">
        <v>67</v>
      </c>
      <c r="AF13" s="23">
        <v>145.46</v>
      </c>
      <c r="AG13" s="23">
        <v>22</v>
      </c>
      <c r="AH13" s="23">
        <v>52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3</v>
      </c>
      <c r="AR13" s="23">
        <v>1.6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563</v>
      </c>
      <c r="D14" s="23">
        <v>1554.666724</v>
      </c>
      <c r="E14" s="23">
        <v>10</v>
      </c>
      <c r="F14" s="23">
        <v>20.2</v>
      </c>
      <c r="G14" s="23">
        <v>3</v>
      </c>
      <c r="H14" s="23">
        <v>8.5</v>
      </c>
      <c r="I14" s="23">
        <v>117</v>
      </c>
      <c r="J14" s="23">
        <v>315.41606</v>
      </c>
      <c r="K14" s="23">
        <v>5</v>
      </c>
      <c r="L14" s="23">
        <v>47</v>
      </c>
      <c r="M14" s="23">
        <v>2</v>
      </c>
      <c r="N14" s="23">
        <v>0.6</v>
      </c>
      <c r="O14" s="23">
        <v>90</v>
      </c>
      <c r="P14" s="23">
        <v>148.696888</v>
      </c>
      <c r="Q14" s="23">
        <v>66</v>
      </c>
      <c r="R14" s="23">
        <v>134.512</v>
      </c>
      <c r="S14" s="23">
        <v>7</v>
      </c>
      <c r="T14" s="23">
        <v>39.8</v>
      </c>
      <c r="U14" s="23">
        <v>18</v>
      </c>
      <c r="V14" s="23">
        <v>53.1</v>
      </c>
      <c r="W14" s="284" t="s">
        <v>224</v>
      </c>
      <c r="X14" s="285"/>
      <c r="Y14" s="23">
        <v>17</v>
      </c>
      <c r="Z14" s="23">
        <v>23.4</v>
      </c>
      <c r="AA14" s="23">
        <v>51</v>
      </c>
      <c r="AB14" s="23">
        <v>352.401888</v>
      </c>
      <c r="AC14" s="23">
        <v>37</v>
      </c>
      <c r="AD14" s="23">
        <v>188.59</v>
      </c>
      <c r="AE14" s="23">
        <v>109</v>
      </c>
      <c r="AF14" s="23">
        <v>178.099888</v>
      </c>
      <c r="AG14" s="23">
        <v>14</v>
      </c>
      <c r="AH14" s="23">
        <v>23.6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10.5</v>
      </c>
      <c r="AQ14" s="23">
        <v>14</v>
      </c>
      <c r="AR14" s="23">
        <v>10.25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220</v>
      </c>
      <c r="D15" s="23">
        <v>1190.36202</v>
      </c>
      <c r="E15" s="23">
        <v>6</v>
      </c>
      <c r="F15" s="23">
        <v>6.246</v>
      </c>
      <c r="G15" s="23">
        <v>3</v>
      </c>
      <c r="H15" s="23">
        <v>8.58</v>
      </c>
      <c r="I15" s="23">
        <v>36</v>
      </c>
      <c r="J15" s="23">
        <v>175.605</v>
      </c>
      <c r="K15" s="23">
        <v>5</v>
      </c>
      <c r="L15" s="23">
        <v>245.18002</v>
      </c>
      <c r="M15" s="23">
        <v>1</v>
      </c>
      <c r="N15" s="23">
        <v>0.25</v>
      </c>
      <c r="O15" s="23">
        <v>35</v>
      </c>
      <c r="P15" s="23">
        <v>34.598</v>
      </c>
      <c r="Q15" s="23">
        <v>23</v>
      </c>
      <c r="R15" s="23">
        <v>29.305</v>
      </c>
      <c r="S15" s="23">
        <v>1</v>
      </c>
      <c r="T15" s="23">
        <v>1</v>
      </c>
      <c r="U15" s="23">
        <v>6</v>
      </c>
      <c r="V15" s="23">
        <v>7.2</v>
      </c>
      <c r="W15" s="284" t="s">
        <v>225</v>
      </c>
      <c r="X15" s="285"/>
      <c r="Y15" s="23">
        <v>7</v>
      </c>
      <c r="Z15" s="23">
        <v>3</v>
      </c>
      <c r="AA15" s="23">
        <v>33</v>
      </c>
      <c r="AB15" s="23">
        <v>390.15</v>
      </c>
      <c r="AC15" s="23">
        <v>22</v>
      </c>
      <c r="AD15" s="23">
        <v>206.5</v>
      </c>
      <c r="AE15" s="23">
        <v>31</v>
      </c>
      <c r="AF15" s="23">
        <v>53.598</v>
      </c>
      <c r="AG15" s="23">
        <v>7</v>
      </c>
      <c r="AH15" s="23">
        <v>22.9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6.25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369</v>
      </c>
      <c r="D16" s="23">
        <v>1058.30802</v>
      </c>
      <c r="E16" s="23">
        <v>16</v>
      </c>
      <c r="F16" s="23">
        <v>49.85</v>
      </c>
      <c r="G16" s="23">
        <v>3</v>
      </c>
      <c r="H16" s="23">
        <v>2.6</v>
      </c>
      <c r="I16" s="23">
        <v>49</v>
      </c>
      <c r="J16" s="23">
        <v>115.523</v>
      </c>
      <c r="K16" s="23">
        <v>6</v>
      </c>
      <c r="L16" s="23">
        <v>9.1</v>
      </c>
      <c r="M16" s="23">
        <v>4</v>
      </c>
      <c r="N16" s="23">
        <v>4.3</v>
      </c>
      <c r="O16" s="23">
        <v>62</v>
      </c>
      <c r="P16" s="23">
        <v>70.52</v>
      </c>
      <c r="Q16" s="23">
        <v>50</v>
      </c>
      <c r="R16" s="23">
        <v>134.66874</v>
      </c>
      <c r="S16" s="23">
        <v>6</v>
      </c>
      <c r="T16" s="23">
        <v>11.4</v>
      </c>
      <c r="U16" s="23">
        <v>8</v>
      </c>
      <c r="V16" s="23">
        <v>6.64</v>
      </c>
      <c r="W16" s="286" t="s">
        <v>230</v>
      </c>
      <c r="X16" s="283"/>
      <c r="Y16" s="23">
        <v>19</v>
      </c>
      <c r="Z16" s="23">
        <v>10.17</v>
      </c>
      <c r="AA16" s="23">
        <v>30</v>
      </c>
      <c r="AB16" s="23">
        <v>221.62628</v>
      </c>
      <c r="AC16" s="23">
        <v>16</v>
      </c>
      <c r="AD16" s="23">
        <v>82.9</v>
      </c>
      <c r="AE16" s="23">
        <v>73</v>
      </c>
      <c r="AF16" s="23">
        <v>286.62</v>
      </c>
      <c r="AG16" s="23">
        <v>14</v>
      </c>
      <c r="AH16" s="23">
        <v>32.27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1.32</v>
      </c>
      <c r="AQ16" s="23">
        <v>9</v>
      </c>
      <c r="AR16" s="23">
        <v>18.8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32</v>
      </c>
      <c r="D17" s="23">
        <v>136.3</v>
      </c>
      <c r="E17" s="23">
        <v>2</v>
      </c>
      <c r="F17" s="23">
        <v>10.3</v>
      </c>
      <c r="G17" s="23">
        <v>0</v>
      </c>
      <c r="H17" s="23">
        <v>0</v>
      </c>
      <c r="I17" s="23">
        <v>8</v>
      </c>
      <c r="J17" s="23">
        <v>23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6.1</v>
      </c>
      <c r="Q17" s="23">
        <v>1</v>
      </c>
      <c r="R17" s="23">
        <v>7</v>
      </c>
      <c r="S17" s="23">
        <v>0</v>
      </c>
      <c r="T17" s="23">
        <v>0</v>
      </c>
      <c r="U17" s="23">
        <v>0</v>
      </c>
      <c r="V17" s="23">
        <v>0</v>
      </c>
      <c r="W17" s="284" t="s">
        <v>231</v>
      </c>
      <c r="X17" s="285"/>
      <c r="Y17" s="23">
        <v>2</v>
      </c>
      <c r="Z17" s="23">
        <v>1.1</v>
      </c>
      <c r="AA17" s="23">
        <v>3</v>
      </c>
      <c r="AB17" s="23">
        <v>26</v>
      </c>
      <c r="AC17" s="23">
        <v>3</v>
      </c>
      <c r="AD17" s="23">
        <v>28</v>
      </c>
      <c r="AE17" s="23">
        <v>4</v>
      </c>
      <c r="AF17" s="23">
        <v>27.8</v>
      </c>
      <c r="AG17" s="23">
        <v>2</v>
      </c>
      <c r="AH17" s="23">
        <v>1.5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4</v>
      </c>
      <c r="AQ17" s="23">
        <v>2</v>
      </c>
      <c r="AR17" s="23">
        <v>1.5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79</v>
      </c>
      <c r="D18" s="23">
        <v>452.44908</v>
      </c>
      <c r="E18" s="23">
        <v>5</v>
      </c>
      <c r="F18" s="23">
        <v>10.591688</v>
      </c>
      <c r="G18" s="23">
        <v>0</v>
      </c>
      <c r="H18" s="23">
        <v>0</v>
      </c>
      <c r="I18" s="23">
        <v>15</v>
      </c>
      <c r="J18" s="23">
        <v>43.7</v>
      </c>
      <c r="K18" s="23">
        <v>1</v>
      </c>
      <c r="L18" s="23">
        <v>116.784392</v>
      </c>
      <c r="M18" s="23">
        <v>0</v>
      </c>
      <c r="N18" s="23">
        <v>0</v>
      </c>
      <c r="O18" s="23">
        <v>11</v>
      </c>
      <c r="P18" s="23">
        <v>16.651</v>
      </c>
      <c r="Q18" s="23">
        <v>3</v>
      </c>
      <c r="R18" s="23">
        <v>5.35</v>
      </c>
      <c r="S18" s="23">
        <v>1</v>
      </c>
      <c r="T18" s="23">
        <v>0.5</v>
      </c>
      <c r="U18" s="23">
        <v>3</v>
      </c>
      <c r="V18" s="23">
        <v>4.1</v>
      </c>
      <c r="W18" s="284" t="s">
        <v>232</v>
      </c>
      <c r="X18" s="285"/>
      <c r="Y18" s="23">
        <v>4</v>
      </c>
      <c r="Z18" s="23">
        <v>7</v>
      </c>
      <c r="AA18" s="23">
        <v>12</v>
      </c>
      <c r="AB18" s="23">
        <v>128.512</v>
      </c>
      <c r="AC18" s="23">
        <v>3</v>
      </c>
      <c r="AD18" s="23">
        <v>35.5</v>
      </c>
      <c r="AE18" s="23">
        <v>18</v>
      </c>
      <c r="AF18" s="23">
        <v>81.56</v>
      </c>
      <c r="AG18" s="23">
        <v>1</v>
      </c>
      <c r="AH18" s="23">
        <v>0.2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36</v>
      </c>
      <c r="D19" s="23">
        <v>152.22</v>
      </c>
      <c r="E19" s="23">
        <v>1</v>
      </c>
      <c r="F19" s="23">
        <v>5</v>
      </c>
      <c r="G19" s="23">
        <v>0</v>
      </c>
      <c r="H19" s="23">
        <v>0</v>
      </c>
      <c r="I19" s="23">
        <v>4</v>
      </c>
      <c r="J19" s="23">
        <v>47.25</v>
      </c>
      <c r="K19" s="23">
        <v>1</v>
      </c>
      <c r="L19" s="23">
        <v>1</v>
      </c>
      <c r="M19" s="23">
        <v>0</v>
      </c>
      <c r="N19" s="23">
        <v>0</v>
      </c>
      <c r="O19" s="23">
        <v>5</v>
      </c>
      <c r="P19" s="23">
        <v>41.65</v>
      </c>
      <c r="Q19" s="23">
        <v>4</v>
      </c>
      <c r="R19" s="23">
        <v>6.32</v>
      </c>
      <c r="S19" s="23">
        <v>0</v>
      </c>
      <c r="T19" s="23">
        <v>0</v>
      </c>
      <c r="U19" s="23">
        <v>2</v>
      </c>
      <c r="V19" s="23">
        <v>3.3</v>
      </c>
      <c r="W19" s="284" t="s">
        <v>233</v>
      </c>
      <c r="X19" s="285"/>
      <c r="Y19" s="23">
        <v>2</v>
      </c>
      <c r="Z19" s="23">
        <v>1.1</v>
      </c>
      <c r="AA19" s="23">
        <v>4</v>
      </c>
      <c r="AB19" s="23">
        <v>8.6</v>
      </c>
      <c r="AC19" s="23">
        <v>5</v>
      </c>
      <c r="AD19" s="23">
        <v>23.75</v>
      </c>
      <c r="AE19" s="23">
        <v>7</v>
      </c>
      <c r="AF19" s="23">
        <v>10.65</v>
      </c>
      <c r="AG19" s="23">
        <v>1</v>
      </c>
      <c r="AH19" s="23">
        <v>3.6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131</v>
      </c>
      <c r="D20" s="23">
        <v>341.499888</v>
      </c>
      <c r="E20" s="23">
        <v>8</v>
      </c>
      <c r="F20" s="23">
        <v>39.5</v>
      </c>
      <c r="G20" s="23">
        <v>1</v>
      </c>
      <c r="H20" s="23">
        <v>3</v>
      </c>
      <c r="I20" s="23">
        <v>36</v>
      </c>
      <c r="J20" s="23">
        <v>46.031</v>
      </c>
      <c r="K20" s="23">
        <v>1</v>
      </c>
      <c r="L20" s="23">
        <v>42</v>
      </c>
      <c r="M20" s="23">
        <v>1</v>
      </c>
      <c r="N20" s="23">
        <v>0.6</v>
      </c>
      <c r="O20" s="23">
        <v>13</v>
      </c>
      <c r="P20" s="23">
        <v>12.188888</v>
      </c>
      <c r="Q20" s="23">
        <v>13</v>
      </c>
      <c r="R20" s="23">
        <v>10.68</v>
      </c>
      <c r="S20" s="23">
        <v>2</v>
      </c>
      <c r="T20" s="23">
        <v>31</v>
      </c>
      <c r="U20" s="23">
        <v>5</v>
      </c>
      <c r="V20" s="23">
        <v>6.05</v>
      </c>
      <c r="W20" s="284" t="s">
        <v>234</v>
      </c>
      <c r="X20" s="285"/>
      <c r="Y20" s="23">
        <v>3</v>
      </c>
      <c r="Z20" s="23">
        <v>0.9</v>
      </c>
      <c r="AA20" s="23">
        <v>11</v>
      </c>
      <c r="AB20" s="23">
        <v>40.54</v>
      </c>
      <c r="AC20" s="23">
        <v>13</v>
      </c>
      <c r="AD20" s="23">
        <v>78.38</v>
      </c>
      <c r="AE20" s="23">
        <v>18</v>
      </c>
      <c r="AF20" s="23">
        <v>14.83</v>
      </c>
      <c r="AG20" s="23">
        <v>2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10</v>
      </c>
      <c r="AO20" s="23">
        <v>1</v>
      </c>
      <c r="AP20" s="23">
        <v>3</v>
      </c>
      <c r="AQ20" s="23">
        <v>2</v>
      </c>
      <c r="AR20" s="23">
        <v>1.3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34</v>
      </c>
      <c r="D21" s="23">
        <v>67.668</v>
      </c>
      <c r="E21" s="23">
        <v>2</v>
      </c>
      <c r="F21" s="23">
        <v>0.12</v>
      </c>
      <c r="G21" s="23">
        <v>0</v>
      </c>
      <c r="H21" s="23">
        <v>0</v>
      </c>
      <c r="I21" s="23">
        <v>9</v>
      </c>
      <c r="J21" s="23">
        <v>48.698</v>
      </c>
      <c r="K21" s="23">
        <v>2</v>
      </c>
      <c r="L21" s="23">
        <v>0.2</v>
      </c>
      <c r="M21" s="23">
        <v>0</v>
      </c>
      <c r="N21" s="23">
        <v>0</v>
      </c>
      <c r="O21" s="23">
        <v>4</v>
      </c>
      <c r="P21" s="23">
        <v>0.7</v>
      </c>
      <c r="Q21" s="23">
        <v>3</v>
      </c>
      <c r="R21" s="23">
        <v>0.9</v>
      </c>
      <c r="S21" s="23">
        <v>1</v>
      </c>
      <c r="T21" s="23">
        <v>1</v>
      </c>
      <c r="U21" s="23">
        <v>1</v>
      </c>
      <c r="V21" s="23">
        <v>2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1</v>
      </c>
      <c r="AC21" s="23">
        <v>2</v>
      </c>
      <c r="AD21" s="23">
        <v>9</v>
      </c>
      <c r="AE21" s="23">
        <v>5</v>
      </c>
      <c r="AF21" s="23">
        <v>2.25</v>
      </c>
      <c r="AG21" s="23">
        <v>3</v>
      </c>
      <c r="AH21" s="23">
        <v>0.8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47</v>
      </c>
      <c r="D22" s="23">
        <v>94.102</v>
      </c>
      <c r="E22" s="23">
        <v>4</v>
      </c>
      <c r="F22" s="23">
        <v>6.75</v>
      </c>
      <c r="G22" s="23">
        <v>0</v>
      </c>
      <c r="H22" s="23">
        <v>0</v>
      </c>
      <c r="I22" s="23">
        <v>14</v>
      </c>
      <c r="J22" s="23">
        <v>21.45</v>
      </c>
      <c r="K22" s="23">
        <v>4</v>
      </c>
      <c r="L22" s="23">
        <v>6.7</v>
      </c>
      <c r="M22" s="23">
        <v>0</v>
      </c>
      <c r="N22" s="23">
        <v>0</v>
      </c>
      <c r="O22" s="23">
        <v>11</v>
      </c>
      <c r="P22" s="23">
        <v>41.252</v>
      </c>
      <c r="Q22" s="23">
        <v>3</v>
      </c>
      <c r="R22" s="23">
        <v>2.05</v>
      </c>
      <c r="S22" s="23">
        <v>0</v>
      </c>
      <c r="T22" s="23">
        <v>0</v>
      </c>
      <c r="U22" s="23">
        <v>1</v>
      </c>
      <c r="V22" s="23">
        <v>0.3</v>
      </c>
      <c r="W22" s="284" t="s">
        <v>236</v>
      </c>
      <c r="X22" s="285"/>
      <c r="Y22" s="23">
        <v>1</v>
      </c>
      <c r="Z22" s="23">
        <v>1</v>
      </c>
      <c r="AA22" s="23">
        <v>1</v>
      </c>
      <c r="AB22" s="23">
        <v>0.4</v>
      </c>
      <c r="AC22" s="23">
        <v>3</v>
      </c>
      <c r="AD22" s="23">
        <v>3.7</v>
      </c>
      <c r="AE22" s="23">
        <v>4</v>
      </c>
      <c r="AF22" s="23">
        <v>9.5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26</v>
      </c>
      <c r="D23" s="23">
        <v>44</v>
      </c>
      <c r="E23" s="23">
        <v>6</v>
      </c>
      <c r="F23" s="23">
        <v>13.2</v>
      </c>
      <c r="G23" s="23">
        <v>1</v>
      </c>
      <c r="H23" s="23">
        <v>2</v>
      </c>
      <c r="I23" s="23">
        <v>7</v>
      </c>
      <c r="J23" s="23">
        <v>18.2</v>
      </c>
      <c r="K23" s="23">
        <v>2</v>
      </c>
      <c r="L23" s="23">
        <v>1</v>
      </c>
      <c r="M23" s="23">
        <v>0</v>
      </c>
      <c r="N23" s="23">
        <v>0</v>
      </c>
      <c r="O23" s="23">
        <v>3</v>
      </c>
      <c r="P23" s="23">
        <v>2.5</v>
      </c>
      <c r="Q23" s="23">
        <v>4</v>
      </c>
      <c r="R23" s="23">
        <v>3.5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1</v>
      </c>
      <c r="AB23" s="23">
        <v>0.5</v>
      </c>
      <c r="AC23" s="23">
        <v>0</v>
      </c>
      <c r="AD23" s="23">
        <v>0</v>
      </c>
      <c r="AE23" s="23">
        <v>1</v>
      </c>
      <c r="AF23" s="23">
        <v>0.1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46</v>
      </c>
      <c r="D24" s="23">
        <v>89.3078</v>
      </c>
      <c r="E24" s="23">
        <v>5</v>
      </c>
      <c r="F24" s="23">
        <v>6.8</v>
      </c>
      <c r="G24" s="23">
        <v>1</v>
      </c>
      <c r="H24" s="23">
        <v>3</v>
      </c>
      <c r="I24" s="23">
        <v>8</v>
      </c>
      <c r="J24" s="23">
        <v>14.5</v>
      </c>
      <c r="K24" s="23">
        <v>3</v>
      </c>
      <c r="L24" s="23">
        <v>4.1</v>
      </c>
      <c r="M24" s="23">
        <v>0</v>
      </c>
      <c r="N24" s="23">
        <v>0</v>
      </c>
      <c r="O24" s="23">
        <v>6</v>
      </c>
      <c r="P24" s="23">
        <v>9.449</v>
      </c>
      <c r="Q24" s="23">
        <v>0</v>
      </c>
      <c r="R24" s="23">
        <v>0</v>
      </c>
      <c r="S24" s="23">
        <v>0</v>
      </c>
      <c r="T24" s="23">
        <v>0</v>
      </c>
      <c r="U24" s="23">
        <v>2</v>
      </c>
      <c r="V24" s="23">
        <v>2.2</v>
      </c>
      <c r="W24" s="284" t="s">
        <v>238</v>
      </c>
      <c r="X24" s="285"/>
      <c r="Y24" s="23">
        <v>0</v>
      </c>
      <c r="Z24" s="23">
        <v>0</v>
      </c>
      <c r="AA24" s="23">
        <v>5</v>
      </c>
      <c r="AB24" s="23">
        <v>32.8</v>
      </c>
      <c r="AC24" s="23">
        <v>6</v>
      </c>
      <c r="AD24" s="23">
        <v>9.71</v>
      </c>
      <c r="AE24" s="23">
        <v>7</v>
      </c>
      <c r="AF24" s="23">
        <v>3.9988</v>
      </c>
      <c r="AG24" s="23">
        <v>2</v>
      </c>
      <c r="AH24" s="23">
        <v>0.25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2.5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10</v>
      </c>
      <c r="D25" s="23">
        <v>12.65</v>
      </c>
      <c r="E25" s="23">
        <v>2</v>
      </c>
      <c r="F25" s="23">
        <v>0.25</v>
      </c>
      <c r="G25" s="23">
        <v>0</v>
      </c>
      <c r="H25" s="23">
        <v>0</v>
      </c>
      <c r="I25" s="23">
        <v>1</v>
      </c>
      <c r="J25" s="23">
        <v>0.3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0.2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23">
        <v>3</v>
      </c>
      <c r="AE25" s="23">
        <v>2</v>
      </c>
      <c r="AF25" s="23">
        <v>4.9</v>
      </c>
      <c r="AG25" s="23">
        <v>1</v>
      </c>
      <c r="AH25" s="23">
        <v>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19</v>
      </c>
      <c r="D26" s="23">
        <v>52.688888</v>
      </c>
      <c r="E26" s="23">
        <v>0</v>
      </c>
      <c r="F26" s="23">
        <v>0</v>
      </c>
      <c r="G26" s="23">
        <v>1</v>
      </c>
      <c r="H26" s="23">
        <v>2</v>
      </c>
      <c r="I26" s="23">
        <v>3</v>
      </c>
      <c r="J26" s="23">
        <v>15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23.7</v>
      </c>
      <c r="Q26" s="23">
        <v>4</v>
      </c>
      <c r="R26" s="23">
        <v>1.868888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3</v>
      </c>
      <c r="Z26" s="23">
        <v>1.02</v>
      </c>
      <c r="AA26" s="23">
        <v>1</v>
      </c>
      <c r="AB26" s="23">
        <v>0.5</v>
      </c>
      <c r="AC26" s="23">
        <v>1</v>
      </c>
      <c r="AD26" s="23">
        <v>7</v>
      </c>
      <c r="AE26" s="23">
        <v>1</v>
      </c>
      <c r="AF26" s="23">
        <v>0.6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5</v>
      </c>
      <c r="D27" s="23">
        <v>10.35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0.85</v>
      </c>
      <c r="K27" s="23">
        <v>0</v>
      </c>
      <c r="L27" s="23">
        <v>0</v>
      </c>
      <c r="M27" s="23">
        <v>1</v>
      </c>
      <c r="N27" s="23">
        <v>1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2.5</v>
      </c>
      <c r="AG27" s="23">
        <v>2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22</v>
      </c>
      <c r="D28" s="23">
        <v>43.345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0.645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3.4</v>
      </c>
      <c r="Q28" s="23">
        <v>4</v>
      </c>
      <c r="R28" s="23">
        <v>2.8</v>
      </c>
      <c r="S28" s="23">
        <v>1</v>
      </c>
      <c r="T28" s="23">
        <v>2</v>
      </c>
      <c r="U28" s="23">
        <v>2</v>
      </c>
      <c r="V28" s="23">
        <v>7.7</v>
      </c>
      <c r="W28" s="284" t="s">
        <v>241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20</v>
      </c>
      <c r="AE28" s="23">
        <v>5</v>
      </c>
      <c r="AF28" s="23">
        <v>5.8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66</v>
      </c>
      <c r="D29" s="23">
        <v>200.387666</v>
      </c>
      <c r="E29" s="23">
        <v>1</v>
      </c>
      <c r="F29" s="23">
        <v>0.1</v>
      </c>
      <c r="G29" s="23">
        <v>0</v>
      </c>
      <c r="H29" s="23">
        <v>0</v>
      </c>
      <c r="I29" s="23">
        <v>12</v>
      </c>
      <c r="J29" s="23">
        <v>45.171</v>
      </c>
      <c r="K29" s="23">
        <v>1</v>
      </c>
      <c r="L29" s="23">
        <v>1</v>
      </c>
      <c r="M29" s="23">
        <v>0</v>
      </c>
      <c r="N29" s="23">
        <v>0</v>
      </c>
      <c r="O29" s="23">
        <v>10</v>
      </c>
      <c r="P29" s="23">
        <v>25.366666</v>
      </c>
      <c r="Q29" s="23">
        <v>8</v>
      </c>
      <c r="R29" s="23">
        <v>18.35</v>
      </c>
      <c r="S29" s="23">
        <v>1</v>
      </c>
      <c r="T29" s="23">
        <v>0.05</v>
      </c>
      <c r="U29" s="23">
        <v>1</v>
      </c>
      <c r="V29" s="23">
        <v>0.1</v>
      </c>
      <c r="W29" s="284" t="s">
        <v>242</v>
      </c>
      <c r="X29" s="285"/>
      <c r="Y29" s="23">
        <v>4</v>
      </c>
      <c r="Z29" s="23">
        <v>2.45</v>
      </c>
      <c r="AA29" s="23">
        <v>4</v>
      </c>
      <c r="AB29" s="23">
        <v>8.5</v>
      </c>
      <c r="AC29" s="23">
        <v>6</v>
      </c>
      <c r="AD29" s="23">
        <v>56</v>
      </c>
      <c r="AE29" s="23">
        <v>13</v>
      </c>
      <c r="AF29" s="23">
        <v>36.4</v>
      </c>
      <c r="AG29" s="23">
        <v>2</v>
      </c>
      <c r="AH29" s="23">
        <v>1.5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2</v>
      </c>
      <c r="AQ29" s="23">
        <v>1</v>
      </c>
      <c r="AR29" s="23">
        <v>3.4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23</v>
      </c>
      <c r="D30" s="23">
        <v>86.6</v>
      </c>
      <c r="E30" s="23">
        <v>2</v>
      </c>
      <c r="F30" s="23">
        <v>2.2</v>
      </c>
      <c r="G30" s="23">
        <v>0</v>
      </c>
      <c r="H30" s="23">
        <v>0</v>
      </c>
      <c r="I30" s="23">
        <v>3</v>
      </c>
      <c r="J30" s="23">
        <v>61.5</v>
      </c>
      <c r="K30" s="23">
        <v>3</v>
      </c>
      <c r="L30" s="23">
        <v>3.3</v>
      </c>
      <c r="M30" s="23">
        <v>1</v>
      </c>
      <c r="N30" s="23">
        <v>1</v>
      </c>
      <c r="O30" s="23">
        <v>2</v>
      </c>
      <c r="P30" s="23">
        <v>1.5</v>
      </c>
      <c r="Q30" s="23">
        <v>3</v>
      </c>
      <c r="R30" s="23">
        <v>2.05</v>
      </c>
      <c r="S30" s="23">
        <v>1</v>
      </c>
      <c r="T30" s="23">
        <v>0.05</v>
      </c>
      <c r="U30" s="23">
        <v>0</v>
      </c>
      <c r="V30" s="23">
        <v>0</v>
      </c>
      <c r="W30" s="284" t="s">
        <v>243</v>
      </c>
      <c r="X30" s="285"/>
      <c r="Y30" s="23">
        <v>1</v>
      </c>
      <c r="Z30" s="23">
        <v>1.5</v>
      </c>
      <c r="AA30" s="23">
        <v>1</v>
      </c>
      <c r="AB30" s="23">
        <v>1</v>
      </c>
      <c r="AC30" s="23">
        <v>0</v>
      </c>
      <c r="AD30" s="23">
        <v>0</v>
      </c>
      <c r="AE30" s="23">
        <v>5</v>
      </c>
      <c r="AF30" s="23">
        <v>6.5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14</v>
      </c>
      <c r="D31" s="23">
        <v>16.9</v>
      </c>
      <c r="E31" s="23">
        <v>1</v>
      </c>
      <c r="F31" s="23">
        <v>3</v>
      </c>
      <c r="G31" s="23">
        <v>0</v>
      </c>
      <c r="H31" s="23">
        <v>0</v>
      </c>
      <c r="I31" s="23">
        <v>3</v>
      </c>
      <c r="J31" s="23">
        <v>2.1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4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1</v>
      </c>
      <c r="Z31" s="23">
        <v>0.3</v>
      </c>
      <c r="AA31" s="23">
        <v>1</v>
      </c>
      <c r="AB31" s="23">
        <v>0.5</v>
      </c>
      <c r="AC31" s="23">
        <v>3</v>
      </c>
      <c r="AD31" s="23">
        <v>4</v>
      </c>
      <c r="AE31" s="23">
        <v>2</v>
      </c>
      <c r="AF31" s="23">
        <v>2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12</v>
      </c>
      <c r="D32" s="23">
        <v>13.6</v>
      </c>
      <c r="E32" s="23">
        <v>0</v>
      </c>
      <c r="F32" s="23">
        <v>0</v>
      </c>
      <c r="G32" s="23">
        <v>0</v>
      </c>
      <c r="H32" s="23">
        <v>0</v>
      </c>
      <c r="I32" s="23">
        <v>3</v>
      </c>
      <c r="J32" s="23">
        <v>2.1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4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0.5</v>
      </c>
      <c r="AC32" s="23">
        <v>3</v>
      </c>
      <c r="AD32" s="23">
        <v>4</v>
      </c>
      <c r="AE32" s="23">
        <v>2</v>
      </c>
      <c r="AF32" s="23">
        <v>2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3.3</v>
      </c>
      <c r="E33" s="23">
        <v>1</v>
      </c>
      <c r="F33" s="23">
        <v>3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1</v>
      </c>
      <c r="Z33" s="23">
        <v>0.3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2016-11-16T07:56:44Z</cp:lastPrinted>
  <dcterms:created xsi:type="dcterms:W3CDTF">2007-01-05T05:18:13Z</dcterms:created>
  <dcterms:modified xsi:type="dcterms:W3CDTF">2018-01-25T01:15:32Z</dcterms:modified>
  <cp:category/>
  <cp:version/>
  <cp:contentType/>
  <cp:contentStatus/>
</cp:coreProperties>
</file>