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<sst xmlns="http://schemas.openxmlformats.org/spreadsheetml/2006/main" count="705" uniqueCount="230">
  <si>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</si>
  <si>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</si>
  <si>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</si>
  <si>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</si>
  <si>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</si>
  <si>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</si>
  <si>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</si>
  <si>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</si>
  <si>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</si>
  <si>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</si>
  <si>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</si>
  <si>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</si>
  <si>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</si>
  <si>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</si>
  <si>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</si>
  <si>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</si>
  <si>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</si>
  <si>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</si>
  <si>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</si>
  <si>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</si>
  <si>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</si>
  <si>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</si>
  <si>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</si>
  <si>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</si>
  <si>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</si>
  <si>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</si>
  <si>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</si>
  <si>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</si>
  <si>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</si>
  <si>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</si>
  <si>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</si>
  <si>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</si>
  <si>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</si>
  <si>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</si>
  <si>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</si>
  <si>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</si>
  <si>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</si>
  <si>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</si>
  <si>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</si>
  <si>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</si>
  <si>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</si>
  <si>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</si>
  <si>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</si>
  <si>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</si>
  <si>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</si>
  <si>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</si>
  <si>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</si>
  <si>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</si>
  <si>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</si>
  <si>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</si>
  <si>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</si>
  <si>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</si>
  <si>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</si>
  <si>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</si>
  <si>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</si>
  <si>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</si>
  <si>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</si>
  <si>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</si>
  <si>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</si>
  <si>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</si>
  <si>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</si>
  <si>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</si>
  <si>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</si>
  <si>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</si>
  <si>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</si>
  <si>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</si>
  <si>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</si>
  <si>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</si>
  <si>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</si>
  <si>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</si>
  <si>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</si>
  <si>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</si>
  <si>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</si>
  <si>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</si>
  <si>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</si>
  <si>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</si>
  <si>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</si>
  <si>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</si>
  <si>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</si>
  <si>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</si>
  <si>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</si>
  <si>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</si>
  <si>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</si>
  <si>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</si>
  <si>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</si>
  <si>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</si>
  <si>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</si>
  <si>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</si>
  <si>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</si>
  <si>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</si>
  <si>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</si>
  <si>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</si>
  <si>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</si>
  <si>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</si>
  <si>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</si>
  <si>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</si>
  <si>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</si>
  <si>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</si>
  <si>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</si>
  <si>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</si>
  <si>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</si>
  <si>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</si>
  <si>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</si>
  <si>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</si>
  <si>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</si>
  <si>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</si>
  <si>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</si>
  <si>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</si>
  <si>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</si>
  <si>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</si>
  <si>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</si>
  <si>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</si>
  <si>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</si>
  <si>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</si>
  <si>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</si>
  <si>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</si>
  <si>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</si>
  <si>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</si>
  <si>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</si>
  <si>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</si>
  <si>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</si>
  <si>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</si>
  <si>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</si>
  <si>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</si>
  <si>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</si>
  <si>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</si>
  <si>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</si>
  <si>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</si>
  <si>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</si>
  <si>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</si>
  <si>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</si>
  <si>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</si>
  <si>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</si>
  <si>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</si>
  <si>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</si>
  <si>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</si>
  <si>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</si>
  <si>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</si>
  <si>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</si>
  <si>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</si>
  <si>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</si>
  <si>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</si>
  <si>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</si>
  <si>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</si>
  <si>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</si>
  <si>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</si>
  <si>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</si>
  <si>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</si>
  <si>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</si>
  <si>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</si>
  <si>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</si>
  <si>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</si>
  <si>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</si>
  <si>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</si>
  <si>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</si>
  <si>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</si>
  <si>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</si>
  <si>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</si>
  <si>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</si>
  <si>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</si>
  <si>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</si>
  <si>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</si>
  <si>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</si>
  <si>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</si>
  <si>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</si>
  <si>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</si>
  <si>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</si>
  <si>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</si>
  <si>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</si>
  <si>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</si>
  <si>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</si>
  <si>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</si>
  <si>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</si>
  <si>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</si>
  <si>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</si>
  <si>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</si>
  <si>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</si>
  <si>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</si>
  <si>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</si>
  <si>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</si>
  <si>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</si>
  <si>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</si>
  <si>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</si>
  <si>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</si>
  <si>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</si>
  <si>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</si>
  <si>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</si>
  <si>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</si>
  <si>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</si>
  <si>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</si>
  <si>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</si>
  <si>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</si>
  <si>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</si>
  <si>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</si>
  <si>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</si>
  <si>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</si>
  <si>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</si>
  <si>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</si>
  <si>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</si>
  <si>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</si>
  <si>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</si>
  <si>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</si>
  <si>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</si>
  <si>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</si>
  <si>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</si>
  <si>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</si>
  <si>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</si>
  <si>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</si>
  <si>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</si>
  <si>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</si>
  <si>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</si>
  <si>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</si>
  <si>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</si>
  <si>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</si>
  <si>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</si>
  <si>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</si>
  <si>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</si>
  <si>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</si>
  <si>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</si>
  <si>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</si>
  <si>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</si>
  <si>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</si>
  <si>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</si>
  <si>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</si>
  <si>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</si>
  <si>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</si>
  <si>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</si>
  <si>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</si>
  <si>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111年11月</t>
  </si>
  <si>
    <t>中華民國111年12月20日編製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</si>
</sst>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2737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2737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2737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110" zoomScaleSheetLayoutView="11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20" sqref="H20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111年11月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111年11月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942937</v>
      </c>
      <c r="D9" s="24">
        <v>187546876</v>
      </c>
      <c r="E9" s="24">
        <v>10618</v>
      </c>
      <c r="F9" s="24">
        <v>3486630</v>
      </c>
      <c r="G9" s="24">
        <v>1891</v>
      </c>
      <c r="H9" s="24">
        <v>1142267</v>
      </c>
      <c r="I9" s="24">
        <v>55088</v>
      </c>
      <c r="J9" s="24">
        <v>14632163</v>
      </c>
      <c r="K9" s="24">
        <v>771</v>
      </c>
      <c r="L9" s="24">
        <v>446880</v>
      </c>
      <c r="M9" s="24">
        <v>3902</v>
      </c>
      <c r="N9" s="24">
        <v>1583272</v>
      </c>
      <c r="O9" s="24">
        <v>89773</v>
      </c>
      <c r="P9" s="24">
        <v>39984392</v>
      </c>
      <c r="Q9" s="146" t="s">
        <v>193</v>
      </c>
      <c r="R9" s="147"/>
      <c r="S9" s="24">
        <v>502940</v>
      </c>
      <c r="T9" s="24">
        <v>79918525</v>
      </c>
      <c r="U9" s="24">
        <v>26068</v>
      </c>
      <c r="V9" s="24">
        <v>5835259</v>
      </c>
      <c r="W9" s="24">
        <v>98918</v>
      </c>
      <c r="X9" s="24">
        <v>12833154</v>
      </c>
      <c r="Y9" s="24">
        <v>6605</v>
      </c>
      <c r="Z9" s="24">
        <v>1767570</v>
      </c>
      <c r="AA9" s="24">
        <v>3043</v>
      </c>
      <c r="AB9" s="24">
        <v>4664616</v>
      </c>
      <c r="AC9" s="24">
        <v>4296</v>
      </c>
      <c r="AD9" s="24">
        <v>1089186</v>
      </c>
      <c r="AE9" s="24">
        <v>19632</v>
      </c>
      <c r="AF9" s="24">
        <v>4178338</v>
      </c>
      <c r="AG9" s="146" t="s">
        <v>193</v>
      </c>
      <c r="AH9" s="147"/>
      <c r="AI9" s="24">
        <v>28113</v>
      </c>
      <c r="AJ9" s="24">
        <v>6697455</v>
      </c>
      <c r="AK9" s="24">
        <v>0</v>
      </c>
      <c r="AL9" s="24">
        <v>0</v>
      </c>
      <c r="AM9" s="24">
        <v>1734</v>
      </c>
      <c r="AN9" s="24">
        <v>245237</v>
      </c>
      <c r="AO9" s="24">
        <v>0</v>
      </c>
      <c r="AP9" s="24">
        <v>0</v>
      </c>
      <c r="AQ9" s="24">
        <v>21239</v>
      </c>
      <c r="AR9" s="24">
        <v>2826738</v>
      </c>
      <c r="AS9" s="24">
        <v>68306</v>
      </c>
      <c r="AT9" s="24">
        <v>6215193</v>
      </c>
      <c r="AU9" s="24"/>
      <c r="AV9" s="24"/>
    </row>
    <row r="10" spans="1:48" ht="16.5" customHeight="1">
      <c r="A10" s="148" t="s">
        <v>194</v>
      </c>
      <c r="B10" s="149"/>
      <c r="C10" s="24">
        <v>923574</v>
      </c>
      <c r="D10" s="24">
        <v>185395264</v>
      </c>
      <c r="E10" s="24">
        <v>10541</v>
      </c>
      <c r="F10" s="24">
        <v>3464195</v>
      </c>
      <c r="G10" s="24">
        <v>1889</v>
      </c>
      <c r="H10" s="24">
        <v>1130267</v>
      </c>
      <c r="I10" s="24">
        <v>54922</v>
      </c>
      <c r="J10" s="24">
        <v>14549691</v>
      </c>
      <c r="K10" s="24">
        <v>767</v>
      </c>
      <c r="L10" s="24">
        <v>436280</v>
      </c>
      <c r="M10" s="24">
        <v>3886</v>
      </c>
      <c r="N10" s="24">
        <v>1568292</v>
      </c>
      <c r="O10" s="24">
        <v>89210</v>
      </c>
      <c r="P10" s="24">
        <v>39567730</v>
      </c>
      <c r="Q10" s="148" t="s">
        <v>195</v>
      </c>
      <c r="R10" s="149"/>
      <c r="S10" s="24">
        <v>486253</v>
      </c>
      <c r="T10" s="24">
        <v>79168595</v>
      </c>
      <c r="U10" s="24">
        <v>25953</v>
      </c>
      <c r="V10" s="24">
        <v>5506104</v>
      </c>
      <c r="W10" s="24">
        <v>98121</v>
      </c>
      <c r="X10" s="24">
        <v>12717694</v>
      </c>
      <c r="Y10" s="24">
        <v>6556</v>
      </c>
      <c r="Z10" s="24">
        <v>1758355</v>
      </c>
      <c r="AA10" s="24">
        <v>3035</v>
      </c>
      <c r="AB10" s="24">
        <v>4649216</v>
      </c>
      <c r="AC10" s="24">
        <v>4285</v>
      </c>
      <c r="AD10" s="24">
        <v>1076006</v>
      </c>
      <c r="AE10" s="24">
        <v>19526</v>
      </c>
      <c r="AF10" s="24">
        <v>4154425</v>
      </c>
      <c r="AG10" s="148" t="s">
        <v>195</v>
      </c>
      <c r="AH10" s="149"/>
      <c r="AI10" s="24">
        <v>27851</v>
      </c>
      <c r="AJ10" s="24">
        <v>6416872</v>
      </c>
      <c r="AK10" s="24">
        <v>0</v>
      </c>
      <c r="AL10" s="24">
        <v>0</v>
      </c>
      <c r="AM10" s="24">
        <v>1733</v>
      </c>
      <c r="AN10" s="24">
        <v>245137</v>
      </c>
      <c r="AO10" s="24">
        <v>0</v>
      </c>
      <c r="AP10" s="24">
        <v>0</v>
      </c>
      <c r="AQ10" s="24">
        <v>21015</v>
      </c>
      <c r="AR10" s="24">
        <v>2793413</v>
      </c>
      <c r="AS10" s="24">
        <v>68031</v>
      </c>
      <c r="AT10" s="24">
        <v>6192993</v>
      </c>
      <c r="AU10" s="24"/>
      <c r="AV10" s="24"/>
    </row>
    <row r="11" spans="1:48" ht="16.5" customHeight="1">
      <c r="A11" s="140" t="s">
        <v>196</v>
      </c>
      <c r="B11" s="141"/>
      <c r="C11" s="24">
        <v>143667</v>
      </c>
      <c r="D11" s="24">
        <v>25779827</v>
      </c>
      <c r="E11" s="24">
        <v>428</v>
      </c>
      <c r="F11" s="24">
        <v>122647</v>
      </c>
      <c r="G11" s="24">
        <v>209</v>
      </c>
      <c r="H11" s="24">
        <v>77539</v>
      </c>
      <c r="I11" s="24">
        <v>7231</v>
      </c>
      <c r="J11" s="24">
        <v>1808246</v>
      </c>
      <c r="K11" s="24">
        <v>28</v>
      </c>
      <c r="L11" s="24">
        <v>9549</v>
      </c>
      <c r="M11" s="24">
        <v>411</v>
      </c>
      <c r="N11" s="24">
        <v>144888</v>
      </c>
      <c r="O11" s="24">
        <v>13361</v>
      </c>
      <c r="P11" s="24">
        <v>4581305</v>
      </c>
      <c r="Q11" s="140" t="s">
        <v>196</v>
      </c>
      <c r="R11" s="141"/>
      <c r="S11" s="24">
        <v>78675</v>
      </c>
      <c r="T11" s="24">
        <v>11933140</v>
      </c>
      <c r="U11" s="24">
        <v>9963</v>
      </c>
      <c r="V11" s="24">
        <v>584815</v>
      </c>
      <c r="W11" s="24">
        <v>13159</v>
      </c>
      <c r="X11" s="24">
        <v>1924246</v>
      </c>
      <c r="Y11" s="24">
        <v>1236</v>
      </c>
      <c r="Z11" s="24">
        <v>355281</v>
      </c>
      <c r="AA11" s="24">
        <v>488</v>
      </c>
      <c r="AB11" s="24">
        <v>1525033</v>
      </c>
      <c r="AC11" s="24">
        <v>376</v>
      </c>
      <c r="AD11" s="24">
        <v>74306</v>
      </c>
      <c r="AE11" s="24">
        <v>2999</v>
      </c>
      <c r="AF11" s="24">
        <v>688250</v>
      </c>
      <c r="AG11" s="140" t="s">
        <v>196</v>
      </c>
      <c r="AH11" s="141"/>
      <c r="AI11" s="24">
        <v>2977</v>
      </c>
      <c r="AJ11" s="24">
        <v>638272</v>
      </c>
      <c r="AK11" s="24">
        <v>0</v>
      </c>
      <c r="AL11" s="24">
        <v>0</v>
      </c>
      <c r="AM11" s="24">
        <v>230</v>
      </c>
      <c r="AN11" s="24">
        <v>33428</v>
      </c>
      <c r="AO11" s="24">
        <v>0</v>
      </c>
      <c r="AP11" s="24">
        <v>0</v>
      </c>
      <c r="AQ11" s="24">
        <v>2745</v>
      </c>
      <c r="AR11" s="24">
        <v>381627</v>
      </c>
      <c r="AS11" s="24">
        <v>9151</v>
      </c>
      <c r="AT11" s="24">
        <v>897253</v>
      </c>
      <c r="AU11" s="24"/>
      <c r="AV11" s="24"/>
    </row>
    <row r="12" spans="1:48" ht="16.5" customHeight="1">
      <c r="A12" s="140" t="s">
        <v>197</v>
      </c>
      <c r="B12" s="141"/>
      <c r="C12" s="24">
        <v>60481</v>
      </c>
      <c r="D12" s="24">
        <v>12125062</v>
      </c>
      <c r="E12" s="24">
        <v>182</v>
      </c>
      <c r="F12" s="24">
        <v>62297</v>
      </c>
      <c r="G12" s="24">
        <v>6</v>
      </c>
      <c r="H12" s="24">
        <v>1950</v>
      </c>
      <c r="I12" s="24">
        <v>770</v>
      </c>
      <c r="J12" s="24">
        <v>225310</v>
      </c>
      <c r="K12" s="24">
        <v>7</v>
      </c>
      <c r="L12" s="24">
        <v>3943</v>
      </c>
      <c r="M12" s="24">
        <v>117</v>
      </c>
      <c r="N12" s="24">
        <v>35601</v>
      </c>
      <c r="O12" s="24">
        <v>2291</v>
      </c>
      <c r="P12" s="24">
        <v>943458</v>
      </c>
      <c r="Q12" s="140" t="s">
        <v>197</v>
      </c>
      <c r="R12" s="141"/>
      <c r="S12" s="24">
        <v>29532</v>
      </c>
      <c r="T12" s="24">
        <v>6177884</v>
      </c>
      <c r="U12" s="24">
        <v>5140</v>
      </c>
      <c r="V12" s="24">
        <v>226744</v>
      </c>
      <c r="W12" s="24">
        <v>9797</v>
      </c>
      <c r="X12" s="24">
        <v>1710507</v>
      </c>
      <c r="Y12" s="24">
        <v>1074</v>
      </c>
      <c r="Z12" s="24">
        <v>266961</v>
      </c>
      <c r="AA12" s="24">
        <v>430</v>
      </c>
      <c r="AB12" s="24">
        <v>432688</v>
      </c>
      <c r="AC12" s="24">
        <v>225</v>
      </c>
      <c r="AD12" s="24">
        <v>63660</v>
      </c>
      <c r="AE12" s="24">
        <v>2166</v>
      </c>
      <c r="AF12" s="24">
        <v>555525</v>
      </c>
      <c r="AG12" s="140" t="s">
        <v>197</v>
      </c>
      <c r="AH12" s="141"/>
      <c r="AI12" s="24">
        <v>1326</v>
      </c>
      <c r="AJ12" s="24">
        <v>312197</v>
      </c>
      <c r="AK12" s="24">
        <v>0</v>
      </c>
      <c r="AL12" s="24">
        <v>0</v>
      </c>
      <c r="AM12" s="24">
        <v>177</v>
      </c>
      <c r="AN12" s="24">
        <v>31529</v>
      </c>
      <c r="AO12" s="24">
        <v>0</v>
      </c>
      <c r="AP12" s="24">
        <v>0</v>
      </c>
      <c r="AQ12" s="24">
        <v>2050</v>
      </c>
      <c r="AR12" s="24">
        <v>340643</v>
      </c>
      <c r="AS12" s="24">
        <v>5191</v>
      </c>
      <c r="AT12" s="24">
        <v>734164</v>
      </c>
      <c r="AU12" s="24"/>
      <c r="AV12" s="24"/>
    </row>
    <row r="13" spans="1:48" ht="16.5" customHeight="1">
      <c r="A13" s="140" t="s">
        <v>198</v>
      </c>
      <c r="B13" s="141"/>
      <c r="C13" s="24">
        <v>64473</v>
      </c>
      <c r="D13" s="24">
        <v>14781749</v>
      </c>
      <c r="E13" s="24">
        <v>505</v>
      </c>
      <c r="F13" s="24">
        <v>150253</v>
      </c>
      <c r="G13" s="24">
        <v>35</v>
      </c>
      <c r="H13" s="24">
        <v>10328</v>
      </c>
      <c r="I13" s="24">
        <v>1832</v>
      </c>
      <c r="J13" s="24">
        <v>916804</v>
      </c>
      <c r="K13" s="24">
        <v>19</v>
      </c>
      <c r="L13" s="24">
        <v>4659</v>
      </c>
      <c r="M13" s="24">
        <v>297</v>
      </c>
      <c r="N13" s="24">
        <v>94389</v>
      </c>
      <c r="O13" s="24">
        <v>7789</v>
      </c>
      <c r="P13" s="24">
        <v>3062856</v>
      </c>
      <c r="Q13" s="140" t="s">
        <v>198</v>
      </c>
      <c r="R13" s="141"/>
      <c r="S13" s="24">
        <v>32903</v>
      </c>
      <c r="T13" s="24">
        <v>6458955</v>
      </c>
      <c r="U13" s="24">
        <v>1693</v>
      </c>
      <c r="V13" s="24">
        <v>342130</v>
      </c>
      <c r="W13" s="24">
        <v>8749</v>
      </c>
      <c r="X13" s="24">
        <v>1215444</v>
      </c>
      <c r="Y13" s="24">
        <v>345</v>
      </c>
      <c r="Z13" s="24">
        <v>114547</v>
      </c>
      <c r="AA13" s="24">
        <v>207</v>
      </c>
      <c r="AB13" s="24">
        <v>535747</v>
      </c>
      <c r="AC13" s="24">
        <v>479</v>
      </c>
      <c r="AD13" s="24">
        <v>131397</v>
      </c>
      <c r="AE13" s="24">
        <v>1398</v>
      </c>
      <c r="AF13" s="24">
        <v>317575</v>
      </c>
      <c r="AG13" s="140" t="s">
        <v>198</v>
      </c>
      <c r="AH13" s="141"/>
      <c r="AI13" s="24">
        <v>2073</v>
      </c>
      <c r="AJ13" s="24">
        <v>614157</v>
      </c>
      <c r="AK13" s="24">
        <v>0</v>
      </c>
      <c r="AL13" s="24">
        <v>0</v>
      </c>
      <c r="AM13" s="24">
        <v>163</v>
      </c>
      <c r="AN13" s="24">
        <v>24349</v>
      </c>
      <c r="AO13" s="24">
        <v>0</v>
      </c>
      <c r="AP13" s="24">
        <v>0</v>
      </c>
      <c r="AQ13" s="24">
        <v>1508</v>
      </c>
      <c r="AR13" s="24">
        <v>241845</v>
      </c>
      <c r="AS13" s="24">
        <v>4478</v>
      </c>
      <c r="AT13" s="24">
        <v>546315</v>
      </c>
      <c r="AU13" s="24"/>
      <c r="AV13" s="24"/>
    </row>
    <row r="14" spans="1:48" ht="16.5" customHeight="1">
      <c r="A14" s="140" t="s">
        <v>7</v>
      </c>
      <c r="B14" s="141"/>
      <c r="C14" s="24">
        <v>127221</v>
      </c>
      <c r="D14" s="24">
        <v>23557039</v>
      </c>
      <c r="E14" s="24">
        <v>938</v>
      </c>
      <c r="F14" s="24">
        <v>252114</v>
      </c>
      <c r="G14" s="24">
        <v>165</v>
      </c>
      <c r="H14" s="24">
        <v>115001</v>
      </c>
      <c r="I14" s="24">
        <v>14733</v>
      </c>
      <c r="J14" s="24">
        <v>3129632</v>
      </c>
      <c r="K14" s="24">
        <v>41</v>
      </c>
      <c r="L14" s="24">
        <v>14949</v>
      </c>
      <c r="M14" s="24">
        <v>484</v>
      </c>
      <c r="N14" s="24">
        <v>173033</v>
      </c>
      <c r="O14" s="24">
        <v>11615</v>
      </c>
      <c r="P14" s="24">
        <v>4079700</v>
      </c>
      <c r="Q14" s="140" t="s">
        <v>7</v>
      </c>
      <c r="R14" s="141"/>
      <c r="S14" s="24">
        <v>66756</v>
      </c>
      <c r="T14" s="24">
        <v>10226459</v>
      </c>
      <c r="U14" s="24">
        <v>1507</v>
      </c>
      <c r="V14" s="24">
        <v>689527</v>
      </c>
      <c r="W14" s="24">
        <v>11909</v>
      </c>
      <c r="X14" s="24">
        <v>1679285</v>
      </c>
      <c r="Y14" s="24">
        <v>819</v>
      </c>
      <c r="Z14" s="24">
        <v>199265</v>
      </c>
      <c r="AA14" s="24">
        <v>448</v>
      </c>
      <c r="AB14" s="24">
        <v>462766</v>
      </c>
      <c r="AC14" s="24">
        <v>598</v>
      </c>
      <c r="AD14" s="24">
        <v>142054</v>
      </c>
      <c r="AE14" s="24">
        <v>2853</v>
      </c>
      <c r="AF14" s="24">
        <v>583652</v>
      </c>
      <c r="AG14" s="140" t="s">
        <v>7</v>
      </c>
      <c r="AH14" s="141"/>
      <c r="AI14" s="24">
        <v>3786</v>
      </c>
      <c r="AJ14" s="24">
        <v>757584</v>
      </c>
      <c r="AK14" s="24">
        <v>0</v>
      </c>
      <c r="AL14" s="24">
        <v>0</v>
      </c>
      <c r="AM14" s="24">
        <v>189</v>
      </c>
      <c r="AN14" s="24">
        <v>23476</v>
      </c>
      <c r="AO14" s="24">
        <v>0</v>
      </c>
      <c r="AP14" s="24">
        <v>0</v>
      </c>
      <c r="AQ14" s="24">
        <v>2114</v>
      </c>
      <c r="AR14" s="24">
        <v>264324</v>
      </c>
      <c r="AS14" s="24">
        <v>8266</v>
      </c>
      <c r="AT14" s="24">
        <v>764218</v>
      </c>
      <c r="AU14" s="24"/>
      <c r="AV14" s="24"/>
    </row>
    <row r="15" spans="1:48" ht="16.5" customHeight="1">
      <c r="A15" s="140" t="s">
        <v>199</v>
      </c>
      <c r="B15" s="141"/>
      <c r="C15" s="24">
        <v>75405</v>
      </c>
      <c r="D15" s="24">
        <v>15324261</v>
      </c>
      <c r="E15" s="24">
        <v>641</v>
      </c>
      <c r="F15" s="24">
        <v>269648</v>
      </c>
      <c r="G15" s="24">
        <v>134</v>
      </c>
      <c r="H15" s="24">
        <v>62877</v>
      </c>
      <c r="I15" s="24">
        <v>5030</v>
      </c>
      <c r="J15" s="24">
        <v>1703757</v>
      </c>
      <c r="K15" s="24">
        <v>119</v>
      </c>
      <c r="L15" s="24">
        <v>97138</v>
      </c>
      <c r="M15" s="24">
        <v>348</v>
      </c>
      <c r="N15" s="24">
        <v>98879</v>
      </c>
      <c r="O15" s="24">
        <v>7718</v>
      </c>
      <c r="P15" s="24">
        <v>3351818</v>
      </c>
      <c r="Q15" s="140" t="s">
        <v>200</v>
      </c>
      <c r="R15" s="141"/>
      <c r="S15" s="24">
        <v>38565</v>
      </c>
      <c r="T15" s="24">
        <v>6451004</v>
      </c>
      <c r="U15" s="24">
        <v>463</v>
      </c>
      <c r="V15" s="24">
        <v>199724</v>
      </c>
      <c r="W15" s="24">
        <v>9530</v>
      </c>
      <c r="X15" s="24">
        <v>1036920</v>
      </c>
      <c r="Y15" s="24">
        <v>429</v>
      </c>
      <c r="Z15" s="24">
        <v>108781</v>
      </c>
      <c r="AA15" s="24">
        <v>244</v>
      </c>
      <c r="AB15" s="24">
        <v>278770</v>
      </c>
      <c r="AC15" s="24">
        <v>485</v>
      </c>
      <c r="AD15" s="24">
        <v>98085</v>
      </c>
      <c r="AE15" s="24">
        <v>1849</v>
      </c>
      <c r="AF15" s="24">
        <v>366221</v>
      </c>
      <c r="AG15" s="140" t="s">
        <v>200</v>
      </c>
      <c r="AH15" s="141"/>
      <c r="AI15" s="24">
        <v>2352</v>
      </c>
      <c r="AJ15" s="24">
        <v>434199</v>
      </c>
      <c r="AK15" s="24">
        <v>0</v>
      </c>
      <c r="AL15" s="24">
        <v>0</v>
      </c>
      <c r="AM15" s="24">
        <v>194</v>
      </c>
      <c r="AN15" s="24">
        <v>27430</v>
      </c>
      <c r="AO15" s="24">
        <v>0</v>
      </c>
      <c r="AP15" s="24">
        <v>0</v>
      </c>
      <c r="AQ15" s="24">
        <v>1511</v>
      </c>
      <c r="AR15" s="24">
        <v>223479</v>
      </c>
      <c r="AS15" s="24">
        <v>5793</v>
      </c>
      <c r="AT15" s="24">
        <v>515531</v>
      </c>
      <c r="AU15" s="24"/>
      <c r="AV15" s="24"/>
    </row>
    <row r="16" spans="1:48" ht="16.5" customHeight="1">
      <c r="A16" s="140" t="s">
        <v>201</v>
      </c>
      <c r="B16" s="141"/>
      <c r="C16" s="24">
        <v>131135</v>
      </c>
      <c r="D16" s="24">
        <v>27855775</v>
      </c>
      <c r="E16" s="24">
        <v>744</v>
      </c>
      <c r="F16" s="24">
        <v>290780</v>
      </c>
      <c r="G16" s="24">
        <v>287</v>
      </c>
      <c r="H16" s="24">
        <v>162489</v>
      </c>
      <c r="I16" s="24">
        <v>3682</v>
      </c>
      <c r="J16" s="24">
        <v>1333787</v>
      </c>
      <c r="K16" s="24">
        <v>55</v>
      </c>
      <c r="L16" s="24">
        <v>50464</v>
      </c>
      <c r="M16" s="24">
        <v>634</v>
      </c>
      <c r="N16" s="24">
        <v>269771</v>
      </c>
      <c r="O16" s="24">
        <v>13257</v>
      </c>
      <c r="P16" s="24">
        <v>6402847</v>
      </c>
      <c r="Q16" s="140" t="s">
        <v>201</v>
      </c>
      <c r="R16" s="141"/>
      <c r="S16" s="24">
        <v>72984</v>
      </c>
      <c r="T16" s="24">
        <v>13300463</v>
      </c>
      <c r="U16" s="24">
        <v>2093</v>
      </c>
      <c r="V16" s="24">
        <v>766082</v>
      </c>
      <c r="W16" s="24">
        <v>14087</v>
      </c>
      <c r="X16" s="24">
        <v>1509857</v>
      </c>
      <c r="Y16" s="24">
        <v>1107</v>
      </c>
      <c r="Z16" s="24">
        <v>321585</v>
      </c>
      <c r="AA16" s="24">
        <v>461</v>
      </c>
      <c r="AB16" s="24">
        <v>536607</v>
      </c>
      <c r="AC16" s="24">
        <v>458</v>
      </c>
      <c r="AD16" s="24">
        <v>116813</v>
      </c>
      <c r="AE16" s="24">
        <v>3026</v>
      </c>
      <c r="AF16" s="24">
        <v>627993</v>
      </c>
      <c r="AG16" s="140" t="s">
        <v>201</v>
      </c>
      <c r="AH16" s="141"/>
      <c r="AI16" s="24">
        <v>5062</v>
      </c>
      <c r="AJ16" s="24">
        <v>1036931</v>
      </c>
      <c r="AK16" s="24">
        <v>0</v>
      </c>
      <c r="AL16" s="24">
        <v>0</v>
      </c>
      <c r="AM16" s="24">
        <v>262</v>
      </c>
      <c r="AN16" s="24">
        <v>27634</v>
      </c>
      <c r="AO16" s="24">
        <v>0</v>
      </c>
      <c r="AP16" s="24">
        <v>0</v>
      </c>
      <c r="AQ16" s="24">
        <v>2423</v>
      </c>
      <c r="AR16" s="24">
        <v>197406</v>
      </c>
      <c r="AS16" s="24">
        <v>10513</v>
      </c>
      <c r="AT16" s="24">
        <v>904266</v>
      </c>
      <c r="AU16" s="24"/>
      <c r="AV16" s="24"/>
    </row>
    <row r="17" spans="1:48" ht="16.5" customHeight="1">
      <c r="A17" s="140" t="s">
        <v>202</v>
      </c>
      <c r="B17" s="141"/>
      <c r="C17" s="24">
        <v>26636</v>
      </c>
      <c r="D17" s="24">
        <v>5751867</v>
      </c>
      <c r="E17" s="24">
        <v>423</v>
      </c>
      <c r="F17" s="24">
        <v>193715</v>
      </c>
      <c r="G17" s="24">
        <v>169</v>
      </c>
      <c r="H17" s="24">
        <v>118338</v>
      </c>
      <c r="I17" s="24">
        <v>1572</v>
      </c>
      <c r="J17" s="24">
        <v>421099</v>
      </c>
      <c r="K17" s="24">
        <v>4</v>
      </c>
      <c r="L17" s="24">
        <v>3749</v>
      </c>
      <c r="M17" s="24">
        <v>88</v>
      </c>
      <c r="N17" s="24">
        <v>47752</v>
      </c>
      <c r="O17" s="24">
        <v>3136</v>
      </c>
      <c r="P17" s="24">
        <v>1500083</v>
      </c>
      <c r="Q17" s="140" t="s">
        <v>203</v>
      </c>
      <c r="R17" s="141"/>
      <c r="S17" s="24">
        <v>13062</v>
      </c>
      <c r="T17" s="24">
        <v>2012350</v>
      </c>
      <c r="U17" s="24">
        <v>315</v>
      </c>
      <c r="V17" s="24">
        <v>153208</v>
      </c>
      <c r="W17" s="24">
        <v>3203</v>
      </c>
      <c r="X17" s="24">
        <v>435382</v>
      </c>
      <c r="Y17" s="24">
        <v>117</v>
      </c>
      <c r="Z17" s="24">
        <v>33023</v>
      </c>
      <c r="AA17" s="24">
        <v>52</v>
      </c>
      <c r="AB17" s="24">
        <v>52504</v>
      </c>
      <c r="AC17" s="24">
        <v>237</v>
      </c>
      <c r="AD17" s="24">
        <v>87336</v>
      </c>
      <c r="AE17" s="24">
        <v>516</v>
      </c>
      <c r="AF17" s="24">
        <v>125823</v>
      </c>
      <c r="AG17" s="140" t="s">
        <v>203</v>
      </c>
      <c r="AH17" s="141"/>
      <c r="AI17" s="24">
        <v>1024</v>
      </c>
      <c r="AJ17" s="24">
        <v>255882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688</v>
      </c>
      <c r="AR17" s="24">
        <v>94546</v>
      </c>
      <c r="AS17" s="24">
        <v>1969</v>
      </c>
      <c r="AT17" s="24">
        <v>201256</v>
      </c>
      <c r="AU17" s="24"/>
      <c r="AV17" s="24"/>
    </row>
    <row r="18" spans="1:48" ht="16.5" customHeight="1">
      <c r="A18" s="140" t="s">
        <v>204</v>
      </c>
      <c r="B18" s="141"/>
      <c r="C18" s="24">
        <v>18880</v>
      </c>
      <c r="D18" s="24">
        <v>3731266</v>
      </c>
      <c r="E18" s="24">
        <v>300</v>
      </c>
      <c r="F18" s="24">
        <v>79606</v>
      </c>
      <c r="G18" s="24">
        <v>54</v>
      </c>
      <c r="H18" s="24">
        <v>13378</v>
      </c>
      <c r="I18" s="24">
        <v>979</v>
      </c>
      <c r="J18" s="24">
        <v>251275</v>
      </c>
      <c r="K18" s="24">
        <v>10</v>
      </c>
      <c r="L18" s="24">
        <v>3650</v>
      </c>
      <c r="M18" s="24">
        <v>73</v>
      </c>
      <c r="N18" s="24">
        <v>29499</v>
      </c>
      <c r="O18" s="24">
        <v>2313</v>
      </c>
      <c r="P18" s="24">
        <v>897423</v>
      </c>
      <c r="Q18" s="140" t="s">
        <v>204</v>
      </c>
      <c r="R18" s="141"/>
      <c r="S18" s="24">
        <v>8714</v>
      </c>
      <c r="T18" s="24">
        <v>1477118</v>
      </c>
      <c r="U18" s="24">
        <v>186</v>
      </c>
      <c r="V18" s="24">
        <v>119539</v>
      </c>
      <c r="W18" s="24">
        <v>2637</v>
      </c>
      <c r="X18" s="24">
        <v>317635</v>
      </c>
      <c r="Y18" s="24">
        <v>103</v>
      </c>
      <c r="Z18" s="24">
        <v>25227</v>
      </c>
      <c r="AA18" s="24">
        <v>36</v>
      </c>
      <c r="AB18" s="24">
        <v>30164</v>
      </c>
      <c r="AC18" s="24">
        <v>145</v>
      </c>
      <c r="AD18" s="24">
        <v>27359</v>
      </c>
      <c r="AE18" s="24">
        <v>359</v>
      </c>
      <c r="AF18" s="24">
        <v>62823</v>
      </c>
      <c r="AG18" s="140" t="s">
        <v>204</v>
      </c>
      <c r="AH18" s="141"/>
      <c r="AI18" s="24">
        <v>919</v>
      </c>
      <c r="AJ18" s="24">
        <v>174598</v>
      </c>
      <c r="AK18" s="24">
        <v>0</v>
      </c>
      <c r="AL18" s="24">
        <v>0</v>
      </c>
      <c r="AM18" s="24">
        <v>58</v>
      </c>
      <c r="AN18" s="24">
        <v>12314</v>
      </c>
      <c r="AO18" s="24">
        <v>0</v>
      </c>
      <c r="AP18" s="24">
        <v>0</v>
      </c>
      <c r="AQ18" s="24">
        <v>424</v>
      </c>
      <c r="AR18" s="24">
        <v>52256</v>
      </c>
      <c r="AS18" s="24">
        <v>1570</v>
      </c>
      <c r="AT18" s="24">
        <v>157403</v>
      </c>
      <c r="AU18" s="24"/>
      <c r="AV18" s="24"/>
    </row>
    <row r="19" spans="1:48" ht="16.5" customHeight="1">
      <c r="A19" s="140" t="s">
        <v>205</v>
      </c>
      <c r="B19" s="141"/>
      <c r="C19" s="24">
        <v>32449</v>
      </c>
      <c r="D19" s="24">
        <v>4868812</v>
      </c>
      <c r="E19" s="24">
        <v>413</v>
      </c>
      <c r="F19" s="24">
        <v>125344</v>
      </c>
      <c r="G19" s="24">
        <v>112</v>
      </c>
      <c r="H19" s="24">
        <v>24285</v>
      </c>
      <c r="I19" s="24">
        <v>3010</v>
      </c>
      <c r="J19" s="24">
        <v>417311</v>
      </c>
      <c r="K19" s="24">
        <v>17</v>
      </c>
      <c r="L19" s="24">
        <v>18133</v>
      </c>
      <c r="M19" s="24">
        <v>158</v>
      </c>
      <c r="N19" s="24">
        <v>112733</v>
      </c>
      <c r="O19" s="24">
        <v>3249</v>
      </c>
      <c r="P19" s="24">
        <v>1558508</v>
      </c>
      <c r="Q19" s="140" t="s">
        <v>205</v>
      </c>
      <c r="R19" s="141"/>
      <c r="S19" s="24">
        <v>17020</v>
      </c>
      <c r="T19" s="24">
        <v>1621416</v>
      </c>
      <c r="U19" s="24">
        <v>447</v>
      </c>
      <c r="V19" s="24">
        <v>146675</v>
      </c>
      <c r="W19" s="24">
        <v>2863</v>
      </c>
      <c r="X19" s="24">
        <v>238459</v>
      </c>
      <c r="Y19" s="24">
        <v>105</v>
      </c>
      <c r="Z19" s="24">
        <v>20625</v>
      </c>
      <c r="AA19" s="24">
        <v>50</v>
      </c>
      <c r="AB19" s="24">
        <v>49380</v>
      </c>
      <c r="AC19" s="24">
        <v>107</v>
      </c>
      <c r="AD19" s="24">
        <v>29699</v>
      </c>
      <c r="AE19" s="24">
        <v>381</v>
      </c>
      <c r="AF19" s="24">
        <v>68441</v>
      </c>
      <c r="AG19" s="140" t="s">
        <v>205</v>
      </c>
      <c r="AH19" s="141"/>
      <c r="AI19" s="24">
        <v>1003</v>
      </c>
      <c r="AJ19" s="24">
        <v>207312</v>
      </c>
      <c r="AK19" s="24">
        <v>0</v>
      </c>
      <c r="AL19" s="24">
        <v>0</v>
      </c>
      <c r="AM19" s="24">
        <v>35</v>
      </c>
      <c r="AN19" s="24">
        <v>3980</v>
      </c>
      <c r="AO19" s="24">
        <v>0</v>
      </c>
      <c r="AP19" s="24">
        <v>0</v>
      </c>
      <c r="AQ19" s="24">
        <v>681</v>
      </c>
      <c r="AR19" s="24">
        <v>90108</v>
      </c>
      <c r="AS19" s="24">
        <v>2798</v>
      </c>
      <c r="AT19" s="24">
        <v>136405</v>
      </c>
      <c r="AU19" s="24"/>
      <c r="AV19" s="24"/>
    </row>
    <row r="20" spans="1:48" ht="16.5" customHeight="1">
      <c r="A20" s="140" t="s">
        <v>206</v>
      </c>
      <c r="B20" s="141"/>
      <c r="C20" s="24">
        <v>41903</v>
      </c>
      <c r="D20" s="24">
        <v>9403770</v>
      </c>
      <c r="E20" s="24">
        <v>1001</v>
      </c>
      <c r="F20" s="24">
        <v>300763</v>
      </c>
      <c r="G20" s="24">
        <v>57</v>
      </c>
      <c r="H20" s="24">
        <v>15985</v>
      </c>
      <c r="I20" s="24">
        <v>5942</v>
      </c>
      <c r="J20" s="24">
        <v>1977462</v>
      </c>
      <c r="K20" s="24">
        <v>134</v>
      </c>
      <c r="L20" s="24">
        <v>57947</v>
      </c>
      <c r="M20" s="24">
        <v>307</v>
      </c>
      <c r="N20" s="24">
        <v>92505</v>
      </c>
      <c r="O20" s="24">
        <v>4142</v>
      </c>
      <c r="P20" s="24">
        <v>1777772</v>
      </c>
      <c r="Q20" s="140" t="s">
        <v>206</v>
      </c>
      <c r="R20" s="141"/>
      <c r="S20" s="24">
        <v>21948</v>
      </c>
      <c r="T20" s="24">
        <v>3640405</v>
      </c>
      <c r="U20" s="24">
        <v>397</v>
      </c>
      <c r="V20" s="24">
        <v>265466</v>
      </c>
      <c r="W20" s="24">
        <v>2628</v>
      </c>
      <c r="X20" s="24">
        <v>315341</v>
      </c>
      <c r="Y20" s="24">
        <v>150</v>
      </c>
      <c r="Z20" s="24">
        <v>34055</v>
      </c>
      <c r="AA20" s="24">
        <v>129</v>
      </c>
      <c r="AB20" s="24">
        <v>168060</v>
      </c>
      <c r="AC20" s="24">
        <v>135</v>
      </c>
      <c r="AD20" s="24">
        <v>49244</v>
      </c>
      <c r="AE20" s="24">
        <v>653</v>
      </c>
      <c r="AF20" s="24">
        <v>101563</v>
      </c>
      <c r="AG20" s="140" t="s">
        <v>206</v>
      </c>
      <c r="AH20" s="141"/>
      <c r="AI20" s="24">
        <v>1058</v>
      </c>
      <c r="AJ20" s="24">
        <v>237360</v>
      </c>
      <c r="AK20" s="24">
        <v>0</v>
      </c>
      <c r="AL20" s="24">
        <v>0</v>
      </c>
      <c r="AM20" s="24">
        <v>57</v>
      </c>
      <c r="AN20" s="24">
        <v>6964</v>
      </c>
      <c r="AO20" s="24">
        <v>0</v>
      </c>
      <c r="AP20" s="24">
        <v>0</v>
      </c>
      <c r="AQ20" s="24">
        <v>733</v>
      </c>
      <c r="AR20" s="24">
        <v>85065</v>
      </c>
      <c r="AS20" s="24">
        <v>2432</v>
      </c>
      <c r="AT20" s="24">
        <v>277813</v>
      </c>
      <c r="AU20" s="24"/>
      <c r="AV20" s="24"/>
    </row>
    <row r="21" spans="1:48" ht="16.5" customHeight="1">
      <c r="A21" s="140" t="s">
        <v>207</v>
      </c>
      <c r="B21" s="141"/>
      <c r="C21" s="24">
        <v>30174</v>
      </c>
      <c r="D21" s="24">
        <v>5915842</v>
      </c>
      <c r="E21" s="24">
        <v>900</v>
      </c>
      <c r="F21" s="24">
        <v>383176</v>
      </c>
      <c r="G21" s="24">
        <v>194</v>
      </c>
      <c r="H21" s="24">
        <v>101725</v>
      </c>
      <c r="I21" s="24">
        <v>2197</v>
      </c>
      <c r="J21" s="24">
        <v>376732</v>
      </c>
      <c r="K21" s="24">
        <v>95</v>
      </c>
      <c r="L21" s="24">
        <v>15691</v>
      </c>
      <c r="M21" s="24">
        <v>91</v>
      </c>
      <c r="N21" s="24">
        <v>35718</v>
      </c>
      <c r="O21" s="24">
        <v>2365</v>
      </c>
      <c r="P21" s="24">
        <v>1283012</v>
      </c>
      <c r="Q21" s="140" t="s">
        <v>207</v>
      </c>
      <c r="R21" s="141"/>
      <c r="S21" s="24">
        <v>17169</v>
      </c>
      <c r="T21" s="24">
        <v>2249736</v>
      </c>
      <c r="U21" s="24">
        <v>475</v>
      </c>
      <c r="V21" s="24">
        <v>340353</v>
      </c>
      <c r="W21" s="24">
        <v>1962</v>
      </c>
      <c r="X21" s="24">
        <v>323333</v>
      </c>
      <c r="Y21" s="24">
        <v>179</v>
      </c>
      <c r="Z21" s="24">
        <v>64822</v>
      </c>
      <c r="AA21" s="24">
        <v>70</v>
      </c>
      <c r="AB21" s="24">
        <v>80054</v>
      </c>
      <c r="AC21" s="24">
        <v>99</v>
      </c>
      <c r="AD21" s="24">
        <v>17194</v>
      </c>
      <c r="AE21" s="24">
        <v>374</v>
      </c>
      <c r="AF21" s="24">
        <v>62536</v>
      </c>
      <c r="AG21" s="140" t="s">
        <v>207</v>
      </c>
      <c r="AH21" s="141"/>
      <c r="AI21" s="24">
        <v>863</v>
      </c>
      <c r="AJ21" s="24">
        <v>246676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741</v>
      </c>
      <c r="AR21" s="24">
        <v>208141</v>
      </c>
      <c r="AS21" s="24">
        <v>2382</v>
      </c>
      <c r="AT21" s="24">
        <v>124193</v>
      </c>
      <c r="AU21" s="24"/>
      <c r="AV21" s="24"/>
    </row>
    <row r="22" spans="1:48" ht="16.5" customHeight="1">
      <c r="A22" s="140" t="s">
        <v>208</v>
      </c>
      <c r="B22" s="141"/>
      <c r="C22" s="24">
        <v>24934</v>
      </c>
      <c r="D22" s="24">
        <v>7466999</v>
      </c>
      <c r="E22" s="24">
        <v>1106</v>
      </c>
      <c r="F22" s="24">
        <v>264249</v>
      </c>
      <c r="G22" s="24">
        <v>38</v>
      </c>
      <c r="H22" s="24">
        <v>26749</v>
      </c>
      <c r="I22" s="24">
        <v>1073</v>
      </c>
      <c r="J22" s="24">
        <v>598208</v>
      </c>
      <c r="K22" s="24">
        <v>107</v>
      </c>
      <c r="L22" s="24">
        <v>54644</v>
      </c>
      <c r="M22" s="24">
        <v>196</v>
      </c>
      <c r="N22" s="24">
        <v>66929</v>
      </c>
      <c r="O22" s="24">
        <v>3172</v>
      </c>
      <c r="P22" s="24">
        <v>2335955</v>
      </c>
      <c r="Q22" s="140" t="s">
        <v>208</v>
      </c>
      <c r="R22" s="141"/>
      <c r="S22" s="24">
        <v>14048</v>
      </c>
      <c r="T22" s="24">
        <v>2915680</v>
      </c>
      <c r="U22" s="24">
        <v>438</v>
      </c>
      <c r="V22" s="24">
        <v>345957</v>
      </c>
      <c r="W22" s="24">
        <v>1692</v>
      </c>
      <c r="X22" s="24">
        <v>269650</v>
      </c>
      <c r="Y22" s="24">
        <v>90</v>
      </c>
      <c r="Z22" s="24">
        <v>34519</v>
      </c>
      <c r="AA22" s="24">
        <v>57</v>
      </c>
      <c r="AB22" s="24">
        <v>75216</v>
      </c>
      <c r="AC22" s="24">
        <v>117</v>
      </c>
      <c r="AD22" s="24">
        <v>36857</v>
      </c>
      <c r="AE22" s="24">
        <v>408</v>
      </c>
      <c r="AF22" s="24">
        <v>87940</v>
      </c>
      <c r="AG22" s="140" t="s">
        <v>208</v>
      </c>
      <c r="AH22" s="141"/>
      <c r="AI22" s="24">
        <v>539</v>
      </c>
      <c r="AJ22" s="24">
        <v>185370</v>
      </c>
      <c r="AK22" s="24">
        <v>0</v>
      </c>
      <c r="AL22" s="24">
        <v>0</v>
      </c>
      <c r="AM22" s="24">
        <v>42</v>
      </c>
      <c r="AN22" s="24">
        <v>5509</v>
      </c>
      <c r="AO22" s="24">
        <v>0</v>
      </c>
      <c r="AP22" s="24">
        <v>0</v>
      </c>
      <c r="AQ22" s="24">
        <v>447</v>
      </c>
      <c r="AR22" s="24">
        <v>54279</v>
      </c>
      <c r="AS22" s="24">
        <v>1364</v>
      </c>
      <c r="AT22" s="24">
        <v>109287</v>
      </c>
      <c r="AU22" s="24"/>
      <c r="AV22" s="24"/>
    </row>
    <row r="23" spans="1:48" ht="16.5" customHeight="1">
      <c r="A23" s="140" t="s">
        <v>209</v>
      </c>
      <c r="B23" s="141"/>
      <c r="C23" s="24">
        <v>19731</v>
      </c>
      <c r="D23" s="24">
        <v>3817819</v>
      </c>
      <c r="E23" s="24">
        <v>700</v>
      </c>
      <c r="F23" s="24">
        <v>116140</v>
      </c>
      <c r="G23" s="24">
        <v>60</v>
      </c>
      <c r="H23" s="24">
        <v>16098</v>
      </c>
      <c r="I23" s="24">
        <v>1453</v>
      </c>
      <c r="J23" s="24">
        <v>339447</v>
      </c>
      <c r="K23" s="24">
        <v>55</v>
      </c>
      <c r="L23" s="24">
        <v>41029</v>
      </c>
      <c r="M23" s="24">
        <v>139</v>
      </c>
      <c r="N23" s="24">
        <v>35651</v>
      </c>
      <c r="O23" s="24">
        <v>2268</v>
      </c>
      <c r="P23" s="24">
        <v>1287160</v>
      </c>
      <c r="Q23" s="140" t="s">
        <v>209</v>
      </c>
      <c r="R23" s="141"/>
      <c r="S23" s="24">
        <v>10798</v>
      </c>
      <c r="T23" s="24">
        <v>1409520</v>
      </c>
      <c r="U23" s="24">
        <v>51</v>
      </c>
      <c r="V23" s="24">
        <v>32170</v>
      </c>
      <c r="W23" s="24">
        <v>1182</v>
      </c>
      <c r="X23" s="24">
        <v>112145</v>
      </c>
      <c r="Y23" s="24">
        <v>67</v>
      </c>
      <c r="Z23" s="24">
        <v>20635</v>
      </c>
      <c r="AA23" s="24">
        <v>45</v>
      </c>
      <c r="AB23" s="24">
        <v>56513</v>
      </c>
      <c r="AC23" s="24">
        <v>35</v>
      </c>
      <c r="AD23" s="24">
        <v>10312</v>
      </c>
      <c r="AE23" s="24">
        <v>247</v>
      </c>
      <c r="AF23" s="24">
        <v>44102</v>
      </c>
      <c r="AG23" s="140" t="s">
        <v>209</v>
      </c>
      <c r="AH23" s="141"/>
      <c r="AI23" s="24">
        <v>685</v>
      </c>
      <c r="AJ23" s="24">
        <v>162805</v>
      </c>
      <c r="AK23" s="24">
        <v>0</v>
      </c>
      <c r="AL23" s="24">
        <v>0</v>
      </c>
      <c r="AM23" s="24">
        <v>24</v>
      </c>
      <c r="AN23" s="24">
        <v>2674</v>
      </c>
      <c r="AO23" s="24">
        <v>0</v>
      </c>
      <c r="AP23" s="24">
        <v>0</v>
      </c>
      <c r="AQ23" s="24">
        <v>483</v>
      </c>
      <c r="AR23" s="24">
        <v>34418</v>
      </c>
      <c r="AS23" s="24">
        <v>1439</v>
      </c>
      <c r="AT23" s="24">
        <v>97000</v>
      </c>
      <c r="AU23" s="24"/>
      <c r="AV23" s="24"/>
    </row>
    <row r="24" spans="1:48" ht="16.5" customHeight="1">
      <c r="A24" s="140" t="s">
        <v>210</v>
      </c>
      <c r="B24" s="141"/>
      <c r="C24" s="24">
        <v>33595</v>
      </c>
      <c r="D24" s="24">
        <v>6679723</v>
      </c>
      <c r="E24" s="24">
        <v>940</v>
      </c>
      <c r="F24" s="24">
        <v>284395</v>
      </c>
      <c r="G24" s="24">
        <v>97</v>
      </c>
      <c r="H24" s="24">
        <v>111226</v>
      </c>
      <c r="I24" s="24">
        <v>1315</v>
      </c>
      <c r="J24" s="24">
        <v>192499</v>
      </c>
      <c r="K24" s="24">
        <v>48</v>
      </c>
      <c r="L24" s="24">
        <v>22823</v>
      </c>
      <c r="M24" s="24">
        <v>221</v>
      </c>
      <c r="N24" s="24">
        <v>131893</v>
      </c>
      <c r="O24" s="24">
        <v>4061</v>
      </c>
      <c r="P24" s="24">
        <v>1896913</v>
      </c>
      <c r="Q24" s="140" t="s">
        <v>210</v>
      </c>
      <c r="R24" s="141"/>
      <c r="S24" s="24">
        <v>18151</v>
      </c>
      <c r="T24" s="24">
        <v>2736909</v>
      </c>
      <c r="U24" s="24">
        <v>269</v>
      </c>
      <c r="V24" s="24">
        <v>205419</v>
      </c>
      <c r="W24" s="24">
        <v>2554</v>
      </c>
      <c r="X24" s="24">
        <v>268677</v>
      </c>
      <c r="Y24" s="24">
        <v>175</v>
      </c>
      <c r="Z24" s="24">
        <v>25490</v>
      </c>
      <c r="AA24" s="24">
        <v>78</v>
      </c>
      <c r="AB24" s="24">
        <v>89771</v>
      </c>
      <c r="AC24" s="24">
        <v>103</v>
      </c>
      <c r="AD24" s="24">
        <v>29161</v>
      </c>
      <c r="AE24" s="24">
        <v>572</v>
      </c>
      <c r="AF24" s="24">
        <v>95729</v>
      </c>
      <c r="AG24" s="140" t="s">
        <v>210</v>
      </c>
      <c r="AH24" s="141"/>
      <c r="AI24" s="24">
        <v>1049</v>
      </c>
      <c r="AJ24" s="24">
        <v>273465</v>
      </c>
      <c r="AK24" s="24">
        <v>0</v>
      </c>
      <c r="AL24" s="24">
        <v>0</v>
      </c>
      <c r="AM24" s="24">
        <v>58</v>
      </c>
      <c r="AN24" s="24">
        <v>5849</v>
      </c>
      <c r="AO24" s="24">
        <v>0</v>
      </c>
      <c r="AP24" s="24">
        <v>0</v>
      </c>
      <c r="AQ24" s="24">
        <v>1304</v>
      </c>
      <c r="AR24" s="24">
        <v>140606</v>
      </c>
      <c r="AS24" s="24">
        <v>2600</v>
      </c>
      <c r="AT24" s="24">
        <v>168897</v>
      </c>
      <c r="AU24" s="24"/>
      <c r="AV24" s="24"/>
    </row>
    <row r="25" spans="1:48" ht="16.5" customHeight="1">
      <c r="A25" s="140" t="s">
        <v>6</v>
      </c>
      <c r="B25" s="141"/>
      <c r="C25" s="24">
        <v>19002</v>
      </c>
      <c r="D25" s="24">
        <v>2621892</v>
      </c>
      <c r="E25" s="24">
        <v>479</v>
      </c>
      <c r="F25" s="24">
        <v>155890</v>
      </c>
      <c r="G25" s="24">
        <v>93</v>
      </c>
      <c r="H25" s="24">
        <v>86183</v>
      </c>
      <c r="I25" s="24">
        <v>1282</v>
      </c>
      <c r="J25" s="24">
        <v>188691</v>
      </c>
      <c r="K25" s="24">
        <v>5</v>
      </c>
      <c r="L25" s="24">
        <v>785</v>
      </c>
      <c r="M25" s="24">
        <v>60</v>
      </c>
      <c r="N25" s="24">
        <v>24740</v>
      </c>
      <c r="O25" s="24">
        <v>1141</v>
      </c>
      <c r="P25" s="24">
        <v>540833</v>
      </c>
      <c r="Q25" s="140" t="s">
        <v>6</v>
      </c>
      <c r="R25" s="141"/>
      <c r="S25" s="24">
        <v>9447</v>
      </c>
      <c r="T25" s="24">
        <v>792877</v>
      </c>
      <c r="U25" s="24">
        <v>138</v>
      </c>
      <c r="V25" s="24">
        <v>58705</v>
      </c>
      <c r="W25" s="24">
        <v>2291</v>
      </c>
      <c r="X25" s="24">
        <v>228277</v>
      </c>
      <c r="Y25" s="24">
        <v>68</v>
      </c>
      <c r="Z25" s="24">
        <v>12887</v>
      </c>
      <c r="AA25" s="24">
        <v>26</v>
      </c>
      <c r="AB25" s="24">
        <v>32149</v>
      </c>
      <c r="AC25" s="24">
        <v>70</v>
      </c>
      <c r="AD25" s="24">
        <v>29565</v>
      </c>
      <c r="AE25" s="24">
        <v>242</v>
      </c>
      <c r="AF25" s="24">
        <v>31285</v>
      </c>
      <c r="AG25" s="140" t="s">
        <v>6</v>
      </c>
      <c r="AH25" s="141"/>
      <c r="AI25" s="24">
        <v>711</v>
      </c>
      <c r="AJ25" s="24">
        <v>274181</v>
      </c>
      <c r="AK25" s="24">
        <v>0</v>
      </c>
      <c r="AL25" s="24">
        <v>0</v>
      </c>
      <c r="AM25" s="24">
        <v>10</v>
      </c>
      <c r="AN25" s="24">
        <v>1720</v>
      </c>
      <c r="AO25" s="24">
        <v>0</v>
      </c>
      <c r="AP25" s="24">
        <v>0</v>
      </c>
      <c r="AQ25" s="24">
        <v>696</v>
      </c>
      <c r="AR25" s="24">
        <v>67881</v>
      </c>
      <c r="AS25" s="24">
        <v>2243</v>
      </c>
      <c r="AT25" s="24">
        <v>95245</v>
      </c>
      <c r="AU25" s="24"/>
      <c r="AV25" s="24"/>
    </row>
    <row r="26" spans="1:48" ht="16.5" customHeight="1">
      <c r="A26" s="140" t="s">
        <v>211</v>
      </c>
      <c r="B26" s="141"/>
      <c r="C26" s="24">
        <v>19851</v>
      </c>
      <c r="D26" s="24">
        <v>4921944</v>
      </c>
      <c r="E26" s="24">
        <v>581</v>
      </c>
      <c r="F26" s="24">
        <v>197998</v>
      </c>
      <c r="G26" s="24">
        <v>94</v>
      </c>
      <c r="H26" s="24">
        <v>128108</v>
      </c>
      <c r="I26" s="24">
        <v>407</v>
      </c>
      <c r="J26" s="24">
        <v>98379</v>
      </c>
      <c r="K26" s="24">
        <v>2</v>
      </c>
      <c r="L26" s="24">
        <v>5000</v>
      </c>
      <c r="M26" s="24">
        <v>85</v>
      </c>
      <c r="N26" s="24">
        <v>84754</v>
      </c>
      <c r="O26" s="24">
        <v>2417</v>
      </c>
      <c r="P26" s="24">
        <v>1653375</v>
      </c>
      <c r="Q26" s="140" t="s">
        <v>211</v>
      </c>
      <c r="R26" s="141"/>
      <c r="S26" s="24">
        <v>9751</v>
      </c>
      <c r="T26" s="24">
        <v>1539400</v>
      </c>
      <c r="U26" s="24">
        <v>695</v>
      </c>
      <c r="V26" s="24">
        <v>340906</v>
      </c>
      <c r="W26" s="24">
        <v>2598</v>
      </c>
      <c r="X26" s="24">
        <v>297020</v>
      </c>
      <c r="Y26" s="24">
        <v>105</v>
      </c>
      <c r="Z26" s="24">
        <v>21943</v>
      </c>
      <c r="AA26" s="24">
        <v>49</v>
      </c>
      <c r="AB26" s="24">
        <v>53730</v>
      </c>
      <c r="AC26" s="24">
        <v>175</v>
      </c>
      <c r="AD26" s="24">
        <v>38899</v>
      </c>
      <c r="AE26" s="24">
        <v>364</v>
      </c>
      <c r="AF26" s="24">
        <v>80188</v>
      </c>
      <c r="AG26" s="140" t="s">
        <v>211</v>
      </c>
      <c r="AH26" s="141"/>
      <c r="AI26" s="24">
        <v>587</v>
      </c>
      <c r="AJ26" s="24">
        <v>210385</v>
      </c>
      <c r="AK26" s="24">
        <v>0</v>
      </c>
      <c r="AL26" s="24">
        <v>0</v>
      </c>
      <c r="AM26" s="24">
        <v>29</v>
      </c>
      <c r="AN26" s="24">
        <v>3101</v>
      </c>
      <c r="AO26" s="24">
        <v>0</v>
      </c>
      <c r="AP26" s="24">
        <v>0</v>
      </c>
      <c r="AQ26" s="24">
        <v>557</v>
      </c>
      <c r="AR26" s="24">
        <v>68076</v>
      </c>
      <c r="AS26" s="24">
        <v>1355</v>
      </c>
      <c r="AT26" s="24">
        <v>100682</v>
      </c>
      <c r="AU26" s="24"/>
      <c r="AV26" s="24"/>
    </row>
    <row r="27" spans="1:48" ht="16.5" customHeight="1">
      <c r="A27" s="140" t="s">
        <v>212</v>
      </c>
      <c r="B27" s="141"/>
      <c r="C27" s="24">
        <v>7238</v>
      </c>
      <c r="D27" s="24">
        <v>1140274</v>
      </c>
      <c r="E27" s="24">
        <v>64</v>
      </c>
      <c r="F27" s="24">
        <v>21782</v>
      </c>
      <c r="G27" s="24">
        <v>38</v>
      </c>
      <c r="H27" s="24">
        <v>42131</v>
      </c>
      <c r="I27" s="24">
        <v>264</v>
      </c>
      <c r="J27" s="24">
        <v>65186</v>
      </c>
      <c r="K27" s="24">
        <v>3</v>
      </c>
      <c r="L27" s="24">
        <v>405</v>
      </c>
      <c r="M27" s="24">
        <v>23</v>
      </c>
      <c r="N27" s="24">
        <v>14656</v>
      </c>
      <c r="O27" s="24">
        <v>504</v>
      </c>
      <c r="P27" s="24">
        <v>219100</v>
      </c>
      <c r="Q27" s="140" t="s">
        <v>212</v>
      </c>
      <c r="R27" s="141"/>
      <c r="S27" s="24">
        <v>3216</v>
      </c>
      <c r="T27" s="24">
        <v>359225</v>
      </c>
      <c r="U27" s="24">
        <v>163</v>
      </c>
      <c r="V27" s="24">
        <v>65908</v>
      </c>
      <c r="W27" s="24">
        <v>954</v>
      </c>
      <c r="X27" s="24">
        <v>81245</v>
      </c>
      <c r="Y27" s="24">
        <v>38</v>
      </c>
      <c r="Z27" s="24">
        <v>14247</v>
      </c>
      <c r="AA27" s="24">
        <v>15</v>
      </c>
      <c r="AB27" s="24">
        <v>17300</v>
      </c>
      <c r="AC27" s="24">
        <v>146</v>
      </c>
      <c r="AD27" s="24">
        <v>32104</v>
      </c>
      <c r="AE27" s="24">
        <v>104</v>
      </c>
      <c r="AF27" s="24">
        <v>20085</v>
      </c>
      <c r="AG27" s="140" t="s">
        <v>212</v>
      </c>
      <c r="AH27" s="141"/>
      <c r="AI27" s="24">
        <v>486</v>
      </c>
      <c r="AJ27" s="24">
        <v>60067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861</v>
      </c>
      <c r="AR27" s="24">
        <v>98697</v>
      </c>
      <c r="AS27" s="24">
        <v>356</v>
      </c>
      <c r="AT27" s="24">
        <v>26836</v>
      </c>
      <c r="AU27" s="24"/>
      <c r="AV27" s="24"/>
    </row>
    <row r="28" spans="1:48" ht="16.5" customHeight="1">
      <c r="A28" s="140" t="s">
        <v>213</v>
      </c>
      <c r="B28" s="141"/>
      <c r="C28" s="24">
        <v>12795</v>
      </c>
      <c r="D28" s="24">
        <v>2862745</v>
      </c>
      <c r="E28" s="24">
        <v>54</v>
      </c>
      <c r="F28" s="24">
        <v>96068</v>
      </c>
      <c r="G28" s="24">
        <v>5</v>
      </c>
      <c r="H28" s="24">
        <v>1518</v>
      </c>
      <c r="I28" s="24">
        <v>185</v>
      </c>
      <c r="J28" s="24">
        <v>81242</v>
      </c>
      <c r="K28" s="24">
        <v>3</v>
      </c>
      <c r="L28" s="24">
        <v>5420</v>
      </c>
      <c r="M28" s="24">
        <v>46</v>
      </c>
      <c r="N28" s="24">
        <v>6583</v>
      </c>
      <c r="O28" s="24">
        <v>1577</v>
      </c>
      <c r="P28" s="24">
        <v>713659</v>
      </c>
      <c r="Q28" s="140" t="s">
        <v>213</v>
      </c>
      <c r="R28" s="141"/>
      <c r="S28" s="24">
        <v>6183</v>
      </c>
      <c r="T28" s="24">
        <v>913151</v>
      </c>
      <c r="U28" s="24">
        <v>1143</v>
      </c>
      <c r="V28" s="24">
        <v>447739</v>
      </c>
      <c r="W28" s="24">
        <v>1339</v>
      </c>
      <c r="X28" s="24">
        <v>196384</v>
      </c>
      <c r="Y28" s="24">
        <v>66</v>
      </c>
      <c r="Z28" s="24">
        <v>23021</v>
      </c>
      <c r="AA28" s="24">
        <v>26</v>
      </c>
      <c r="AB28" s="24">
        <v>36950</v>
      </c>
      <c r="AC28" s="24">
        <v>17</v>
      </c>
      <c r="AD28" s="24">
        <v>3475</v>
      </c>
      <c r="AE28" s="24">
        <v>222</v>
      </c>
      <c r="AF28" s="24">
        <v>50095</v>
      </c>
      <c r="AG28" s="140" t="s">
        <v>213</v>
      </c>
      <c r="AH28" s="141"/>
      <c r="AI28" s="24">
        <v>413</v>
      </c>
      <c r="AJ28" s="24">
        <v>118791</v>
      </c>
      <c r="AK28" s="24">
        <v>0</v>
      </c>
      <c r="AL28" s="24">
        <v>0</v>
      </c>
      <c r="AM28" s="24">
        <v>22</v>
      </c>
      <c r="AN28" s="24">
        <v>1975</v>
      </c>
      <c r="AO28" s="24">
        <v>0</v>
      </c>
      <c r="AP28" s="24">
        <v>0</v>
      </c>
      <c r="AQ28" s="24">
        <v>324</v>
      </c>
      <c r="AR28" s="24">
        <v>50251</v>
      </c>
      <c r="AS28" s="24">
        <v>1170</v>
      </c>
      <c r="AT28" s="24">
        <v>116424</v>
      </c>
      <c r="AU28" s="24"/>
      <c r="AV28" s="24"/>
    </row>
    <row r="29" spans="1:48" ht="16.5" customHeight="1">
      <c r="A29" s="140" t="s">
        <v>214</v>
      </c>
      <c r="B29" s="141"/>
      <c r="C29" s="24">
        <v>20165</v>
      </c>
      <c r="D29" s="24">
        <v>3505481</v>
      </c>
      <c r="E29" s="24">
        <v>68</v>
      </c>
      <c r="F29" s="24">
        <v>16028</v>
      </c>
      <c r="G29" s="24">
        <v>24</v>
      </c>
      <c r="H29" s="24">
        <v>10432</v>
      </c>
      <c r="I29" s="24">
        <v>1607</v>
      </c>
      <c r="J29" s="24">
        <v>246025</v>
      </c>
      <c r="K29" s="24">
        <v>3</v>
      </c>
      <c r="L29" s="24">
        <v>900</v>
      </c>
      <c r="M29" s="24">
        <v>63</v>
      </c>
      <c r="N29" s="24">
        <v>40128</v>
      </c>
      <c r="O29" s="24">
        <v>1824</v>
      </c>
      <c r="P29" s="24">
        <v>708899</v>
      </c>
      <c r="Q29" s="140" t="s">
        <v>214</v>
      </c>
      <c r="R29" s="141"/>
      <c r="S29" s="24">
        <v>9494</v>
      </c>
      <c r="T29" s="24">
        <v>1483732</v>
      </c>
      <c r="U29" s="24">
        <v>271</v>
      </c>
      <c r="V29" s="24">
        <v>75171</v>
      </c>
      <c r="W29" s="24">
        <v>3227</v>
      </c>
      <c r="X29" s="24">
        <v>357734</v>
      </c>
      <c r="Y29" s="24">
        <v>193</v>
      </c>
      <c r="Z29" s="24">
        <v>38997</v>
      </c>
      <c r="AA29" s="24">
        <v>63</v>
      </c>
      <c r="AB29" s="24">
        <v>67872</v>
      </c>
      <c r="AC29" s="24">
        <v>126</v>
      </c>
      <c r="AD29" s="24">
        <v>24532</v>
      </c>
      <c r="AE29" s="24">
        <v>428</v>
      </c>
      <c r="AF29" s="24">
        <v>89002</v>
      </c>
      <c r="AG29" s="140" t="s">
        <v>214</v>
      </c>
      <c r="AH29" s="141"/>
      <c r="AI29" s="24">
        <v>552</v>
      </c>
      <c r="AJ29" s="24">
        <v>140117</v>
      </c>
      <c r="AK29" s="24">
        <v>0</v>
      </c>
      <c r="AL29" s="24">
        <v>0</v>
      </c>
      <c r="AM29" s="24">
        <v>75</v>
      </c>
      <c r="AN29" s="24">
        <v>10185</v>
      </c>
      <c r="AO29" s="24">
        <v>0</v>
      </c>
      <c r="AP29" s="24">
        <v>0</v>
      </c>
      <c r="AQ29" s="24">
        <v>412</v>
      </c>
      <c r="AR29" s="24">
        <v>58045</v>
      </c>
      <c r="AS29" s="24">
        <v>1735</v>
      </c>
      <c r="AT29" s="24">
        <v>137683</v>
      </c>
      <c r="AU29" s="24"/>
      <c r="AV29" s="24"/>
    </row>
    <row r="30" spans="1:48" ht="16.5" customHeight="1">
      <c r="A30" s="140" t="s">
        <v>215</v>
      </c>
      <c r="B30" s="141"/>
      <c r="C30" s="24">
        <v>13839</v>
      </c>
      <c r="D30" s="24">
        <v>3283116</v>
      </c>
      <c r="E30" s="24">
        <v>74</v>
      </c>
      <c r="F30" s="24">
        <v>81304</v>
      </c>
      <c r="G30" s="24">
        <v>18</v>
      </c>
      <c r="H30" s="24">
        <v>3928</v>
      </c>
      <c r="I30" s="24">
        <v>358</v>
      </c>
      <c r="J30" s="24">
        <v>178598</v>
      </c>
      <c r="K30" s="24">
        <v>12</v>
      </c>
      <c r="L30" s="24">
        <v>25403</v>
      </c>
      <c r="M30" s="24">
        <v>45</v>
      </c>
      <c r="N30" s="24">
        <v>28191</v>
      </c>
      <c r="O30" s="24">
        <v>1010</v>
      </c>
      <c r="P30" s="24">
        <v>773054</v>
      </c>
      <c r="Q30" s="140" t="s">
        <v>215</v>
      </c>
      <c r="R30" s="141"/>
      <c r="S30" s="24">
        <v>7837</v>
      </c>
      <c r="T30" s="24">
        <v>1469171</v>
      </c>
      <c r="U30" s="24">
        <v>106</v>
      </c>
      <c r="V30" s="24">
        <v>99865</v>
      </c>
      <c r="W30" s="24">
        <v>1760</v>
      </c>
      <c r="X30" s="24">
        <v>200154</v>
      </c>
      <c r="Y30" s="24">
        <v>90</v>
      </c>
      <c r="Z30" s="24">
        <v>22445</v>
      </c>
      <c r="AA30" s="24">
        <v>61</v>
      </c>
      <c r="AB30" s="24">
        <v>67942</v>
      </c>
      <c r="AC30" s="24">
        <v>152</v>
      </c>
      <c r="AD30" s="24">
        <v>33954</v>
      </c>
      <c r="AE30" s="24">
        <v>365</v>
      </c>
      <c r="AF30" s="24">
        <v>95597</v>
      </c>
      <c r="AG30" s="140" t="s">
        <v>215</v>
      </c>
      <c r="AH30" s="141"/>
      <c r="AI30" s="24">
        <v>386</v>
      </c>
      <c r="AJ30" s="24">
        <v>76522</v>
      </c>
      <c r="AK30" s="24">
        <v>0</v>
      </c>
      <c r="AL30" s="24">
        <v>0</v>
      </c>
      <c r="AM30" s="24">
        <v>26</v>
      </c>
      <c r="AN30" s="24">
        <v>3150</v>
      </c>
      <c r="AO30" s="24">
        <v>0</v>
      </c>
      <c r="AP30" s="24">
        <v>0</v>
      </c>
      <c r="AQ30" s="24">
        <v>313</v>
      </c>
      <c r="AR30" s="24">
        <v>41719</v>
      </c>
      <c r="AS30" s="24">
        <v>1226</v>
      </c>
      <c r="AT30" s="24">
        <v>82120</v>
      </c>
      <c r="AU30" s="24"/>
      <c r="AV30" s="24"/>
    </row>
    <row r="31" spans="1:48" ht="16.5" customHeight="1">
      <c r="A31" s="144" t="s">
        <v>216</v>
      </c>
      <c r="B31" s="145"/>
      <c r="C31" s="24">
        <v>19363</v>
      </c>
      <c r="D31" s="24">
        <v>2151612</v>
      </c>
      <c r="E31" s="24">
        <v>77</v>
      </c>
      <c r="F31" s="24">
        <v>22435</v>
      </c>
      <c r="G31" s="24">
        <v>2</v>
      </c>
      <c r="H31" s="24">
        <v>12000</v>
      </c>
      <c r="I31" s="24">
        <v>166</v>
      </c>
      <c r="J31" s="24">
        <v>82472</v>
      </c>
      <c r="K31" s="24">
        <v>4</v>
      </c>
      <c r="L31" s="24">
        <v>10600</v>
      </c>
      <c r="M31" s="24">
        <v>16</v>
      </c>
      <c r="N31" s="24">
        <v>14980</v>
      </c>
      <c r="O31" s="24">
        <v>563</v>
      </c>
      <c r="P31" s="24">
        <v>416662</v>
      </c>
      <c r="Q31" s="144" t="s">
        <v>216</v>
      </c>
      <c r="R31" s="145"/>
      <c r="S31" s="24">
        <v>16687</v>
      </c>
      <c r="T31" s="24">
        <v>749930</v>
      </c>
      <c r="U31" s="24">
        <v>115</v>
      </c>
      <c r="V31" s="24">
        <v>329155</v>
      </c>
      <c r="W31" s="24">
        <v>797</v>
      </c>
      <c r="X31" s="24">
        <v>115460</v>
      </c>
      <c r="Y31" s="24">
        <v>49</v>
      </c>
      <c r="Z31" s="24">
        <v>9215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106</v>
      </c>
      <c r="AF31" s="24">
        <v>23913</v>
      </c>
      <c r="AG31" s="144" t="s">
        <v>216</v>
      </c>
      <c r="AH31" s="145"/>
      <c r="AI31" s="24">
        <v>262</v>
      </c>
      <c r="AJ31" s="24">
        <v>280583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224</v>
      </c>
      <c r="AR31" s="24">
        <v>33325</v>
      </c>
      <c r="AS31" s="24">
        <v>275</v>
      </c>
      <c r="AT31" s="24">
        <v>22201</v>
      </c>
      <c r="AU31" s="24"/>
      <c r="AV31" s="24"/>
    </row>
    <row r="32" spans="1:48" ht="16.5" customHeight="1">
      <c r="A32" s="140" t="s">
        <v>217</v>
      </c>
      <c r="B32" s="141"/>
      <c r="C32" s="24">
        <v>18386</v>
      </c>
      <c r="D32" s="24">
        <v>1782454</v>
      </c>
      <c r="E32" s="24">
        <v>44</v>
      </c>
      <c r="F32" s="24">
        <v>15990</v>
      </c>
      <c r="G32" s="24">
        <v>2</v>
      </c>
      <c r="H32" s="24">
        <v>12000</v>
      </c>
      <c r="I32" s="24">
        <v>136</v>
      </c>
      <c r="J32" s="24">
        <v>67074</v>
      </c>
      <c r="K32" s="24">
        <v>2</v>
      </c>
      <c r="L32" s="24">
        <v>10200</v>
      </c>
      <c r="M32" s="24">
        <v>12</v>
      </c>
      <c r="N32" s="24">
        <v>11030</v>
      </c>
      <c r="O32" s="24">
        <v>505</v>
      </c>
      <c r="P32" s="24">
        <v>384066</v>
      </c>
      <c r="Q32" s="140" t="s">
        <v>217</v>
      </c>
      <c r="R32" s="141"/>
      <c r="S32" s="24">
        <v>16355</v>
      </c>
      <c r="T32" s="24">
        <v>665482</v>
      </c>
      <c r="U32" s="24">
        <v>65</v>
      </c>
      <c r="V32" s="24">
        <v>232355</v>
      </c>
      <c r="W32" s="24">
        <v>618</v>
      </c>
      <c r="X32" s="24">
        <v>76802</v>
      </c>
      <c r="Y32" s="24">
        <v>40</v>
      </c>
      <c r="Z32" s="24">
        <v>7805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89</v>
      </c>
      <c r="AF32" s="24">
        <v>12948</v>
      </c>
      <c r="AG32" s="140" t="s">
        <v>217</v>
      </c>
      <c r="AH32" s="141"/>
      <c r="AI32" s="24">
        <v>190</v>
      </c>
      <c r="AJ32" s="24">
        <v>243645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6865</v>
      </c>
      <c r="AS32" s="24">
        <v>230</v>
      </c>
      <c r="AT32" s="24">
        <v>17611</v>
      </c>
      <c r="AU32" s="24"/>
      <c r="AV32" s="24"/>
    </row>
    <row r="33" spans="1:48" ht="16.5" customHeight="1">
      <c r="A33" s="142" t="s">
        <v>218</v>
      </c>
      <c r="B33" s="143"/>
      <c r="C33" s="123">
        <v>977</v>
      </c>
      <c r="D33" s="124">
        <v>369158</v>
      </c>
      <c r="E33" s="124">
        <v>33</v>
      </c>
      <c r="F33" s="124">
        <v>6445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42" t="s">
        <v>218</v>
      </c>
      <c r="R33" s="143"/>
      <c r="S33" s="123">
        <v>332</v>
      </c>
      <c r="T33" s="124">
        <v>84448</v>
      </c>
      <c r="U33" s="124">
        <v>50</v>
      </c>
      <c r="V33" s="124">
        <v>96800</v>
      </c>
      <c r="W33" s="124">
        <v>179</v>
      </c>
      <c r="X33" s="124">
        <v>38658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17</v>
      </c>
      <c r="AF33" s="124">
        <v>10965</v>
      </c>
      <c r="AG33" s="142" t="s">
        <v>218</v>
      </c>
      <c r="AH33" s="143"/>
      <c r="AI33" s="123">
        <v>72</v>
      </c>
      <c r="AJ33" s="124">
        <v>36938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26460</v>
      </c>
      <c r="AS33" s="124">
        <v>45</v>
      </c>
      <c r="AT33" s="124">
        <v>4590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中華民國111年12月20日編製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/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111年11月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941283</v>
      </c>
      <c r="D9" s="24">
        <v>187076154</v>
      </c>
      <c r="E9" s="24">
        <v>5093</v>
      </c>
      <c r="F9" s="24">
        <v>743876</v>
      </c>
      <c r="G9" s="24">
        <v>3448</v>
      </c>
      <c r="H9" s="24">
        <v>594923</v>
      </c>
      <c r="I9" s="24">
        <v>271</v>
      </c>
      <c r="J9" s="24">
        <v>324552</v>
      </c>
      <c r="K9" s="24">
        <v>18</v>
      </c>
      <c r="L9" s="24">
        <v>7349</v>
      </c>
      <c r="M9" s="24">
        <v>184</v>
      </c>
      <c r="N9" s="24">
        <v>45618</v>
      </c>
      <c r="O9" s="24">
        <v>186</v>
      </c>
      <c r="P9" s="24">
        <v>43943</v>
      </c>
      <c r="Q9" s="24">
        <v>0</v>
      </c>
      <c r="R9" s="24">
        <v>0</v>
      </c>
      <c r="S9" s="24">
        <v>11</v>
      </c>
      <c r="T9" s="24">
        <v>2892</v>
      </c>
      <c r="U9" s="24">
        <v>942937</v>
      </c>
      <c r="V9" s="24">
        <v>187546876</v>
      </c>
      <c r="W9" s="65"/>
    </row>
    <row r="10" spans="1:23" s="42" customFormat="1" ht="19.5" customHeight="1">
      <c r="A10" s="43" t="s">
        <v>26</v>
      </c>
      <c r="B10" s="86"/>
      <c r="C10" s="24">
        <v>10553</v>
      </c>
      <c r="D10" s="24">
        <v>3471477</v>
      </c>
      <c r="E10" s="24">
        <v>88</v>
      </c>
      <c r="F10" s="24">
        <v>13153</v>
      </c>
      <c r="G10" s="24">
        <v>26</v>
      </c>
      <c r="H10" s="24">
        <v>7975</v>
      </c>
      <c r="I10" s="24">
        <v>5</v>
      </c>
      <c r="J10" s="24">
        <v>9870</v>
      </c>
      <c r="K10" s="24">
        <v>0</v>
      </c>
      <c r="L10" s="24">
        <v>0</v>
      </c>
      <c r="M10" s="24">
        <v>3</v>
      </c>
      <c r="N10" s="24">
        <v>320</v>
      </c>
      <c r="O10" s="24">
        <v>3</v>
      </c>
      <c r="P10" s="24">
        <v>320</v>
      </c>
      <c r="Q10" s="24">
        <v>2</v>
      </c>
      <c r="R10" s="24">
        <v>35</v>
      </c>
      <c r="S10" s="24">
        <v>1</v>
      </c>
      <c r="T10" s="24">
        <v>70</v>
      </c>
      <c r="U10" s="24">
        <v>10618</v>
      </c>
      <c r="V10" s="24">
        <v>3486630</v>
      </c>
      <c r="W10" s="65"/>
    </row>
    <row r="11" spans="1:23" s="42" customFormat="1" ht="19.5" customHeight="1">
      <c r="A11" s="44" t="s">
        <v>11</v>
      </c>
      <c r="B11" s="86"/>
      <c r="C11" s="24">
        <v>1886</v>
      </c>
      <c r="D11" s="24">
        <v>1132957</v>
      </c>
      <c r="E11" s="24">
        <v>9</v>
      </c>
      <c r="F11" s="24">
        <v>1830</v>
      </c>
      <c r="G11" s="24">
        <v>4</v>
      </c>
      <c r="H11" s="24">
        <v>540</v>
      </c>
      <c r="I11" s="24">
        <v>2</v>
      </c>
      <c r="J11" s="24">
        <v>8020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1891</v>
      </c>
      <c r="V11" s="24">
        <v>1142267</v>
      </c>
      <c r="W11" s="65"/>
    </row>
    <row r="12" spans="1:23" s="42" customFormat="1" ht="19.5" customHeight="1">
      <c r="A12" s="44" t="s">
        <v>9</v>
      </c>
      <c r="B12" s="86"/>
      <c r="C12" s="24">
        <v>55040</v>
      </c>
      <c r="D12" s="24">
        <v>14599339</v>
      </c>
      <c r="E12" s="24">
        <v>162</v>
      </c>
      <c r="F12" s="24">
        <v>29557</v>
      </c>
      <c r="G12" s="24">
        <v>114</v>
      </c>
      <c r="H12" s="24">
        <v>20971</v>
      </c>
      <c r="I12" s="24">
        <v>24</v>
      </c>
      <c r="J12" s="24">
        <v>23327</v>
      </c>
      <c r="K12" s="24">
        <v>0</v>
      </c>
      <c r="L12" s="24">
        <v>0</v>
      </c>
      <c r="M12" s="24">
        <v>2</v>
      </c>
      <c r="N12" s="24">
        <v>250</v>
      </c>
      <c r="O12" s="24">
        <v>4</v>
      </c>
      <c r="P12" s="24">
        <v>335</v>
      </c>
      <c r="Q12" s="24">
        <v>3</v>
      </c>
      <c r="R12" s="24">
        <v>570</v>
      </c>
      <c r="S12" s="24">
        <v>-1</v>
      </c>
      <c r="T12" s="24">
        <v>425</v>
      </c>
      <c r="U12" s="24">
        <v>55088</v>
      </c>
      <c r="V12" s="24">
        <v>14632163</v>
      </c>
      <c r="W12" s="65"/>
    </row>
    <row r="13" spans="1:23" s="41" customFormat="1" ht="19.5" customHeight="1">
      <c r="A13" s="44" t="s">
        <v>31</v>
      </c>
      <c r="B13" s="86"/>
      <c r="C13" s="24">
        <v>759</v>
      </c>
      <c r="D13" s="24">
        <v>438978</v>
      </c>
      <c r="E13" s="24">
        <v>13</v>
      </c>
      <c r="F13" s="24">
        <v>2470</v>
      </c>
      <c r="G13" s="24">
        <v>1</v>
      </c>
      <c r="H13" s="24">
        <v>200</v>
      </c>
      <c r="I13" s="24">
        <v>2</v>
      </c>
      <c r="J13" s="24">
        <v>5632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771</v>
      </c>
      <c r="V13" s="24">
        <v>446880</v>
      </c>
      <c r="W13" s="65"/>
    </row>
    <row r="14" spans="1:23" s="42" customFormat="1" ht="19.5" customHeight="1">
      <c r="A14" s="44" t="s">
        <v>32</v>
      </c>
      <c r="B14" s="86"/>
      <c r="C14" s="24">
        <v>3898</v>
      </c>
      <c r="D14" s="24">
        <v>1582892</v>
      </c>
      <c r="E14" s="24">
        <v>14</v>
      </c>
      <c r="F14" s="24">
        <v>2170</v>
      </c>
      <c r="G14" s="24">
        <v>12</v>
      </c>
      <c r="H14" s="24">
        <v>2340</v>
      </c>
      <c r="I14" s="24">
        <v>2</v>
      </c>
      <c r="J14" s="24">
        <v>950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1</v>
      </c>
      <c r="R14" s="24">
        <v>-600</v>
      </c>
      <c r="S14" s="24">
        <v>1</v>
      </c>
      <c r="T14" s="24">
        <v>200</v>
      </c>
      <c r="U14" s="24">
        <v>3902</v>
      </c>
      <c r="V14" s="24">
        <v>1583272</v>
      </c>
      <c r="W14" s="65"/>
    </row>
    <row r="15" spans="1:23" s="42" customFormat="1" ht="19.5" customHeight="1">
      <c r="A15" s="98" t="s">
        <v>153</v>
      </c>
      <c r="B15" s="86"/>
      <c r="C15" s="24">
        <v>89439</v>
      </c>
      <c r="D15" s="24">
        <v>39882538</v>
      </c>
      <c r="E15" s="24">
        <v>629</v>
      </c>
      <c r="F15" s="24">
        <v>135535</v>
      </c>
      <c r="G15" s="24">
        <v>294</v>
      </c>
      <c r="H15" s="24">
        <v>104201</v>
      </c>
      <c r="I15" s="24">
        <v>55</v>
      </c>
      <c r="J15" s="24">
        <v>85019</v>
      </c>
      <c r="K15" s="24">
        <v>4</v>
      </c>
      <c r="L15" s="24">
        <v>2102</v>
      </c>
      <c r="M15" s="24">
        <v>25</v>
      </c>
      <c r="N15" s="24">
        <v>8124</v>
      </c>
      <c r="O15" s="24">
        <v>25</v>
      </c>
      <c r="P15" s="24">
        <v>7324</v>
      </c>
      <c r="Q15" s="24">
        <v>-6</v>
      </c>
      <c r="R15" s="24">
        <v>-14502</v>
      </c>
      <c r="S15" s="24">
        <v>5</v>
      </c>
      <c r="T15" s="24">
        <v>1303</v>
      </c>
      <c r="U15" s="24">
        <v>89773</v>
      </c>
      <c r="V15" s="24">
        <v>39984392</v>
      </c>
      <c r="W15" s="65"/>
    </row>
    <row r="16" spans="1:23" s="42" customFormat="1" ht="19.5" customHeight="1">
      <c r="A16" s="44" t="s">
        <v>12</v>
      </c>
      <c r="B16" s="86"/>
      <c r="C16" s="24">
        <v>502404</v>
      </c>
      <c r="D16" s="24">
        <v>79721832</v>
      </c>
      <c r="E16" s="24">
        <v>2260</v>
      </c>
      <c r="F16" s="24">
        <v>316757</v>
      </c>
      <c r="G16" s="24">
        <v>1735</v>
      </c>
      <c r="H16" s="24">
        <v>281497</v>
      </c>
      <c r="I16" s="24">
        <v>116</v>
      </c>
      <c r="J16" s="24">
        <v>134230</v>
      </c>
      <c r="K16" s="24">
        <v>8</v>
      </c>
      <c r="L16" s="24">
        <v>4720</v>
      </c>
      <c r="M16" s="24">
        <v>99</v>
      </c>
      <c r="N16" s="24">
        <v>25487</v>
      </c>
      <c r="O16" s="24">
        <v>97</v>
      </c>
      <c r="P16" s="24">
        <v>25492</v>
      </c>
      <c r="Q16" s="24">
        <v>12</v>
      </c>
      <c r="R16" s="24">
        <v>32002</v>
      </c>
      <c r="S16" s="24">
        <v>-3</v>
      </c>
      <c r="T16" s="24">
        <v>-74</v>
      </c>
      <c r="U16" s="24">
        <v>502940</v>
      </c>
      <c r="V16" s="24">
        <v>79918525</v>
      </c>
      <c r="W16" s="65"/>
    </row>
    <row r="17" spans="1:23" s="42" customFormat="1" ht="19.5" customHeight="1">
      <c r="A17" s="44" t="s">
        <v>33</v>
      </c>
      <c r="B17" s="86"/>
      <c r="C17" s="24">
        <v>26068</v>
      </c>
      <c r="D17" s="24">
        <v>5856854</v>
      </c>
      <c r="E17" s="24">
        <v>23</v>
      </c>
      <c r="F17" s="24">
        <v>4589</v>
      </c>
      <c r="G17" s="24">
        <v>22</v>
      </c>
      <c r="H17" s="24">
        <v>13124</v>
      </c>
      <c r="I17" s="24">
        <v>1</v>
      </c>
      <c r="J17" s="24">
        <v>2000</v>
      </c>
      <c r="K17" s="24">
        <v>0</v>
      </c>
      <c r="L17" s="24">
        <v>0</v>
      </c>
      <c r="M17" s="24">
        <v>3</v>
      </c>
      <c r="N17" s="24">
        <v>468</v>
      </c>
      <c r="O17" s="24">
        <v>3</v>
      </c>
      <c r="P17" s="24">
        <v>468</v>
      </c>
      <c r="Q17" s="24">
        <v>-2</v>
      </c>
      <c r="R17" s="24">
        <v>-15260</v>
      </c>
      <c r="S17" s="24">
        <v>1</v>
      </c>
      <c r="T17" s="24">
        <v>200</v>
      </c>
      <c r="U17" s="24">
        <v>26068</v>
      </c>
      <c r="V17" s="24">
        <v>5835259</v>
      </c>
      <c r="W17" s="65"/>
    </row>
    <row r="18" spans="1:23" s="42" customFormat="1" ht="19.5" customHeight="1">
      <c r="A18" s="44" t="s">
        <v>13</v>
      </c>
      <c r="B18" s="86"/>
      <c r="C18" s="24">
        <v>98594</v>
      </c>
      <c r="D18" s="24">
        <v>12795356</v>
      </c>
      <c r="E18" s="24">
        <v>1047</v>
      </c>
      <c r="F18" s="24">
        <v>121441</v>
      </c>
      <c r="G18" s="24">
        <v>712</v>
      </c>
      <c r="H18" s="24">
        <v>94256</v>
      </c>
      <c r="I18" s="24">
        <v>24</v>
      </c>
      <c r="J18" s="24">
        <v>12219</v>
      </c>
      <c r="K18" s="24">
        <v>5</v>
      </c>
      <c r="L18" s="24">
        <v>428</v>
      </c>
      <c r="M18" s="24">
        <v>13</v>
      </c>
      <c r="N18" s="24">
        <v>1948</v>
      </c>
      <c r="O18" s="24">
        <v>15</v>
      </c>
      <c r="P18" s="24">
        <v>2168</v>
      </c>
      <c r="Q18" s="24">
        <v>-12</v>
      </c>
      <c r="R18" s="24">
        <v>-1008</v>
      </c>
      <c r="S18" s="24">
        <v>3</v>
      </c>
      <c r="T18" s="24">
        <v>50</v>
      </c>
      <c r="U18" s="24">
        <v>98918</v>
      </c>
      <c r="V18" s="24">
        <v>12833154</v>
      </c>
      <c r="W18" s="65"/>
    </row>
    <row r="19" spans="1:23" s="42" customFormat="1" ht="19.5" customHeight="1">
      <c r="A19" s="98" t="s">
        <v>154</v>
      </c>
      <c r="B19" s="86"/>
      <c r="C19" s="24">
        <v>6598</v>
      </c>
      <c r="D19" s="24">
        <v>1766239</v>
      </c>
      <c r="E19" s="24">
        <v>37</v>
      </c>
      <c r="F19" s="24">
        <v>5714</v>
      </c>
      <c r="G19" s="24">
        <v>30</v>
      </c>
      <c r="H19" s="24">
        <v>5493</v>
      </c>
      <c r="I19" s="24">
        <v>2</v>
      </c>
      <c r="J19" s="24">
        <v>1910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-1</v>
      </c>
      <c r="R19" s="24">
        <v>-1000</v>
      </c>
      <c r="S19" s="24">
        <v>1</v>
      </c>
      <c r="T19" s="24">
        <v>200</v>
      </c>
      <c r="U19" s="24">
        <v>6605</v>
      </c>
      <c r="V19" s="24">
        <v>1767570</v>
      </c>
      <c r="W19" s="65"/>
    </row>
    <row r="20" spans="1:23" s="42" customFormat="1" ht="19.5" customHeight="1">
      <c r="A20" s="44" t="s">
        <v>14</v>
      </c>
      <c r="B20" s="86"/>
      <c r="C20" s="24">
        <v>3052</v>
      </c>
      <c r="D20" s="24">
        <v>4668316</v>
      </c>
      <c r="E20" s="24">
        <v>6</v>
      </c>
      <c r="F20" s="24">
        <v>950</v>
      </c>
      <c r="G20" s="24">
        <v>12</v>
      </c>
      <c r="H20" s="24">
        <v>4000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-3</v>
      </c>
      <c r="R20" s="24">
        <v>-650</v>
      </c>
      <c r="S20" s="24">
        <v>0</v>
      </c>
      <c r="T20" s="24">
        <v>0</v>
      </c>
      <c r="U20" s="24">
        <v>3043</v>
      </c>
      <c r="V20" s="24">
        <v>4664616</v>
      </c>
      <c r="W20" s="65"/>
    </row>
    <row r="21" spans="1:23" s="42" customFormat="1" ht="19.5" customHeight="1">
      <c r="A21" s="44" t="s">
        <v>34</v>
      </c>
      <c r="B21" s="86"/>
      <c r="C21" s="24">
        <v>4288</v>
      </c>
      <c r="D21" s="24">
        <v>1080405</v>
      </c>
      <c r="E21" s="24">
        <v>30</v>
      </c>
      <c r="F21" s="24">
        <v>15191</v>
      </c>
      <c r="G21" s="24">
        <v>21</v>
      </c>
      <c r="H21" s="24">
        <v>6510</v>
      </c>
      <c r="I21" s="24">
        <v>2</v>
      </c>
      <c r="J21" s="24">
        <v>300</v>
      </c>
      <c r="K21" s="24">
        <v>0</v>
      </c>
      <c r="L21" s="24">
        <v>0</v>
      </c>
      <c r="M21" s="24">
        <v>2</v>
      </c>
      <c r="N21" s="24">
        <v>300</v>
      </c>
      <c r="O21" s="24">
        <v>1</v>
      </c>
      <c r="P21" s="24">
        <v>100</v>
      </c>
      <c r="Q21" s="24">
        <v>-2</v>
      </c>
      <c r="R21" s="24">
        <v>-400</v>
      </c>
      <c r="S21" s="24">
        <v>0</v>
      </c>
      <c r="T21" s="24">
        <v>0</v>
      </c>
      <c r="U21" s="24">
        <v>4296</v>
      </c>
      <c r="V21" s="24">
        <v>1089186</v>
      </c>
      <c r="W21" s="65"/>
    </row>
    <row r="22" spans="1:23" s="42" customFormat="1" ht="19.5" customHeight="1">
      <c r="A22" s="44" t="s">
        <v>27</v>
      </c>
      <c r="B22" s="86"/>
      <c r="C22" s="24">
        <v>19587</v>
      </c>
      <c r="D22" s="24">
        <v>4150014</v>
      </c>
      <c r="E22" s="24">
        <v>110</v>
      </c>
      <c r="F22" s="24">
        <v>17032</v>
      </c>
      <c r="G22" s="24">
        <v>70</v>
      </c>
      <c r="H22" s="24">
        <v>9045</v>
      </c>
      <c r="I22" s="24">
        <v>6</v>
      </c>
      <c r="J22" s="24">
        <v>18460</v>
      </c>
      <c r="K22" s="24">
        <v>0</v>
      </c>
      <c r="L22" s="24">
        <v>0</v>
      </c>
      <c r="M22" s="24">
        <v>11</v>
      </c>
      <c r="N22" s="24">
        <v>2314</v>
      </c>
      <c r="O22" s="24">
        <v>11</v>
      </c>
      <c r="P22" s="24">
        <v>1305</v>
      </c>
      <c r="Q22" s="24">
        <v>3</v>
      </c>
      <c r="R22" s="24">
        <v>649</v>
      </c>
      <c r="S22" s="24">
        <v>2</v>
      </c>
      <c r="T22" s="24">
        <v>220</v>
      </c>
      <c r="U22" s="24">
        <v>19632</v>
      </c>
      <c r="V22" s="24">
        <v>4178338</v>
      </c>
      <c r="W22" s="65"/>
    </row>
    <row r="23" spans="1:23" s="42" customFormat="1" ht="19.5" customHeight="1">
      <c r="A23" s="44" t="s">
        <v>35</v>
      </c>
      <c r="B23" s="86"/>
      <c r="C23" s="24">
        <v>28062</v>
      </c>
      <c r="D23" s="24">
        <v>6676006</v>
      </c>
      <c r="E23" s="24">
        <v>158</v>
      </c>
      <c r="F23" s="24">
        <v>22951</v>
      </c>
      <c r="G23" s="24">
        <v>111</v>
      </c>
      <c r="H23" s="24">
        <v>17095</v>
      </c>
      <c r="I23" s="24">
        <v>16</v>
      </c>
      <c r="J23" s="24">
        <v>14883</v>
      </c>
      <c r="K23" s="24">
        <v>0</v>
      </c>
      <c r="L23" s="24">
        <v>0</v>
      </c>
      <c r="M23" s="24">
        <v>7</v>
      </c>
      <c r="N23" s="24">
        <v>2280</v>
      </c>
      <c r="O23" s="24">
        <v>6</v>
      </c>
      <c r="P23" s="24">
        <v>2080</v>
      </c>
      <c r="Q23" s="24">
        <v>2</v>
      </c>
      <c r="R23" s="24">
        <v>310</v>
      </c>
      <c r="S23" s="24">
        <v>1</v>
      </c>
      <c r="T23" s="24">
        <v>200</v>
      </c>
      <c r="U23" s="24">
        <v>28113</v>
      </c>
      <c r="V23" s="24">
        <v>6697455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1700</v>
      </c>
      <c r="D25" s="24">
        <v>241040</v>
      </c>
      <c r="E25" s="24">
        <v>42</v>
      </c>
      <c r="F25" s="24">
        <v>5264</v>
      </c>
      <c r="G25" s="24">
        <v>9</v>
      </c>
      <c r="H25" s="24">
        <v>1070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150</v>
      </c>
      <c r="O25" s="24">
        <v>1</v>
      </c>
      <c r="P25" s="24">
        <v>150</v>
      </c>
      <c r="Q25" s="24">
        <v>1</v>
      </c>
      <c r="R25" s="24">
        <v>3</v>
      </c>
      <c r="S25" s="24">
        <v>0</v>
      </c>
      <c r="T25" s="24">
        <v>0</v>
      </c>
      <c r="U25" s="24">
        <v>1734</v>
      </c>
      <c r="V25" s="24">
        <v>245237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21179</v>
      </c>
      <c r="D27" s="24">
        <v>2821942</v>
      </c>
      <c r="E27" s="24">
        <v>128</v>
      </c>
      <c r="F27" s="24">
        <v>12585</v>
      </c>
      <c r="G27" s="24">
        <v>69</v>
      </c>
      <c r="H27" s="24">
        <v>8050</v>
      </c>
      <c r="I27" s="24">
        <v>3</v>
      </c>
      <c r="J27" s="24">
        <v>397</v>
      </c>
      <c r="K27" s="24">
        <v>0</v>
      </c>
      <c r="L27" s="24">
        <v>0</v>
      </c>
      <c r="M27" s="24">
        <v>4</v>
      </c>
      <c r="N27" s="24">
        <v>509</v>
      </c>
      <c r="O27" s="24">
        <v>6</v>
      </c>
      <c r="P27" s="24">
        <v>762</v>
      </c>
      <c r="Q27" s="24">
        <v>3</v>
      </c>
      <c r="R27" s="24">
        <v>218</v>
      </c>
      <c r="S27" s="24">
        <v>0</v>
      </c>
      <c r="T27" s="24">
        <v>-100</v>
      </c>
      <c r="U27" s="24">
        <v>21239</v>
      </c>
      <c r="V27" s="24">
        <v>2826738</v>
      </c>
      <c r="W27" s="65"/>
    </row>
    <row r="28" spans="1:23" s="42" customFormat="1" ht="19.5" customHeight="1">
      <c r="A28" s="126" t="s">
        <v>8</v>
      </c>
      <c r="B28" s="125"/>
      <c r="C28" s="123">
        <v>68176</v>
      </c>
      <c r="D28" s="124">
        <v>6189969</v>
      </c>
      <c r="E28" s="124">
        <v>337</v>
      </c>
      <c r="F28" s="124">
        <v>36687</v>
      </c>
      <c r="G28" s="124">
        <v>206</v>
      </c>
      <c r="H28" s="124">
        <v>18556</v>
      </c>
      <c r="I28" s="124">
        <v>11</v>
      </c>
      <c r="J28" s="124">
        <v>7335</v>
      </c>
      <c r="K28" s="124">
        <v>1</v>
      </c>
      <c r="L28" s="124">
        <v>100</v>
      </c>
      <c r="M28" s="124">
        <v>13</v>
      </c>
      <c r="N28" s="124">
        <v>3268</v>
      </c>
      <c r="O28" s="124">
        <v>13</v>
      </c>
      <c r="P28" s="124">
        <v>3239</v>
      </c>
      <c r="Q28" s="124">
        <v>-1</v>
      </c>
      <c r="R28" s="124">
        <v>-367</v>
      </c>
      <c r="S28" s="124">
        <v>0</v>
      </c>
      <c r="T28" s="124">
        <v>197</v>
      </c>
      <c r="U28" s="124">
        <v>68306</v>
      </c>
      <c r="V28" s="124">
        <v>6215193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111年11月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941283</v>
      </c>
      <c r="D9" s="24">
        <v>187076154</v>
      </c>
      <c r="E9" s="24">
        <v>5093</v>
      </c>
      <c r="F9" s="24">
        <v>743876</v>
      </c>
      <c r="G9" s="24">
        <v>3448</v>
      </c>
      <c r="H9" s="24">
        <v>594923</v>
      </c>
      <c r="I9" s="24">
        <v>271</v>
      </c>
      <c r="J9" s="24">
        <v>324552</v>
      </c>
      <c r="K9" s="24">
        <v>18</v>
      </c>
      <c r="L9" s="24">
        <v>7349</v>
      </c>
      <c r="M9" s="24">
        <v>184</v>
      </c>
      <c r="N9" s="24">
        <v>45618</v>
      </c>
      <c r="O9" s="24">
        <v>186</v>
      </c>
      <c r="P9" s="24">
        <v>43943</v>
      </c>
      <c r="Q9" s="24">
        <v>0</v>
      </c>
      <c r="R9" s="24">
        <v>0</v>
      </c>
      <c r="S9" s="24">
        <v>11</v>
      </c>
      <c r="T9" s="24">
        <v>2892</v>
      </c>
      <c r="U9" s="24">
        <v>942937</v>
      </c>
      <c r="V9" s="24">
        <v>187546876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921928</v>
      </c>
      <c r="D10" s="24">
        <v>184927622</v>
      </c>
      <c r="E10" s="24">
        <v>5072</v>
      </c>
      <c r="F10" s="24">
        <v>739796</v>
      </c>
      <c r="G10" s="24">
        <v>3434</v>
      </c>
      <c r="H10" s="24">
        <v>593943</v>
      </c>
      <c r="I10" s="24">
        <v>271</v>
      </c>
      <c r="J10" s="24">
        <v>324552</v>
      </c>
      <c r="K10" s="24">
        <v>16</v>
      </c>
      <c r="L10" s="24">
        <v>7229</v>
      </c>
      <c r="M10" s="24">
        <v>184</v>
      </c>
      <c r="N10" s="24">
        <v>45618</v>
      </c>
      <c r="O10" s="24">
        <v>186</v>
      </c>
      <c r="P10" s="24">
        <v>43943</v>
      </c>
      <c r="Q10" s="24">
        <v>0</v>
      </c>
      <c r="R10" s="24">
        <v>0</v>
      </c>
      <c r="S10" s="24">
        <v>10</v>
      </c>
      <c r="T10" s="24">
        <v>2792</v>
      </c>
      <c r="U10" s="24">
        <v>923574</v>
      </c>
      <c r="V10" s="24">
        <v>185395264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143498</v>
      </c>
      <c r="D11" s="24">
        <v>25758880</v>
      </c>
      <c r="E11" s="24">
        <v>760</v>
      </c>
      <c r="F11" s="24">
        <v>117561</v>
      </c>
      <c r="G11" s="24">
        <v>598</v>
      </c>
      <c r="H11" s="24">
        <v>115123</v>
      </c>
      <c r="I11" s="24">
        <v>16</v>
      </c>
      <c r="J11" s="24">
        <v>15972</v>
      </c>
      <c r="K11" s="24">
        <v>0</v>
      </c>
      <c r="L11" s="24">
        <v>0</v>
      </c>
      <c r="M11" s="24">
        <v>41</v>
      </c>
      <c r="N11" s="24">
        <v>10837</v>
      </c>
      <c r="O11" s="24">
        <v>39</v>
      </c>
      <c r="P11" s="24">
        <v>9780</v>
      </c>
      <c r="Q11" s="24">
        <v>0</v>
      </c>
      <c r="R11" s="24">
        <v>0</v>
      </c>
      <c r="S11" s="24">
        <v>5</v>
      </c>
      <c r="T11" s="24">
        <v>1480</v>
      </c>
      <c r="U11" s="24">
        <v>143667</v>
      </c>
      <c r="V11" s="24">
        <v>25779827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60410</v>
      </c>
      <c r="D12" s="24">
        <v>12120225</v>
      </c>
      <c r="E12" s="24">
        <v>405</v>
      </c>
      <c r="F12" s="24">
        <v>72549</v>
      </c>
      <c r="G12" s="24">
        <v>326</v>
      </c>
      <c r="H12" s="24">
        <v>79791</v>
      </c>
      <c r="I12" s="24">
        <v>10</v>
      </c>
      <c r="J12" s="24">
        <v>10862</v>
      </c>
      <c r="K12" s="24">
        <v>0</v>
      </c>
      <c r="L12" s="24">
        <v>0</v>
      </c>
      <c r="M12" s="24">
        <v>25</v>
      </c>
      <c r="N12" s="24">
        <v>7060</v>
      </c>
      <c r="O12" s="24">
        <v>34</v>
      </c>
      <c r="P12" s="24">
        <v>6233</v>
      </c>
      <c r="Q12" s="24">
        <v>0</v>
      </c>
      <c r="R12" s="24">
        <v>0</v>
      </c>
      <c r="S12" s="24">
        <v>1</v>
      </c>
      <c r="T12" s="24">
        <v>391</v>
      </c>
      <c r="U12" s="24">
        <v>60481</v>
      </c>
      <c r="V12" s="24">
        <v>12125062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64332</v>
      </c>
      <c r="D13" s="24">
        <v>14746089</v>
      </c>
      <c r="E13" s="24">
        <v>512</v>
      </c>
      <c r="F13" s="24">
        <v>76489</v>
      </c>
      <c r="G13" s="24">
        <v>371</v>
      </c>
      <c r="H13" s="24">
        <v>69800</v>
      </c>
      <c r="I13" s="24">
        <v>31</v>
      </c>
      <c r="J13" s="24">
        <v>34150</v>
      </c>
      <c r="K13" s="24">
        <v>1</v>
      </c>
      <c r="L13" s="24">
        <v>100</v>
      </c>
      <c r="M13" s="24">
        <v>18</v>
      </c>
      <c r="N13" s="24">
        <v>2530</v>
      </c>
      <c r="O13" s="24">
        <v>18</v>
      </c>
      <c r="P13" s="24">
        <v>7629</v>
      </c>
      <c r="Q13" s="24">
        <v>0</v>
      </c>
      <c r="R13" s="24">
        <v>0</v>
      </c>
      <c r="S13" s="24">
        <v>0</v>
      </c>
      <c r="T13" s="24">
        <v>20</v>
      </c>
      <c r="U13" s="24">
        <v>64473</v>
      </c>
      <c r="V13" s="24">
        <v>14781749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126870</v>
      </c>
      <c r="D14" s="24">
        <v>23469556</v>
      </c>
      <c r="E14" s="24">
        <v>749</v>
      </c>
      <c r="F14" s="24">
        <v>110266</v>
      </c>
      <c r="G14" s="24">
        <v>392</v>
      </c>
      <c r="H14" s="24">
        <v>51817</v>
      </c>
      <c r="I14" s="24">
        <v>30</v>
      </c>
      <c r="J14" s="24">
        <v>31095</v>
      </c>
      <c r="K14" s="24">
        <v>3</v>
      </c>
      <c r="L14" s="24">
        <v>3217</v>
      </c>
      <c r="M14" s="24">
        <v>15</v>
      </c>
      <c r="N14" s="24">
        <v>3086</v>
      </c>
      <c r="O14" s="24">
        <v>24</v>
      </c>
      <c r="P14" s="24">
        <v>2618</v>
      </c>
      <c r="Q14" s="24">
        <v>0</v>
      </c>
      <c r="R14" s="24">
        <v>0</v>
      </c>
      <c r="S14" s="24">
        <v>3</v>
      </c>
      <c r="T14" s="24">
        <v>688</v>
      </c>
      <c r="U14" s="24">
        <v>127221</v>
      </c>
      <c r="V14" s="24">
        <v>23557039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75267</v>
      </c>
      <c r="D15" s="24">
        <v>15265766</v>
      </c>
      <c r="E15" s="24">
        <v>449</v>
      </c>
      <c r="F15" s="24">
        <v>61303</v>
      </c>
      <c r="G15" s="24">
        <v>309</v>
      </c>
      <c r="H15" s="24">
        <v>40146</v>
      </c>
      <c r="I15" s="24">
        <v>33</v>
      </c>
      <c r="J15" s="24">
        <v>38112</v>
      </c>
      <c r="K15" s="24">
        <v>1</v>
      </c>
      <c r="L15" s="24">
        <v>50</v>
      </c>
      <c r="M15" s="24">
        <v>8</v>
      </c>
      <c r="N15" s="24">
        <v>1650</v>
      </c>
      <c r="O15" s="24">
        <v>10</v>
      </c>
      <c r="P15" s="24">
        <v>1447</v>
      </c>
      <c r="Q15" s="24">
        <v>0</v>
      </c>
      <c r="R15" s="24">
        <v>0</v>
      </c>
      <c r="S15" s="24">
        <v>0</v>
      </c>
      <c r="T15" s="24">
        <v>-927</v>
      </c>
      <c r="U15" s="24">
        <v>75405</v>
      </c>
      <c r="V15" s="24">
        <v>15324261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130912</v>
      </c>
      <c r="D16" s="24">
        <v>27792141</v>
      </c>
      <c r="E16" s="24">
        <v>672</v>
      </c>
      <c r="F16" s="24">
        <v>88560</v>
      </c>
      <c r="G16" s="24">
        <v>451</v>
      </c>
      <c r="H16" s="24">
        <v>77089</v>
      </c>
      <c r="I16" s="24">
        <v>42</v>
      </c>
      <c r="J16" s="24">
        <v>51248</v>
      </c>
      <c r="K16" s="24">
        <v>5</v>
      </c>
      <c r="L16" s="24">
        <v>302</v>
      </c>
      <c r="M16" s="24">
        <v>12</v>
      </c>
      <c r="N16" s="24">
        <v>2437</v>
      </c>
      <c r="O16" s="24">
        <v>10</v>
      </c>
      <c r="P16" s="24">
        <v>1530</v>
      </c>
      <c r="Q16" s="24">
        <v>0</v>
      </c>
      <c r="R16" s="24">
        <v>0</v>
      </c>
      <c r="S16" s="24">
        <v>0</v>
      </c>
      <c r="T16" s="24">
        <v>310</v>
      </c>
      <c r="U16" s="24">
        <v>131135</v>
      </c>
      <c r="V16" s="24">
        <v>27855775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26584</v>
      </c>
      <c r="D17" s="24">
        <v>5722910</v>
      </c>
      <c r="E17" s="24">
        <v>119</v>
      </c>
      <c r="F17" s="24">
        <v>17950</v>
      </c>
      <c r="G17" s="24">
        <v>67</v>
      </c>
      <c r="H17" s="24">
        <v>9778</v>
      </c>
      <c r="I17" s="24">
        <v>16</v>
      </c>
      <c r="J17" s="24">
        <v>20755</v>
      </c>
      <c r="K17" s="24">
        <v>1</v>
      </c>
      <c r="L17" s="24">
        <v>1100</v>
      </c>
      <c r="M17" s="24">
        <v>3</v>
      </c>
      <c r="N17" s="24">
        <v>1680</v>
      </c>
      <c r="O17" s="24">
        <v>3</v>
      </c>
      <c r="P17" s="24">
        <v>550</v>
      </c>
      <c r="Q17" s="24">
        <v>0</v>
      </c>
      <c r="R17" s="24">
        <v>0</v>
      </c>
      <c r="S17" s="24">
        <v>0</v>
      </c>
      <c r="T17" s="24">
        <v>0</v>
      </c>
      <c r="U17" s="24">
        <v>26636</v>
      </c>
      <c r="V17" s="24">
        <v>5751867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18839</v>
      </c>
      <c r="D18" s="24">
        <v>3723723</v>
      </c>
      <c r="E18" s="24">
        <v>110</v>
      </c>
      <c r="F18" s="24">
        <v>17168</v>
      </c>
      <c r="G18" s="24">
        <v>69</v>
      </c>
      <c r="H18" s="24">
        <v>14665</v>
      </c>
      <c r="I18" s="24">
        <v>5</v>
      </c>
      <c r="J18" s="24">
        <v>5419</v>
      </c>
      <c r="K18" s="24">
        <v>0</v>
      </c>
      <c r="L18" s="24">
        <v>0</v>
      </c>
      <c r="M18" s="24">
        <v>7</v>
      </c>
      <c r="N18" s="24">
        <v>630</v>
      </c>
      <c r="O18" s="24">
        <v>7</v>
      </c>
      <c r="P18" s="24">
        <v>1012</v>
      </c>
      <c r="Q18" s="24">
        <v>0</v>
      </c>
      <c r="R18" s="24">
        <v>0</v>
      </c>
      <c r="S18" s="24">
        <v>0</v>
      </c>
      <c r="T18" s="24">
        <v>3</v>
      </c>
      <c r="U18" s="24">
        <v>18880</v>
      </c>
      <c r="V18" s="24">
        <v>3731266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32441</v>
      </c>
      <c r="D19" s="24">
        <v>4838115</v>
      </c>
      <c r="E19" s="24">
        <v>101</v>
      </c>
      <c r="F19" s="24">
        <v>14122</v>
      </c>
      <c r="G19" s="24">
        <v>94</v>
      </c>
      <c r="H19" s="24">
        <v>8822</v>
      </c>
      <c r="I19" s="24">
        <v>14</v>
      </c>
      <c r="J19" s="24">
        <v>25355</v>
      </c>
      <c r="K19" s="24">
        <v>0</v>
      </c>
      <c r="L19" s="24">
        <v>0</v>
      </c>
      <c r="M19" s="24">
        <v>6</v>
      </c>
      <c r="N19" s="24">
        <v>736</v>
      </c>
      <c r="O19" s="24">
        <v>4</v>
      </c>
      <c r="P19" s="24">
        <v>690</v>
      </c>
      <c r="Q19" s="24">
        <v>0</v>
      </c>
      <c r="R19" s="24">
        <v>0</v>
      </c>
      <c r="S19" s="24">
        <v>-1</v>
      </c>
      <c r="T19" s="24">
        <v>-3</v>
      </c>
      <c r="U19" s="24">
        <v>32449</v>
      </c>
      <c r="V19" s="24">
        <v>4868812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41810</v>
      </c>
      <c r="D20" s="24">
        <v>9392547</v>
      </c>
      <c r="E20" s="24">
        <v>215</v>
      </c>
      <c r="F20" s="24">
        <v>28888</v>
      </c>
      <c r="G20" s="24">
        <v>125</v>
      </c>
      <c r="H20" s="24">
        <v>25585</v>
      </c>
      <c r="I20" s="24">
        <v>8</v>
      </c>
      <c r="J20" s="24">
        <v>8205</v>
      </c>
      <c r="K20" s="24">
        <v>0</v>
      </c>
      <c r="L20" s="24">
        <v>0</v>
      </c>
      <c r="M20" s="24">
        <v>6</v>
      </c>
      <c r="N20" s="24">
        <v>315</v>
      </c>
      <c r="O20" s="24">
        <v>3</v>
      </c>
      <c r="P20" s="24">
        <v>600</v>
      </c>
      <c r="Q20" s="24">
        <v>0</v>
      </c>
      <c r="R20" s="24">
        <v>0</v>
      </c>
      <c r="S20" s="24">
        <v>0</v>
      </c>
      <c r="T20" s="24">
        <v>0</v>
      </c>
      <c r="U20" s="24">
        <v>41903</v>
      </c>
      <c r="V20" s="24">
        <v>9403770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30139</v>
      </c>
      <c r="D21" s="24">
        <v>5902225</v>
      </c>
      <c r="E21" s="24">
        <v>85</v>
      </c>
      <c r="F21" s="24">
        <v>14760</v>
      </c>
      <c r="G21" s="24">
        <v>49</v>
      </c>
      <c r="H21" s="24">
        <v>8815</v>
      </c>
      <c r="I21" s="24">
        <v>7</v>
      </c>
      <c r="J21" s="24">
        <v>7690</v>
      </c>
      <c r="K21" s="24">
        <v>1</v>
      </c>
      <c r="L21" s="24">
        <v>180</v>
      </c>
      <c r="M21" s="24">
        <v>4</v>
      </c>
      <c r="N21" s="24">
        <v>668</v>
      </c>
      <c r="O21" s="24">
        <v>5</v>
      </c>
      <c r="P21" s="24">
        <v>655</v>
      </c>
      <c r="Q21" s="24">
        <v>0</v>
      </c>
      <c r="R21" s="24">
        <v>0</v>
      </c>
      <c r="S21" s="24">
        <v>0</v>
      </c>
      <c r="T21" s="24">
        <v>150</v>
      </c>
      <c r="U21" s="24">
        <v>30174</v>
      </c>
      <c r="V21" s="24">
        <v>5915842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24872</v>
      </c>
      <c r="D22" s="24">
        <v>7455979</v>
      </c>
      <c r="E22" s="24">
        <v>137</v>
      </c>
      <c r="F22" s="24">
        <v>21660</v>
      </c>
      <c r="G22" s="24">
        <v>76</v>
      </c>
      <c r="H22" s="24">
        <v>13744</v>
      </c>
      <c r="I22" s="24">
        <v>8</v>
      </c>
      <c r="J22" s="24">
        <v>9124</v>
      </c>
      <c r="K22" s="24">
        <v>1</v>
      </c>
      <c r="L22" s="24">
        <v>1250</v>
      </c>
      <c r="M22" s="24">
        <v>4</v>
      </c>
      <c r="N22" s="24">
        <v>310</v>
      </c>
      <c r="O22" s="24">
        <v>3</v>
      </c>
      <c r="P22" s="24">
        <v>5080</v>
      </c>
      <c r="Q22" s="24">
        <v>0</v>
      </c>
      <c r="R22" s="24">
        <v>0</v>
      </c>
      <c r="S22" s="24">
        <v>0</v>
      </c>
      <c r="T22" s="24">
        <v>0</v>
      </c>
      <c r="U22" s="24">
        <v>24934</v>
      </c>
      <c r="V22" s="24">
        <v>7466999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19691</v>
      </c>
      <c r="D23" s="24">
        <v>3801404</v>
      </c>
      <c r="E23" s="24">
        <v>81</v>
      </c>
      <c r="F23" s="24">
        <v>9596</v>
      </c>
      <c r="G23" s="24">
        <v>41</v>
      </c>
      <c r="H23" s="24">
        <v>5993</v>
      </c>
      <c r="I23" s="24">
        <v>4</v>
      </c>
      <c r="J23" s="24">
        <v>7749</v>
      </c>
      <c r="K23" s="24">
        <v>0</v>
      </c>
      <c r="L23" s="24">
        <v>0</v>
      </c>
      <c r="M23" s="24">
        <v>4</v>
      </c>
      <c r="N23" s="24">
        <v>6430</v>
      </c>
      <c r="O23" s="24">
        <v>4</v>
      </c>
      <c r="P23" s="24">
        <v>1367</v>
      </c>
      <c r="Q23" s="24">
        <v>0</v>
      </c>
      <c r="R23" s="24">
        <v>0</v>
      </c>
      <c r="S23" s="24">
        <v>0</v>
      </c>
      <c r="T23" s="24">
        <v>0</v>
      </c>
      <c r="U23" s="24">
        <v>19731</v>
      </c>
      <c r="V23" s="24">
        <v>3817819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33511</v>
      </c>
      <c r="D24" s="24">
        <v>6654837</v>
      </c>
      <c r="E24" s="24">
        <v>186</v>
      </c>
      <c r="F24" s="24">
        <v>26319</v>
      </c>
      <c r="G24" s="24">
        <v>103</v>
      </c>
      <c r="H24" s="24">
        <v>14204</v>
      </c>
      <c r="I24" s="24">
        <v>13</v>
      </c>
      <c r="J24" s="24">
        <v>12707</v>
      </c>
      <c r="K24" s="24">
        <v>0</v>
      </c>
      <c r="L24" s="24">
        <v>0</v>
      </c>
      <c r="M24" s="24">
        <v>9</v>
      </c>
      <c r="N24" s="24">
        <v>1015</v>
      </c>
      <c r="O24" s="24">
        <v>8</v>
      </c>
      <c r="P24" s="24">
        <v>1230</v>
      </c>
      <c r="Q24" s="24">
        <v>0</v>
      </c>
      <c r="R24" s="24">
        <v>0</v>
      </c>
      <c r="S24" s="24">
        <v>0</v>
      </c>
      <c r="T24" s="24">
        <v>280</v>
      </c>
      <c r="U24" s="24">
        <v>33595</v>
      </c>
      <c r="V24" s="24">
        <v>6679723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18972</v>
      </c>
      <c r="D25" s="24">
        <v>2612731</v>
      </c>
      <c r="E25" s="24">
        <v>75</v>
      </c>
      <c r="F25" s="24">
        <v>7553</v>
      </c>
      <c r="G25" s="24">
        <v>43</v>
      </c>
      <c r="H25" s="24">
        <v>4615</v>
      </c>
      <c r="I25" s="24">
        <v>5</v>
      </c>
      <c r="J25" s="24">
        <v>7796</v>
      </c>
      <c r="K25" s="24">
        <v>1</v>
      </c>
      <c r="L25" s="24">
        <v>190</v>
      </c>
      <c r="M25" s="24">
        <v>1</v>
      </c>
      <c r="N25" s="24">
        <v>100</v>
      </c>
      <c r="O25" s="24">
        <v>3</v>
      </c>
      <c r="P25" s="24">
        <v>1483</v>
      </c>
      <c r="Q25" s="24">
        <v>0</v>
      </c>
      <c r="R25" s="24">
        <v>0</v>
      </c>
      <c r="S25" s="24">
        <v>0</v>
      </c>
      <c r="T25" s="24">
        <v>0</v>
      </c>
      <c r="U25" s="24">
        <v>19002</v>
      </c>
      <c r="V25" s="24">
        <v>2621892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19855</v>
      </c>
      <c r="D26" s="24">
        <v>4920902</v>
      </c>
      <c r="E26" s="24">
        <v>89</v>
      </c>
      <c r="F26" s="24">
        <v>10720</v>
      </c>
      <c r="G26" s="24">
        <v>99</v>
      </c>
      <c r="H26" s="24">
        <v>20018</v>
      </c>
      <c r="I26" s="24">
        <v>6</v>
      </c>
      <c r="J26" s="24">
        <v>7090</v>
      </c>
      <c r="K26" s="24">
        <v>1</v>
      </c>
      <c r="L26" s="24">
        <v>790</v>
      </c>
      <c r="M26" s="24">
        <v>7</v>
      </c>
      <c r="N26" s="24">
        <v>4140</v>
      </c>
      <c r="O26" s="24">
        <v>1</v>
      </c>
      <c r="P26" s="24">
        <v>100</v>
      </c>
      <c r="Q26" s="24">
        <v>0</v>
      </c>
      <c r="R26" s="24">
        <v>0</v>
      </c>
      <c r="S26" s="24">
        <v>0</v>
      </c>
      <c r="T26" s="24">
        <v>0</v>
      </c>
      <c r="U26" s="24">
        <v>19851</v>
      </c>
      <c r="V26" s="24">
        <v>4921944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7191</v>
      </c>
      <c r="D27" s="24">
        <v>1131562</v>
      </c>
      <c r="E27" s="24">
        <v>65</v>
      </c>
      <c r="F27" s="24">
        <v>8087</v>
      </c>
      <c r="G27" s="24">
        <v>20</v>
      </c>
      <c r="H27" s="24">
        <v>4169</v>
      </c>
      <c r="I27" s="24">
        <v>5</v>
      </c>
      <c r="J27" s="24">
        <v>4395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2</v>
      </c>
      <c r="T27" s="24">
        <v>400</v>
      </c>
      <c r="U27" s="24">
        <v>7238</v>
      </c>
      <c r="V27" s="24">
        <v>1140274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12783</v>
      </c>
      <c r="D28" s="24">
        <v>2863091</v>
      </c>
      <c r="E28" s="24">
        <v>67</v>
      </c>
      <c r="F28" s="24">
        <v>7628</v>
      </c>
      <c r="G28" s="24">
        <v>57</v>
      </c>
      <c r="H28" s="24">
        <v>9277</v>
      </c>
      <c r="I28" s="24">
        <v>1</v>
      </c>
      <c r="J28" s="24">
        <v>1100</v>
      </c>
      <c r="K28" s="24">
        <v>0</v>
      </c>
      <c r="L28" s="24">
        <v>0</v>
      </c>
      <c r="M28" s="24">
        <v>4</v>
      </c>
      <c r="N28" s="24">
        <v>503</v>
      </c>
      <c r="O28" s="24">
        <v>2</v>
      </c>
      <c r="P28" s="24">
        <v>300</v>
      </c>
      <c r="Q28" s="24">
        <v>0</v>
      </c>
      <c r="R28" s="24">
        <v>0</v>
      </c>
      <c r="S28" s="24">
        <v>0</v>
      </c>
      <c r="T28" s="24">
        <v>0</v>
      </c>
      <c r="U28" s="24">
        <v>12795</v>
      </c>
      <c r="V28" s="24">
        <v>2862745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20121</v>
      </c>
      <c r="D29" s="24">
        <v>3489251</v>
      </c>
      <c r="E29" s="24">
        <v>116</v>
      </c>
      <c r="F29" s="24">
        <v>16243</v>
      </c>
      <c r="G29" s="24">
        <v>73</v>
      </c>
      <c r="H29" s="24">
        <v>8044</v>
      </c>
      <c r="I29" s="24">
        <v>8</v>
      </c>
      <c r="J29" s="24">
        <v>7447</v>
      </c>
      <c r="K29" s="24">
        <v>1</v>
      </c>
      <c r="L29" s="24">
        <v>50</v>
      </c>
      <c r="M29" s="24">
        <v>7</v>
      </c>
      <c r="N29" s="24">
        <v>975</v>
      </c>
      <c r="O29" s="24">
        <v>6</v>
      </c>
      <c r="P29" s="24">
        <v>340</v>
      </c>
      <c r="Q29" s="24">
        <v>0</v>
      </c>
      <c r="R29" s="24">
        <v>0</v>
      </c>
      <c r="S29" s="24">
        <v>0</v>
      </c>
      <c r="T29" s="24">
        <v>0</v>
      </c>
      <c r="U29" s="24">
        <v>20165</v>
      </c>
      <c r="V29" s="24">
        <v>3505481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13830</v>
      </c>
      <c r="D30" s="24">
        <v>3265691</v>
      </c>
      <c r="E30" s="24">
        <v>79</v>
      </c>
      <c r="F30" s="24">
        <v>12376</v>
      </c>
      <c r="G30" s="24">
        <v>71</v>
      </c>
      <c r="H30" s="24">
        <v>12448</v>
      </c>
      <c r="I30" s="24">
        <v>9</v>
      </c>
      <c r="J30" s="24">
        <v>18281</v>
      </c>
      <c r="K30" s="24">
        <v>0</v>
      </c>
      <c r="L30" s="24">
        <v>0</v>
      </c>
      <c r="M30" s="24">
        <v>3</v>
      </c>
      <c r="N30" s="24">
        <v>517</v>
      </c>
      <c r="O30" s="24">
        <v>2</v>
      </c>
      <c r="P30" s="24">
        <v>1300</v>
      </c>
      <c r="Q30" s="24">
        <v>0</v>
      </c>
      <c r="R30" s="24">
        <v>0</v>
      </c>
      <c r="S30" s="24">
        <v>0</v>
      </c>
      <c r="T30" s="24">
        <v>0</v>
      </c>
      <c r="U30" s="24">
        <v>13839</v>
      </c>
      <c r="V30" s="24">
        <v>3283116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19355</v>
      </c>
      <c r="D31" s="24">
        <v>2148532</v>
      </c>
      <c r="E31" s="24">
        <v>21</v>
      </c>
      <c r="F31" s="24">
        <v>4080</v>
      </c>
      <c r="G31" s="24">
        <v>14</v>
      </c>
      <c r="H31" s="24">
        <v>980</v>
      </c>
      <c r="I31" s="24">
        <v>0</v>
      </c>
      <c r="J31" s="24">
        <v>0</v>
      </c>
      <c r="K31" s="24">
        <v>2</v>
      </c>
      <c r="L31" s="24">
        <v>120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100</v>
      </c>
      <c r="U31" s="24">
        <v>19363</v>
      </c>
      <c r="V31" s="24">
        <v>2151612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18377</v>
      </c>
      <c r="D32" s="24">
        <v>1779294</v>
      </c>
      <c r="E32" s="24">
        <v>19</v>
      </c>
      <c r="F32" s="24">
        <v>3860</v>
      </c>
      <c r="G32" s="24">
        <v>10</v>
      </c>
      <c r="H32" s="24">
        <v>580</v>
      </c>
      <c r="I32" s="24">
        <v>0</v>
      </c>
      <c r="J32" s="24">
        <v>0</v>
      </c>
      <c r="K32" s="24">
        <v>2</v>
      </c>
      <c r="L32" s="24">
        <v>120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18386</v>
      </c>
      <c r="V32" s="24">
        <v>1782454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978</v>
      </c>
      <c r="D33" s="124">
        <v>369238</v>
      </c>
      <c r="E33" s="124">
        <v>2</v>
      </c>
      <c r="F33" s="124">
        <v>220</v>
      </c>
      <c r="G33" s="124">
        <v>4</v>
      </c>
      <c r="H33" s="124">
        <v>400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1</v>
      </c>
      <c r="T33" s="124">
        <v>100</v>
      </c>
      <c r="U33" s="124">
        <v>977</v>
      </c>
      <c r="V33" s="124">
        <v>369158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111年11月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111年11月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5093</v>
      </c>
      <c r="D9" s="24">
        <v>743876</v>
      </c>
      <c r="E9" s="24">
        <v>88</v>
      </c>
      <c r="F9" s="24">
        <v>13153</v>
      </c>
      <c r="G9" s="24">
        <v>9</v>
      </c>
      <c r="H9" s="24">
        <v>1830</v>
      </c>
      <c r="I9" s="24">
        <v>162</v>
      </c>
      <c r="J9" s="24">
        <v>29557</v>
      </c>
      <c r="K9" s="24">
        <v>13</v>
      </c>
      <c r="L9" s="24">
        <v>2470</v>
      </c>
      <c r="M9" s="24">
        <v>14</v>
      </c>
      <c r="N9" s="24">
        <v>2170</v>
      </c>
      <c r="O9" s="24">
        <v>629</v>
      </c>
      <c r="P9" s="24">
        <v>135535</v>
      </c>
      <c r="Q9" s="24">
        <v>2260</v>
      </c>
      <c r="R9" s="24">
        <v>316757</v>
      </c>
      <c r="S9" s="24">
        <v>23</v>
      </c>
      <c r="T9" s="24">
        <v>4589</v>
      </c>
      <c r="U9" s="24">
        <v>1047</v>
      </c>
      <c r="V9" s="24">
        <v>121441</v>
      </c>
      <c r="W9" s="146" t="s">
        <v>10</v>
      </c>
      <c r="X9" s="147"/>
      <c r="Y9" s="24">
        <v>37</v>
      </c>
      <c r="Z9" s="24">
        <v>5714</v>
      </c>
      <c r="AA9" s="24">
        <v>6</v>
      </c>
      <c r="AB9" s="24">
        <v>950</v>
      </c>
      <c r="AC9" s="24">
        <v>30</v>
      </c>
      <c r="AD9" s="24">
        <v>15191</v>
      </c>
      <c r="AE9" s="24">
        <v>110</v>
      </c>
      <c r="AF9" s="24">
        <v>17032</v>
      </c>
      <c r="AG9" s="24">
        <v>158</v>
      </c>
      <c r="AH9" s="24">
        <v>22951</v>
      </c>
      <c r="AI9" s="24">
        <v>0</v>
      </c>
      <c r="AJ9" s="24">
        <v>0</v>
      </c>
      <c r="AK9" s="24">
        <v>42</v>
      </c>
      <c r="AL9" s="24">
        <v>5264</v>
      </c>
      <c r="AM9" s="24">
        <v>0</v>
      </c>
      <c r="AN9" s="24">
        <v>0</v>
      </c>
      <c r="AO9" s="24">
        <v>128</v>
      </c>
      <c r="AP9" s="24">
        <v>12585</v>
      </c>
      <c r="AQ9" s="24">
        <v>337</v>
      </c>
      <c r="AR9" s="24">
        <v>36687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5072</v>
      </c>
      <c r="D10" s="24">
        <v>739796</v>
      </c>
      <c r="E10" s="24">
        <v>87</v>
      </c>
      <c r="F10" s="24">
        <v>12953</v>
      </c>
      <c r="G10" s="24">
        <v>9</v>
      </c>
      <c r="H10" s="24">
        <v>1830</v>
      </c>
      <c r="I10" s="24">
        <v>162</v>
      </c>
      <c r="J10" s="24">
        <v>29557</v>
      </c>
      <c r="K10" s="24">
        <v>13</v>
      </c>
      <c r="L10" s="24">
        <v>2470</v>
      </c>
      <c r="M10" s="24">
        <v>14</v>
      </c>
      <c r="N10" s="24">
        <v>2170</v>
      </c>
      <c r="O10" s="24">
        <v>627</v>
      </c>
      <c r="P10" s="24">
        <v>135135</v>
      </c>
      <c r="Q10" s="24">
        <v>2251</v>
      </c>
      <c r="R10" s="24">
        <v>314927</v>
      </c>
      <c r="S10" s="24">
        <v>23</v>
      </c>
      <c r="T10" s="24">
        <v>4589</v>
      </c>
      <c r="U10" s="24">
        <v>1041</v>
      </c>
      <c r="V10" s="24">
        <v>120691</v>
      </c>
      <c r="W10" s="148" t="s">
        <v>62</v>
      </c>
      <c r="X10" s="149"/>
      <c r="Y10" s="24">
        <v>36</v>
      </c>
      <c r="Z10" s="24">
        <v>5514</v>
      </c>
      <c r="AA10" s="24">
        <v>6</v>
      </c>
      <c r="AB10" s="24">
        <v>950</v>
      </c>
      <c r="AC10" s="24">
        <v>30</v>
      </c>
      <c r="AD10" s="24">
        <v>15191</v>
      </c>
      <c r="AE10" s="24">
        <v>109</v>
      </c>
      <c r="AF10" s="24">
        <v>16532</v>
      </c>
      <c r="AG10" s="24">
        <v>157</v>
      </c>
      <c r="AH10" s="24">
        <v>22751</v>
      </c>
      <c r="AI10" s="24">
        <v>0</v>
      </c>
      <c r="AJ10" s="24">
        <v>0</v>
      </c>
      <c r="AK10" s="24">
        <v>42</v>
      </c>
      <c r="AL10" s="24">
        <v>5264</v>
      </c>
      <c r="AM10" s="24">
        <v>0</v>
      </c>
      <c r="AN10" s="24">
        <v>0</v>
      </c>
      <c r="AO10" s="24">
        <v>128</v>
      </c>
      <c r="AP10" s="24">
        <v>12585</v>
      </c>
      <c r="AQ10" s="24">
        <v>337</v>
      </c>
      <c r="AR10" s="24">
        <v>36687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760</v>
      </c>
      <c r="D11" s="24">
        <v>117561</v>
      </c>
      <c r="E11" s="24">
        <v>5</v>
      </c>
      <c r="F11" s="24">
        <v>900</v>
      </c>
      <c r="G11" s="24">
        <v>1</v>
      </c>
      <c r="H11" s="24">
        <v>200</v>
      </c>
      <c r="I11" s="24">
        <v>21</v>
      </c>
      <c r="J11" s="24">
        <v>4014</v>
      </c>
      <c r="K11" s="24">
        <v>0</v>
      </c>
      <c r="L11" s="24">
        <v>0</v>
      </c>
      <c r="M11" s="24">
        <v>1</v>
      </c>
      <c r="N11" s="24">
        <v>100</v>
      </c>
      <c r="O11" s="24">
        <v>76</v>
      </c>
      <c r="P11" s="24">
        <v>16562</v>
      </c>
      <c r="Q11" s="24">
        <v>392</v>
      </c>
      <c r="R11" s="24">
        <v>60352</v>
      </c>
      <c r="S11" s="24">
        <v>8</v>
      </c>
      <c r="T11" s="24">
        <v>1700</v>
      </c>
      <c r="U11" s="24">
        <v>152</v>
      </c>
      <c r="V11" s="24">
        <v>20150</v>
      </c>
      <c r="W11" s="144" t="s">
        <v>82</v>
      </c>
      <c r="X11" s="145"/>
      <c r="Y11" s="24">
        <v>5</v>
      </c>
      <c r="Z11" s="24">
        <v>640</v>
      </c>
      <c r="AA11" s="24">
        <v>2</v>
      </c>
      <c r="AB11" s="24">
        <v>400</v>
      </c>
      <c r="AC11" s="24">
        <v>3</v>
      </c>
      <c r="AD11" s="24">
        <v>630</v>
      </c>
      <c r="AE11" s="24">
        <v>19</v>
      </c>
      <c r="AF11" s="24">
        <v>2778</v>
      </c>
      <c r="AG11" s="24">
        <v>18</v>
      </c>
      <c r="AH11" s="24">
        <v>2125</v>
      </c>
      <c r="AI11" s="24">
        <v>0</v>
      </c>
      <c r="AJ11" s="24">
        <v>0</v>
      </c>
      <c r="AK11" s="24">
        <v>5</v>
      </c>
      <c r="AL11" s="24">
        <v>600</v>
      </c>
      <c r="AM11" s="24">
        <v>0</v>
      </c>
      <c r="AN11" s="24">
        <v>0</v>
      </c>
      <c r="AO11" s="24">
        <v>16</v>
      </c>
      <c r="AP11" s="24">
        <v>1920</v>
      </c>
      <c r="AQ11" s="24">
        <v>36</v>
      </c>
      <c r="AR11" s="24">
        <v>4490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405</v>
      </c>
      <c r="D12" s="24">
        <v>72549</v>
      </c>
      <c r="E12" s="24">
        <v>3</v>
      </c>
      <c r="F12" s="24">
        <v>350</v>
      </c>
      <c r="G12" s="24">
        <v>0</v>
      </c>
      <c r="H12" s="24">
        <v>0</v>
      </c>
      <c r="I12" s="24">
        <v>11</v>
      </c>
      <c r="J12" s="24">
        <v>2310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4843</v>
      </c>
      <c r="Q12" s="24">
        <v>186</v>
      </c>
      <c r="R12" s="24">
        <v>32302</v>
      </c>
      <c r="S12" s="24">
        <v>0</v>
      </c>
      <c r="T12" s="24">
        <v>0</v>
      </c>
      <c r="U12" s="24">
        <v>106</v>
      </c>
      <c r="V12" s="24">
        <v>14831</v>
      </c>
      <c r="W12" s="144" t="s">
        <v>84</v>
      </c>
      <c r="X12" s="145"/>
      <c r="Y12" s="24">
        <v>5</v>
      </c>
      <c r="Z12" s="24">
        <v>1550</v>
      </c>
      <c r="AA12" s="24">
        <v>0</v>
      </c>
      <c r="AB12" s="24">
        <v>0</v>
      </c>
      <c r="AC12" s="24">
        <v>3</v>
      </c>
      <c r="AD12" s="24">
        <v>5300</v>
      </c>
      <c r="AE12" s="24">
        <v>15</v>
      </c>
      <c r="AF12" s="24">
        <v>2709</v>
      </c>
      <c r="AG12" s="24">
        <v>16</v>
      </c>
      <c r="AH12" s="24">
        <v>1980</v>
      </c>
      <c r="AI12" s="24">
        <v>0</v>
      </c>
      <c r="AJ12" s="24">
        <v>0</v>
      </c>
      <c r="AK12" s="24">
        <v>6</v>
      </c>
      <c r="AL12" s="24">
        <v>874</v>
      </c>
      <c r="AM12" s="24">
        <v>0</v>
      </c>
      <c r="AN12" s="24">
        <v>0</v>
      </c>
      <c r="AO12" s="24">
        <v>8</v>
      </c>
      <c r="AP12" s="24">
        <v>1050</v>
      </c>
      <c r="AQ12" s="24">
        <v>31</v>
      </c>
      <c r="AR12" s="24">
        <v>4450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512</v>
      </c>
      <c r="D13" s="24">
        <v>76489</v>
      </c>
      <c r="E13" s="24">
        <v>3</v>
      </c>
      <c r="F13" s="24">
        <v>450</v>
      </c>
      <c r="G13" s="24">
        <v>0</v>
      </c>
      <c r="H13" s="24">
        <v>0</v>
      </c>
      <c r="I13" s="24">
        <v>14</v>
      </c>
      <c r="J13" s="24">
        <v>4097</v>
      </c>
      <c r="K13" s="24">
        <v>0</v>
      </c>
      <c r="L13" s="24">
        <v>0</v>
      </c>
      <c r="M13" s="24">
        <v>0</v>
      </c>
      <c r="N13" s="24">
        <v>0</v>
      </c>
      <c r="O13" s="24">
        <v>57</v>
      </c>
      <c r="P13" s="24">
        <v>11239</v>
      </c>
      <c r="Q13" s="24">
        <v>227</v>
      </c>
      <c r="R13" s="24">
        <v>32577</v>
      </c>
      <c r="S13" s="24">
        <v>5</v>
      </c>
      <c r="T13" s="24">
        <v>949</v>
      </c>
      <c r="U13" s="24">
        <v>114</v>
      </c>
      <c r="V13" s="24">
        <v>12901</v>
      </c>
      <c r="W13" s="140" t="s">
        <v>147</v>
      </c>
      <c r="X13" s="141"/>
      <c r="Y13" s="24">
        <v>4</v>
      </c>
      <c r="Z13" s="24">
        <v>550</v>
      </c>
      <c r="AA13" s="24">
        <v>0</v>
      </c>
      <c r="AB13" s="24">
        <v>0</v>
      </c>
      <c r="AC13" s="24">
        <v>4</v>
      </c>
      <c r="AD13" s="24">
        <v>1400</v>
      </c>
      <c r="AE13" s="24">
        <v>7</v>
      </c>
      <c r="AF13" s="24">
        <v>968</v>
      </c>
      <c r="AG13" s="24">
        <v>20</v>
      </c>
      <c r="AH13" s="24">
        <v>3500</v>
      </c>
      <c r="AI13" s="24">
        <v>0</v>
      </c>
      <c r="AJ13" s="24">
        <v>0</v>
      </c>
      <c r="AK13" s="24">
        <v>7</v>
      </c>
      <c r="AL13" s="24">
        <v>1200</v>
      </c>
      <c r="AM13" s="24">
        <v>0</v>
      </c>
      <c r="AN13" s="24">
        <v>0</v>
      </c>
      <c r="AO13" s="24">
        <v>10</v>
      </c>
      <c r="AP13" s="24">
        <v>1500</v>
      </c>
      <c r="AQ13" s="24">
        <v>40</v>
      </c>
      <c r="AR13" s="24">
        <v>5158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749</v>
      </c>
      <c r="D14" s="24">
        <v>110266</v>
      </c>
      <c r="E14" s="24">
        <v>8</v>
      </c>
      <c r="F14" s="24">
        <v>1566</v>
      </c>
      <c r="G14" s="24">
        <v>0</v>
      </c>
      <c r="H14" s="24">
        <v>0</v>
      </c>
      <c r="I14" s="24">
        <v>35</v>
      </c>
      <c r="J14" s="24">
        <v>6075</v>
      </c>
      <c r="K14" s="24">
        <v>0</v>
      </c>
      <c r="L14" s="24">
        <v>0</v>
      </c>
      <c r="M14" s="24">
        <v>6</v>
      </c>
      <c r="N14" s="24">
        <v>920</v>
      </c>
      <c r="O14" s="24">
        <v>109</v>
      </c>
      <c r="P14" s="24">
        <v>22337</v>
      </c>
      <c r="Q14" s="24">
        <v>321</v>
      </c>
      <c r="R14" s="24">
        <v>45612</v>
      </c>
      <c r="S14" s="24">
        <v>0</v>
      </c>
      <c r="T14" s="24">
        <v>0</v>
      </c>
      <c r="U14" s="24">
        <v>161</v>
      </c>
      <c r="V14" s="24">
        <v>18701</v>
      </c>
      <c r="W14" s="140" t="s">
        <v>7</v>
      </c>
      <c r="X14" s="141"/>
      <c r="Y14" s="24">
        <v>5</v>
      </c>
      <c r="Z14" s="24">
        <v>535</v>
      </c>
      <c r="AA14" s="24">
        <v>0</v>
      </c>
      <c r="AB14" s="24">
        <v>0</v>
      </c>
      <c r="AC14" s="24">
        <v>4</v>
      </c>
      <c r="AD14" s="24">
        <v>600</v>
      </c>
      <c r="AE14" s="24">
        <v>18</v>
      </c>
      <c r="AF14" s="24">
        <v>3278</v>
      </c>
      <c r="AG14" s="24">
        <v>21</v>
      </c>
      <c r="AH14" s="24">
        <v>3083</v>
      </c>
      <c r="AI14" s="24">
        <v>0</v>
      </c>
      <c r="AJ14" s="24">
        <v>0</v>
      </c>
      <c r="AK14" s="24">
        <v>2</v>
      </c>
      <c r="AL14" s="24">
        <v>300</v>
      </c>
      <c r="AM14" s="24">
        <v>0</v>
      </c>
      <c r="AN14" s="24">
        <v>0</v>
      </c>
      <c r="AO14" s="24">
        <v>11</v>
      </c>
      <c r="AP14" s="24">
        <v>1510</v>
      </c>
      <c r="AQ14" s="24">
        <v>48</v>
      </c>
      <c r="AR14" s="24">
        <v>5749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449</v>
      </c>
      <c r="D15" s="24">
        <v>61303</v>
      </c>
      <c r="E15" s="24">
        <v>2</v>
      </c>
      <c r="F15" s="24">
        <v>55</v>
      </c>
      <c r="G15" s="24">
        <v>0</v>
      </c>
      <c r="H15" s="24">
        <v>0</v>
      </c>
      <c r="I15" s="24">
        <v>14</v>
      </c>
      <c r="J15" s="24">
        <v>3275</v>
      </c>
      <c r="K15" s="24">
        <v>3</v>
      </c>
      <c r="L15" s="24">
        <v>500</v>
      </c>
      <c r="M15" s="24">
        <v>1</v>
      </c>
      <c r="N15" s="24">
        <v>200</v>
      </c>
      <c r="O15" s="24">
        <v>50</v>
      </c>
      <c r="P15" s="24">
        <v>10932</v>
      </c>
      <c r="Q15" s="24">
        <v>197</v>
      </c>
      <c r="R15" s="24">
        <v>26565</v>
      </c>
      <c r="S15" s="24">
        <v>3</v>
      </c>
      <c r="T15" s="24">
        <v>600</v>
      </c>
      <c r="U15" s="24">
        <v>97</v>
      </c>
      <c r="V15" s="24">
        <v>10518</v>
      </c>
      <c r="W15" s="140" t="s">
        <v>65</v>
      </c>
      <c r="X15" s="141"/>
      <c r="Y15" s="24">
        <v>2</v>
      </c>
      <c r="Z15" s="24">
        <v>505</v>
      </c>
      <c r="AA15" s="24">
        <v>1</v>
      </c>
      <c r="AB15" s="24">
        <v>100</v>
      </c>
      <c r="AC15" s="24">
        <v>1</v>
      </c>
      <c r="AD15" s="24">
        <v>200</v>
      </c>
      <c r="AE15" s="24">
        <v>13</v>
      </c>
      <c r="AF15" s="24">
        <v>1583</v>
      </c>
      <c r="AG15" s="24">
        <v>16</v>
      </c>
      <c r="AH15" s="24">
        <v>1633</v>
      </c>
      <c r="AI15" s="24">
        <v>0</v>
      </c>
      <c r="AJ15" s="24">
        <v>0</v>
      </c>
      <c r="AK15" s="24">
        <v>5</v>
      </c>
      <c r="AL15" s="24">
        <v>180</v>
      </c>
      <c r="AM15" s="24">
        <v>0</v>
      </c>
      <c r="AN15" s="24">
        <v>0</v>
      </c>
      <c r="AO15" s="24">
        <v>8</v>
      </c>
      <c r="AP15" s="24">
        <v>1209</v>
      </c>
      <c r="AQ15" s="24">
        <v>36</v>
      </c>
      <c r="AR15" s="24">
        <v>3249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672</v>
      </c>
      <c r="D16" s="24">
        <v>88560</v>
      </c>
      <c r="E16" s="24">
        <v>12</v>
      </c>
      <c r="F16" s="24">
        <v>2150</v>
      </c>
      <c r="G16" s="24">
        <v>5</v>
      </c>
      <c r="H16" s="24">
        <v>1030</v>
      </c>
      <c r="I16" s="24">
        <v>18</v>
      </c>
      <c r="J16" s="24">
        <v>2910</v>
      </c>
      <c r="K16" s="24">
        <v>3</v>
      </c>
      <c r="L16" s="24">
        <v>680</v>
      </c>
      <c r="M16" s="24">
        <v>1</v>
      </c>
      <c r="N16" s="24">
        <v>200</v>
      </c>
      <c r="O16" s="24">
        <v>86</v>
      </c>
      <c r="P16" s="24">
        <v>17348</v>
      </c>
      <c r="Q16" s="24">
        <v>299</v>
      </c>
      <c r="R16" s="24">
        <v>39401</v>
      </c>
      <c r="S16" s="24">
        <v>1</v>
      </c>
      <c r="T16" s="24">
        <v>240</v>
      </c>
      <c r="U16" s="24">
        <v>112</v>
      </c>
      <c r="V16" s="24">
        <v>9506</v>
      </c>
      <c r="W16" s="140" t="s">
        <v>86</v>
      </c>
      <c r="X16" s="141"/>
      <c r="Y16" s="24">
        <v>9</v>
      </c>
      <c r="Z16" s="24">
        <v>934</v>
      </c>
      <c r="AA16" s="24">
        <v>0</v>
      </c>
      <c r="AB16" s="24">
        <v>0</v>
      </c>
      <c r="AC16" s="24">
        <v>2</v>
      </c>
      <c r="AD16" s="24">
        <v>2050</v>
      </c>
      <c r="AE16" s="24">
        <v>12</v>
      </c>
      <c r="AF16" s="24">
        <v>2155</v>
      </c>
      <c r="AG16" s="24">
        <v>24</v>
      </c>
      <c r="AH16" s="24">
        <v>2801</v>
      </c>
      <c r="AI16" s="24">
        <v>0</v>
      </c>
      <c r="AJ16" s="24">
        <v>0</v>
      </c>
      <c r="AK16" s="24">
        <v>5</v>
      </c>
      <c r="AL16" s="24">
        <v>820</v>
      </c>
      <c r="AM16" s="24">
        <v>0</v>
      </c>
      <c r="AN16" s="24">
        <v>0</v>
      </c>
      <c r="AO16" s="24">
        <v>34</v>
      </c>
      <c r="AP16" s="24">
        <v>1232</v>
      </c>
      <c r="AQ16" s="24">
        <v>49</v>
      </c>
      <c r="AR16" s="24">
        <v>5102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119</v>
      </c>
      <c r="D17" s="24">
        <v>17950</v>
      </c>
      <c r="E17" s="24">
        <v>1</v>
      </c>
      <c r="F17" s="24">
        <v>100</v>
      </c>
      <c r="G17" s="24">
        <v>0</v>
      </c>
      <c r="H17" s="24">
        <v>0</v>
      </c>
      <c r="I17" s="24">
        <v>4</v>
      </c>
      <c r="J17" s="24">
        <v>500</v>
      </c>
      <c r="K17" s="24">
        <v>0</v>
      </c>
      <c r="L17" s="24">
        <v>0</v>
      </c>
      <c r="M17" s="24">
        <v>0</v>
      </c>
      <c r="N17" s="24">
        <v>0</v>
      </c>
      <c r="O17" s="24">
        <v>20</v>
      </c>
      <c r="P17" s="24">
        <v>4158</v>
      </c>
      <c r="Q17" s="24">
        <v>44</v>
      </c>
      <c r="R17" s="24">
        <v>5798</v>
      </c>
      <c r="S17" s="24">
        <v>0</v>
      </c>
      <c r="T17" s="24">
        <v>0</v>
      </c>
      <c r="U17" s="24">
        <v>29</v>
      </c>
      <c r="V17" s="24">
        <v>4344</v>
      </c>
      <c r="W17" s="140" t="s">
        <v>66</v>
      </c>
      <c r="X17" s="141"/>
      <c r="Y17" s="24">
        <v>2</v>
      </c>
      <c r="Z17" s="24">
        <v>300</v>
      </c>
      <c r="AA17" s="24">
        <v>0</v>
      </c>
      <c r="AB17" s="24">
        <v>0</v>
      </c>
      <c r="AC17" s="24">
        <v>2</v>
      </c>
      <c r="AD17" s="24">
        <v>250</v>
      </c>
      <c r="AE17" s="24">
        <v>3</v>
      </c>
      <c r="AF17" s="24">
        <v>500</v>
      </c>
      <c r="AG17" s="24">
        <v>5</v>
      </c>
      <c r="AH17" s="24">
        <v>1079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311</v>
      </c>
      <c r="AQ17" s="24">
        <v>6</v>
      </c>
      <c r="AR17" s="24">
        <v>610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110</v>
      </c>
      <c r="D18" s="24">
        <v>17168</v>
      </c>
      <c r="E18" s="24">
        <v>1</v>
      </c>
      <c r="F18" s="24">
        <v>100</v>
      </c>
      <c r="G18" s="24">
        <v>0</v>
      </c>
      <c r="H18" s="24">
        <v>0</v>
      </c>
      <c r="I18" s="24">
        <v>5</v>
      </c>
      <c r="J18" s="24">
        <v>759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2630</v>
      </c>
      <c r="Q18" s="24">
        <v>50</v>
      </c>
      <c r="R18" s="24">
        <v>6678</v>
      </c>
      <c r="S18" s="24">
        <v>1</v>
      </c>
      <c r="T18" s="24">
        <v>200</v>
      </c>
      <c r="U18" s="24">
        <v>22</v>
      </c>
      <c r="V18" s="24">
        <v>2176</v>
      </c>
      <c r="W18" s="140" t="s">
        <v>67</v>
      </c>
      <c r="X18" s="141"/>
      <c r="Y18" s="24">
        <v>1</v>
      </c>
      <c r="Z18" s="24">
        <v>100</v>
      </c>
      <c r="AA18" s="24">
        <v>0</v>
      </c>
      <c r="AB18" s="24">
        <v>0</v>
      </c>
      <c r="AC18" s="24">
        <v>1</v>
      </c>
      <c r="AD18" s="24">
        <v>3000</v>
      </c>
      <c r="AE18" s="24">
        <v>0</v>
      </c>
      <c r="AF18" s="24">
        <v>0</v>
      </c>
      <c r="AG18" s="24">
        <v>3</v>
      </c>
      <c r="AH18" s="24">
        <v>305</v>
      </c>
      <c r="AI18" s="24">
        <v>0</v>
      </c>
      <c r="AJ18" s="24">
        <v>0</v>
      </c>
      <c r="AK18" s="24">
        <v>2</v>
      </c>
      <c r="AL18" s="24">
        <v>120</v>
      </c>
      <c r="AM18" s="24">
        <v>0</v>
      </c>
      <c r="AN18" s="24">
        <v>0</v>
      </c>
      <c r="AO18" s="24">
        <v>1</v>
      </c>
      <c r="AP18" s="24">
        <v>100</v>
      </c>
      <c r="AQ18" s="24">
        <v>8</v>
      </c>
      <c r="AR18" s="24">
        <v>1000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101</v>
      </c>
      <c r="D19" s="24">
        <v>14122</v>
      </c>
      <c r="E19" s="24">
        <v>5</v>
      </c>
      <c r="F19" s="24">
        <v>1000</v>
      </c>
      <c r="G19" s="24">
        <v>0</v>
      </c>
      <c r="H19" s="24">
        <v>0</v>
      </c>
      <c r="I19" s="24">
        <v>2</v>
      </c>
      <c r="J19" s="24">
        <v>420</v>
      </c>
      <c r="K19" s="24">
        <v>0</v>
      </c>
      <c r="L19" s="24">
        <v>0</v>
      </c>
      <c r="M19" s="24">
        <v>0</v>
      </c>
      <c r="N19" s="24">
        <v>0</v>
      </c>
      <c r="O19" s="24">
        <v>14</v>
      </c>
      <c r="P19" s="24">
        <v>2646</v>
      </c>
      <c r="Q19" s="24">
        <v>45</v>
      </c>
      <c r="R19" s="24">
        <v>6208</v>
      </c>
      <c r="S19" s="24">
        <v>0</v>
      </c>
      <c r="T19" s="24">
        <v>0</v>
      </c>
      <c r="U19" s="24">
        <v>16</v>
      </c>
      <c r="V19" s="24">
        <v>1998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50</v>
      </c>
      <c r="AC19" s="24">
        <v>1</v>
      </c>
      <c r="AD19" s="24">
        <v>200</v>
      </c>
      <c r="AE19" s="24">
        <v>0</v>
      </c>
      <c r="AF19" s="24">
        <v>0</v>
      </c>
      <c r="AG19" s="24">
        <v>2</v>
      </c>
      <c r="AH19" s="24">
        <v>440</v>
      </c>
      <c r="AI19" s="24">
        <v>0</v>
      </c>
      <c r="AJ19" s="24">
        <v>0</v>
      </c>
      <c r="AK19" s="24">
        <v>2</v>
      </c>
      <c r="AL19" s="24">
        <v>250</v>
      </c>
      <c r="AM19" s="24">
        <v>0</v>
      </c>
      <c r="AN19" s="24">
        <v>0</v>
      </c>
      <c r="AO19" s="24">
        <v>4</v>
      </c>
      <c r="AP19" s="24">
        <v>400</v>
      </c>
      <c r="AQ19" s="24">
        <v>9</v>
      </c>
      <c r="AR19" s="24">
        <v>510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215</v>
      </c>
      <c r="D20" s="24">
        <v>28888</v>
      </c>
      <c r="E20" s="24">
        <v>6</v>
      </c>
      <c r="F20" s="24">
        <v>530</v>
      </c>
      <c r="G20" s="24">
        <v>0</v>
      </c>
      <c r="H20" s="24">
        <v>0</v>
      </c>
      <c r="I20" s="24">
        <v>20</v>
      </c>
      <c r="J20" s="24">
        <v>3288</v>
      </c>
      <c r="K20" s="24">
        <v>5</v>
      </c>
      <c r="L20" s="24">
        <v>1040</v>
      </c>
      <c r="M20" s="24">
        <v>1</v>
      </c>
      <c r="N20" s="24">
        <v>50</v>
      </c>
      <c r="O20" s="24">
        <v>24</v>
      </c>
      <c r="P20" s="24">
        <v>4666</v>
      </c>
      <c r="Q20" s="24">
        <v>90</v>
      </c>
      <c r="R20" s="24">
        <v>11217</v>
      </c>
      <c r="S20" s="24">
        <v>1</v>
      </c>
      <c r="T20" s="24">
        <v>200</v>
      </c>
      <c r="U20" s="24">
        <v>34</v>
      </c>
      <c r="V20" s="24">
        <v>3746</v>
      </c>
      <c r="W20" s="140" t="s">
        <v>69</v>
      </c>
      <c r="X20" s="141"/>
      <c r="Y20" s="24">
        <v>1</v>
      </c>
      <c r="Z20" s="24">
        <v>200</v>
      </c>
      <c r="AA20" s="24">
        <v>0</v>
      </c>
      <c r="AB20" s="24">
        <v>0</v>
      </c>
      <c r="AC20" s="24">
        <v>2</v>
      </c>
      <c r="AD20" s="24">
        <v>203</v>
      </c>
      <c r="AE20" s="24">
        <v>2</v>
      </c>
      <c r="AF20" s="24">
        <v>60</v>
      </c>
      <c r="AG20" s="24">
        <v>8</v>
      </c>
      <c r="AH20" s="24">
        <v>1339</v>
      </c>
      <c r="AI20" s="24">
        <v>0</v>
      </c>
      <c r="AJ20" s="24">
        <v>0</v>
      </c>
      <c r="AK20" s="24">
        <v>2</v>
      </c>
      <c r="AL20" s="24">
        <v>250</v>
      </c>
      <c r="AM20" s="24">
        <v>0</v>
      </c>
      <c r="AN20" s="24">
        <v>0</v>
      </c>
      <c r="AO20" s="24">
        <v>2</v>
      </c>
      <c r="AP20" s="24">
        <v>110</v>
      </c>
      <c r="AQ20" s="24">
        <v>17</v>
      </c>
      <c r="AR20" s="24">
        <v>1990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85</v>
      </c>
      <c r="D21" s="24">
        <v>14760</v>
      </c>
      <c r="E21" s="24">
        <v>3</v>
      </c>
      <c r="F21" s="24">
        <v>600</v>
      </c>
      <c r="G21" s="24">
        <v>0</v>
      </c>
      <c r="H21" s="24">
        <v>0</v>
      </c>
      <c r="I21" s="24">
        <v>1</v>
      </c>
      <c r="J21" s="24">
        <v>100</v>
      </c>
      <c r="K21" s="24">
        <v>1</v>
      </c>
      <c r="L21" s="24">
        <v>200</v>
      </c>
      <c r="M21" s="24">
        <v>0</v>
      </c>
      <c r="N21" s="24">
        <v>0</v>
      </c>
      <c r="O21" s="24">
        <v>21</v>
      </c>
      <c r="P21" s="24">
        <v>6454</v>
      </c>
      <c r="Q21" s="24">
        <v>38</v>
      </c>
      <c r="R21" s="24">
        <v>4150</v>
      </c>
      <c r="S21" s="24">
        <v>0</v>
      </c>
      <c r="T21" s="24">
        <v>0</v>
      </c>
      <c r="U21" s="24">
        <v>7</v>
      </c>
      <c r="V21" s="24">
        <v>1418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248</v>
      </c>
      <c r="AE21" s="24">
        <v>0</v>
      </c>
      <c r="AF21" s="24">
        <v>0</v>
      </c>
      <c r="AG21" s="24">
        <v>3</v>
      </c>
      <c r="AH21" s="24">
        <v>350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680</v>
      </c>
      <c r="AQ21" s="24">
        <v>4</v>
      </c>
      <c r="AR21" s="24">
        <v>560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137</v>
      </c>
      <c r="D22" s="24">
        <v>21660</v>
      </c>
      <c r="E22" s="24">
        <v>6</v>
      </c>
      <c r="F22" s="24">
        <v>1100</v>
      </c>
      <c r="G22" s="24">
        <v>1</v>
      </c>
      <c r="H22" s="24">
        <v>200</v>
      </c>
      <c r="I22" s="24">
        <v>1</v>
      </c>
      <c r="J22" s="24">
        <v>10</v>
      </c>
      <c r="K22" s="24">
        <v>1</v>
      </c>
      <c r="L22" s="24">
        <v>50</v>
      </c>
      <c r="M22" s="24">
        <v>2</v>
      </c>
      <c r="N22" s="24">
        <v>400</v>
      </c>
      <c r="O22" s="24">
        <v>33</v>
      </c>
      <c r="P22" s="24">
        <v>6668</v>
      </c>
      <c r="Q22" s="24">
        <v>53</v>
      </c>
      <c r="R22" s="24">
        <v>8631</v>
      </c>
      <c r="S22" s="24">
        <v>0</v>
      </c>
      <c r="T22" s="24">
        <v>0</v>
      </c>
      <c r="U22" s="24">
        <v>23</v>
      </c>
      <c r="V22" s="24">
        <v>2687</v>
      </c>
      <c r="W22" s="140" t="s">
        <v>71</v>
      </c>
      <c r="X22" s="141"/>
      <c r="Y22" s="24">
        <v>1</v>
      </c>
      <c r="Z22" s="24">
        <v>100</v>
      </c>
      <c r="AA22" s="24">
        <v>0</v>
      </c>
      <c r="AB22" s="24">
        <v>0</v>
      </c>
      <c r="AC22" s="24">
        <v>1</v>
      </c>
      <c r="AD22" s="24">
        <v>250</v>
      </c>
      <c r="AE22" s="24">
        <v>1</v>
      </c>
      <c r="AF22" s="24">
        <v>80</v>
      </c>
      <c r="AG22" s="24">
        <v>5</v>
      </c>
      <c r="AH22" s="24">
        <v>685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4</v>
      </c>
      <c r="AP22" s="24">
        <v>566</v>
      </c>
      <c r="AQ22" s="24">
        <v>4</v>
      </c>
      <c r="AR22" s="24">
        <v>34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81</v>
      </c>
      <c r="D23" s="24">
        <v>9596</v>
      </c>
      <c r="E23" s="24">
        <v>8</v>
      </c>
      <c r="F23" s="24">
        <v>1033</v>
      </c>
      <c r="G23" s="24">
        <v>0</v>
      </c>
      <c r="H23" s="24">
        <v>0</v>
      </c>
      <c r="I23" s="24">
        <v>2</v>
      </c>
      <c r="J23" s="24">
        <v>220</v>
      </c>
      <c r="K23" s="24">
        <v>0</v>
      </c>
      <c r="L23" s="24">
        <v>0</v>
      </c>
      <c r="M23" s="24">
        <v>1</v>
      </c>
      <c r="N23" s="24">
        <v>200</v>
      </c>
      <c r="O23" s="24">
        <v>17</v>
      </c>
      <c r="P23" s="24">
        <v>2856</v>
      </c>
      <c r="Q23" s="24">
        <v>30</v>
      </c>
      <c r="R23" s="24">
        <v>2636</v>
      </c>
      <c r="S23" s="24">
        <v>0</v>
      </c>
      <c r="T23" s="24">
        <v>0</v>
      </c>
      <c r="U23" s="24">
        <v>12</v>
      </c>
      <c r="V23" s="24">
        <v>1314</v>
      </c>
      <c r="W23" s="140" t="s">
        <v>72</v>
      </c>
      <c r="X23" s="141"/>
      <c r="Y23" s="24">
        <v>0</v>
      </c>
      <c r="Z23" s="24">
        <v>0</v>
      </c>
      <c r="AA23" s="24">
        <v>1</v>
      </c>
      <c r="AB23" s="24">
        <v>200</v>
      </c>
      <c r="AC23" s="24">
        <v>1</v>
      </c>
      <c r="AD23" s="24">
        <v>20</v>
      </c>
      <c r="AE23" s="24">
        <v>3</v>
      </c>
      <c r="AF23" s="24">
        <v>500</v>
      </c>
      <c r="AG23" s="24">
        <v>0</v>
      </c>
      <c r="AH23" s="24">
        <v>0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2</v>
      </c>
      <c r="AP23" s="24">
        <v>204</v>
      </c>
      <c r="AQ23" s="24">
        <v>3</v>
      </c>
      <c r="AR23" s="24">
        <v>213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186</v>
      </c>
      <c r="D24" s="24">
        <v>26319</v>
      </c>
      <c r="E24" s="24">
        <v>11</v>
      </c>
      <c r="F24" s="24">
        <v>1310</v>
      </c>
      <c r="G24" s="24">
        <v>1</v>
      </c>
      <c r="H24" s="24">
        <v>200</v>
      </c>
      <c r="I24" s="24">
        <v>5</v>
      </c>
      <c r="J24" s="24">
        <v>650</v>
      </c>
      <c r="K24" s="24">
        <v>0</v>
      </c>
      <c r="L24" s="24">
        <v>0</v>
      </c>
      <c r="M24" s="24">
        <v>0</v>
      </c>
      <c r="N24" s="24">
        <v>0</v>
      </c>
      <c r="O24" s="24">
        <v>31</v>
      </c>
      <c r="P24" s="24">
        <v>9198</v>
      </c>
      <c r="Q24" s="24">
        <v>81</v>
      </c>
      <c r="R24" s="24">
        <v>10188</v>
      </c>
      <c r="S24" s="24">
        <v>0</v>
      </c>
      <c r="T24" s="24">
        <v>0</v>
      </c>
      <c r="U24" s="24">
        <v>34</v>
      </c>
      <c r="V24" s="24">
        <v>2732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4</v>
      </c>
      <c r="AF24" s="24">
        <v>200</v>
      </c>
      <c r="AG24" s="24">
        <v>5</v>
      </c>
      <c r="AH24" s="24">
        <v>510</v>
      </c>
      <c r="AI24" s="24">
        <v>0</v>
      </c>
      <c r="AJ24" s="24">
        <v>0</v>
      </c>
      <c r="AK24" s="24">
        <v>1</v>
      </c>
      <c r="AL24" s="24">
        <v>10</v>
      </c>
      <c r="AM24" s="24">
        <v>0</v>
      </c>
      <c r="AN24" s="24">
        <v>0</v>
      </c>
      <c r="AO24" s="24">
        <v>5</v>
      </c>
      <c r="AP24" s="24">
        <v>456</v>
      </c>
      <c r="AQ24" s="24">
        <v>8</v>
      </c>
      <c r="AR24" s="24">
        <v>865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75</v>
      </c>
      <c r="D25" s="24">
        <v>7553</v>
      </c>
      <c r="E25" s="24">
        <v>3</v>
      </c>
      <c r="F25" s="24">
        <v>370</v>
      </c>
      <c r="G25" s="24">
        <v>0</v>
      </c>
      <c r="H25" s="24">
        <v>0</v>
      </c>
      <c r="I25" s="24">
        <v>3</v>
      </c>
      <c r="J25" s="24">
        <v>290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1640</v>
      </c>
      <c r="Q25" s="24">
        <v>30</v>
      </c>
      <c r="R25" s="24">
        <v>2011</v>
      </c>
      <c r="S25" s="24">
        <v>0</v>
      </c>
      <c r="T25" s="24">
        <v>0</v>
      </c>
      <c r="U25" s="24">
        <v>19</v>
      </c>
      <c r="V25" s="24">
        <v>2304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250</v>
      </c>
      <c r="AG25" s="24">
        <v>2</v>
      </c>
      <c r="AH25" s="24">
        <v>103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403</v>
      </c>
      <c r="AQ25" s="24">
        <v>6</v>
      </c>
      <c r="AR25" s="24">
        <v>182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89</v>
      </c>
      <c r="D26" s="24">
        <v>10720</v>
      </c>
      <c r="E26" s="24">
        <v>6</v>
      </c>
      <c r="F26" s="24">
        <v>1179</v>
      </c>
      <c r="G26" s="24">
        <v>0</v>
      </c>
      <c r="H26" s="24">
        <v>0</v>
      </c>
      <c r="I26" s="24">
        <v>1</v>
      </c>
      <c r="J26" s="24">
        <v>20</v>
      </c>
      <c r="K26" s="24">
        <v>0</v>
      </c>
      <c r="L26" s="24">
        <v>0</v>
      </c>
      <c r="M26" s="24">
        <v>0</v>
      </c>
      <c r="N26" s="24">
        <v>0</v>
      </c>
      <c r="O26" s="24">
        <v>16</v>
      </c>
      <c r="P26" s="24">
        <v>3579</v>
      </c>
      <c r="Q26" s="24">
        <v>26</v>
      </c>
      <c r="R26" s="24">
        <v>2509</v>
      </c>
      <c r="S26" s="24">
        <v>1</v>
      </c>
      <c r="T26" s="24">
        <v>200</v>
      </c>
      <c r="U26" s="24">
        <v>23</v>
      </c>
      <c r="V26" s="24">
        <v>1549</v>
      </c>
      <c r="W26" s="140" t="s">
        <v>74</v>
      </c>
      <c r="X26" s="141"/>
      <c r="Y26" s="24">
        <v>1</v>
      </c>
      <c r="Z26" s="24">
        <v>100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3</v>
      </c>
      <c r="AH26" s="24">
        <v>638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4</v>
      </c>
      <c r="AP26" s="24">
        <v>478</v>
      </c>
      <c r="AQ26" s="24">
        <v>6</v>
      </c>
      <c r="AR26" s="24">
        <v>258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65</v>
      </c>
      <c r="D27" s="24">
        <v>8087</v>
      </c>
      <c r="E27" s="24">
        <v>2</v>
      </c>
      <c r="F27" s="24">
        <v>70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12</v>
      </c>
      <c r="P27" s="24">
        <v>1780</v>
      </c>
      <c r="Q27" s="24">
        <v>25</v>
      </c>
      <c r="R27" s="24">
        <v>2835</v>
      </c>
      <c r="S27" s="24">
        <v>1</v>
      </c>
      <c r="T27" s="24">
        <v>200</v>
      </c>
      <c r="U27" s="24">
        <v>12</v>
      </c>
      <c r="V27" s="24">
        <v>1885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640</v>
      </c>
      <c r="AE27" s="24">
        <v>1</v>
      </c>
      <c r="AF27" s="24">
        <v>66</v>
      </c>
      <c r="AG27" s="24">
        <v>2</v>
      </c>
      <c r="AH27" s="24">
        <v>250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200</v>
      </c>
      <c r="AQ27" s="24">
        <v>4</v>
      </c>
      <c r="AR27" s="24">
        <v>161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67</v>
      </c>
      <c r="D28" s="24">
        <v>7628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100</v>
      </c>
      <c r="O28" s="24">
        <v>7</v>
      </c>
      <c r="P28" s="24">
        <v>1400</v>
      </c>
      <c r="Q28" s="24">
        <v>39</v>
      </c>
      <c r="R28" s="24">
        <v>3835</v>
      </c>
      <c r="S28" s="24">
        <v>1</v>
      </c>
      <c r="T28" s="24">
        <v>200</v>
      </c>
      <c r="U28" s="24">
        <v>12</v>
      </c>
      <c r="V28" s="24">
        <v>1235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1</v>
      </c>
      <c r="AL28" s="24">
        <v>50</v>
      </c>
      <c r="AM28" s="24">
        <v>0</v>
      </c>
      <c r="AN28" s="24">
        <v>0</v>
      </c>
      <c r="AO28" s="24">
        <v>1</v>
      </c>
      <c r="AP28" s="24">
        <v>200</v>
      </c>
      <c r="AQ28" s="24">
        <v>4</v>
      </c>
      <c r="AR28" s="24">
        <v>408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116</v>
      </c>
      <c r="D29" s="24">
        <v>16243</v>
      </c>
      <c r="E29" s="24">
        <v>2</v>
      </c>
      <c r="F29" s="24">
        <v>90</v>
      </c>
      <c r="G29" s="24">
        <v>0</v>
      </c>
      <c r="H29" s="24">
        <v>0</v>
      </c>
      <c r="I29" s="24">
        <v>4</v>
      </c>
      <c r="J29" s="24">
        <v>520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1800</v>
      </c>
      <c r="Q29" s="24">
        <v>44</v>
      </c>
      <c r="R29" s="24">
        <v>5652</v>
      </c>
      <c r="S29" s="24">
        <v>0</v>
      </c>
      <c r="T29" s="24">
        <v>0</v>
      </c>
      <c r="U29" s="24">
        <v>37</v>
      </c>
      <c r="V29" s="24">
        <v>4493</v>
      </c>
      <c r="W29" s="140" t="s">
        <v>77</v>
      </c>
      <c r="X29" s="141"/>
      <c r="Y29" s="24">
        <v>0</v>
      </c>
      <c r="Z29" s="24">
        <v>0</v>
      </c>
      <c r="AA29" s="24">
        <v>1</v>
      </c>
      <c r="AB29" s="24">
        <v>200</v>
      </c>
      <c r="AC29" s="24">
        <v>1</v>
      </c>
      <c r="AD29" s="24">
        <v>200</v>
      </c>
      <c r="AE29" s="24">
        <v>4</v>
      </c>
      <c r="AF29" s="24">
        <v>505</v>
      </c>
      <c r="AG29" s="24">
        <v>2</v>
      </c>
      <c r="AH29" s="24">
        <v>1530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1</v>
      </c>
      <c r="AP29" s="24">
        <v>50</v>
      </c>
      <c r="AQ29" s="24">
        <v>11</v>
      </c>
      <c r="AR29" s="24">
        <v>1003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79</v>
      </c>
      <c r="D30" s="24">
        <v>12376</v>
      </c>
      <c r="E30" s="24">
        <v>0</v>
      </c>
      <c r="F30" s="24">
        <v>0</v>
      </c>
      <c r="G30" s="24">
        <v>1</v>
      </c>
      <c r="H30" s="24">
        <v>200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2400</v>
      </c>
      <c r="Q30" s="24">
        <v>34</v>
      </c>
      <c r="R30" s="24">
        <v>5771</v>
      </c>
      <c r="S30" s="24">
        <v>1</v>
      </c>
      <c r="T30" s="24">
        <v>100</v>
      </c>
      <c r="U30" s="24">
        <v>19</v>
      </c>
      <c r="V30" s="24">
        <v>2204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700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6</v>
      </c>
      <c r="AQ30" s="24">
        <v>7</v>
      </c>
      <c r="AR30" s="24">
        <v>695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21</v>
      </c>
      <c r="D31" s="24">
        <v>4080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9</v>
      </c>
      <c r="R31" s="24">
        <v>1830</v>
      </c>
      <c r="S31" s="24">
        <v>0</v>
      </c>
      <c r="T31" s="24">
        <v>0</v>
      </c>
      <c r="U31" s="24">
        <v>6</v>
      </c>
      <c r="V31" s="24">
        <v>750</v>
      </c>
      <c r="W31" s="140" t="s">
        <v>79</v>
      </c>
      <c r="X31" s="141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500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19</v>
      </c>
      <c r="D32" s="24">
        <v>3860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8</v>
      </c>
      <c r="R32" s="24">
        <v>1810</v>
      </c>
      <c r="S32" s="24">
        <v>0</v>
      </c>
      <c r="T32" s="24">
        <v>0</v>
      </c>
      <c r="U32" s="24">
        <v>6</v>
      </c>
      <c r="V32" s="24">
        <v>750</v>
      </c>
      <c r="W32" s="140" t="s">
        <v>80</v>
      </c>
      <c r="X32" s="141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500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2</v>
      </c>
      <c r="D33" s="124">
        <v>220</v>
      </c>
      <c r="E33" s="124">
        <v>1</v>
      </c>
      <c r="F33" s="124">
        <v>200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中華民國111年12月20日編製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中華民國111年12月20日編製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111年11月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111年11月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3448</v>
      </c>
      <c r="D9" s="24">
        <v>594923</v>
      </c>
      <c r="E9" s="24">
        <v>26</v>
      </c>
      <c r="F9" s="24">
        <v>7975</v>
      </c>
      <c r="G9" s="24">
        <v>4</v>
      </c>
      <c r="H9" s="24">
        <v>540</v>
      </c>
      <c r="I9" s="24">
        <v>114</v>
      </c>
      <c r="J9" s="24">
        <v>20971</v>
      </c>
      <c r="K9" s="24">
        <v>1</v>
      </c>
      <c r="L9" s="24">
        <v>200</v>
      </c>
      <c r="M9" s="24">
        <v>12</v>
      </c>
      <c r="N9" s="24">
        <v>2340</v>
      </c>
      <c r="O9" s="24">
        <v>294</v>
      </c>
      <c r="P9" s="24">
        <v>104201</v>
      </c>
      <c r="Q9" s="24">
        <v>1735</v>
      </c>
      <c r="R9" s="24">
        <v>281497</v>
      </c>
      <c r="S9" s="24">
        <v>22</v>
      </c>
      <c r="T9" s="24">
        <v>13124</v>
      </c>
      <c r="U9" s="24">
        <v>712</v>
      </c>
      <c r="V9" s="24">
        <v>94256</v>
      </c>
      <c r="W9" s="146" t="s">
        <v>10</v>
      </c>
      <c r="X9" s="147"/>
      <c r="Y9" s="24">
        <v>30</v>
      </c>
      <c r="Z9" s="24">
        <v>5493</v>
      </c>
      <c r="AA9" s="24">
        <v>12</v>
      </c>
      <c r="AB9" s="24">
        <v>4000</v>
      </c>
      <c r="AC9" s="24">
        <v>21</v>
      </c>
      <c r="AD9" s="24">
        <v>6510</v>
      </c>
      <c r="AE9" s="24">
        <v>70</v>
      </c>
      <c r="AF9" s="24">
        <v>9045</v>
      </c>
      <c r="AG9" s="24">
        <v>111</v>
      </c>
      <c r="AH9" s="24">
        <v>17095</v>
      </c>
      <c r="AI9" s="24">
        <v>0</v>
      </c>
      <c r="AJ9" s="24">
        <v>0</v>
      </c>
      <c r="AK9" s="24">
        <v>9</v>
      </c>
      <c r="AL9" s="24">
        <v>1070</v>
      </c>
      <c r="AM9" s="24">
        <v>0</v>
      </c>
      <c r="AN9" s="24">
        <v>0</v>
      </c>
      <c r="AO9" s="24">
        <v>69</v>
      </c>
      <c r="AP9" s="24">
        <v>8050</v>
      </c>
      <c r="AQ9" s="24">
        <v>206</v>
      </c>
      <c r="AR9" s="24">
        <v>18556</v>
      </c>
    </row>
    <row r="10" spans="1:44" ht="24" customHeight="1">
      <c r="A10" s="148" t="s">
        <v>62</v>
      </c>
      <c r="B10" s="145"/>
      <c r="C10" s="24">
        <v>3434</v>
      </c>
      <c r="D10" s="24">
        <v>593943</v>
      </c>
      <c r="E10" s="24">
        <v>26</v>
      </c>
      <c r="F10" s="24">
        <v>7975</v>
      </c>
      <c r="G10" s="24">
        <v>4</v>
      </c>
      <c r="H10" s="24">
        <v>540</v>
      </c>
      <c r="I10" s="24">
        <v>114</v>
      </c>
      <c r="J10" s="24">
        <v>20971</v>
      </c>
      <c r="K10" s="24">
        <v>1</v>
      </c>
      <c r="L10" s="24">
        <v>200</v>
      </c>
      <c r="M10" s="24">
        <v>12</v>
      </c>
      <c r="N10" s="24">
        <v>2340</v>
      </c>
      <c r="O10" s="24">
        <v>292</v>
      </c>
      <c r="P10" s="24">
        <v>103971</v>
      </c>
      <c r="Q10" s="24">
        <v>1726</v>
      </c>
      <c r="R10" s="24">
        <v>280997</v>
      </c>
      <c r="S10" s="24">
        <v>22</v>
      </c>
      <c r="T10" s="24">
        <v>13124</v>
      </c>
      <c r="U10" s="24">
        <v>712</v>
      </c>
      <c r="V10" s="24">
        <v>94256</v>
      </c>
      <c r="W10" s="148" t="s">
        <v>62</v>
      </c>
      <c r="X10" s="145"/>
      <c r="Y10" s="24">
        <v>30</v>
      </c>
      <c r="Z10" s="24">
        <v>5493</v>
      </c>
      <c r="AA10" s="24">
        <v>12</v>
      </c>
      <c r="AB10" s="24">
        <v>4000</v>
      </c>
      <c r="AC10" s="24">
        <v>21</v>
      </c>
      <c r="AD10" s="24">
        <v>6510</v>
      </c>
      <c r="AE10" s="24">
        <v>70</v>
      </c>
      <c r="AF10" s="24">
        <v>9045</v>
      </c>
      <c r="AG10" s="24">
        <v>111</v>
      </c>
      <c r="AH10" s="24">
        <v>17095</v>
      </c>
      <c r="AI10" s="24">
        <v>0</v>
      </c>
      <c r="AJ10" s="24">
        <v>0</v>
      </c>
      <c r="AK10" s="24">
        <v>9</v>
      </c>
      <c r="AL10" s="24">
        <v>1070</v>
      </c>
      <c r="AM10" s="24">
        <v>0</v>
      </c>
      <c r="AN10" s="24">
        <v>0</v>
      </c>
      <c r="AO10" s="24">
        <v>66</v>
      </c>
      <c r="AP10" s="24">
        <v>7800</v>
      </c>
      <c r="AQ10" s="24">
        <v>206</v>
      </c>
      <c r="AR10" s="24">
        <v>18556</v>
      </c>
    </row>
    <row r="11" spans="1:44" ht="24" customHeight="1">
      <c r="A11" s="144" t="s">
        <v>82</v>
      </c>
      <c r="B11" s="145"/>
      <c r="C11" s="24">
        <v>598</v>
      </c>
      <c r="D11" s="24">
        <v>115123</v>
      </c>
      <c r="E11" s="24">
        <v>1</v>
      </c>
      <c r="F11" s="24">
        <v>50</v>
      </c>
      <c r="G11" s="24">
        <v>1</v>
      </c>
      <c r="H11" s="24">
        <v>40</v>
      </c>
      <c r="I11" s="24">
        <v>26</v>
      </c>
      <c r="J11" s="24">
        <v>6887</v>
      </c>
      <c r="K11" s="24">
        <v>0</v>
      </c>
      <c r="L11" s="24">
        <v>0</v>
      </c>
      <c r="M11" s="24">
        <v>2</v>
      </c>
      <c r="N11" s="24">
        <v>600</v>
      </c>
      <c r="O11" s="24">
        <v>61</v>
      </c>
      <c r="P11" s="24">
        <v>23254</v>
      </c>
      <c r="Q11" s="24">
        <v>310</v>
      </c>
      <c r="R11" s="24">
        <v>49583</v>
      </c>
      <c r="S11" s="24">
        <v>3</v>
      </c>
      <c r="T11" s="24">
        <v>5780</v>
      </c>
      <c r="U11" s="24">
        <v>114</v>
      </c>
      <c r="V11" s="24">
        <v>18939</v>
      </c>
      <c r="W11" s="144" t="s">
        <v>83</v>
      </c>
      <c r="X11" s="145"/>
      <c r="Y11" s="24">
        <v>7</v>
      </c>
      <c r="Z11" s="24">
        <v>840</v>
      </c>
      <c r="AA11" s="24">
        <v>3</v>
      </c>
      <c r="AB11" s="24">
        <v>500</v>
      </c>
      <c r="AC11" s="24">
        <v>1</v>
      </c>
      <c r="AD11" s="24">
        <v>50</v>
      </c>
      <c r="AE11" s="24">
        <v>12</v>
      </c>
      <c r="AF11" s="24">
        <v>1875</v>
      </c>
      <c r="AG11" s="24">
        <v>18</v>
      </c>
      <c r="AH11" s="24">
        <v>3200</v>
      </c>
      <c r="AI11" s="24">
        <v>0</v>
      </c>
      <c r="AJ11" s="24">
        <v>0</v>
      </c>
      <c r="AK11" s="24">
        <v>1</v>
      </c>
      <c r="AL11" s="24">
        <v>80</v>
      </c>
      <c r="AM11" s="24">
        <v>0</v>
      </c>
      <c r="AN11" s="24">
        <v>0</v>
      </c>
      <c r="AO11" s="24">
        <v>11</v>
      </c>
      <c r="AP11" s="24">
        <v>1053</v>
      </c>
      <c r="AQ11" s="24">
        <v>27</v>
      </c>
      <c r="AR11" s="24">
        <v>2392</v>
      </c>
    </row>
    <row r="12" spans="1:44" ht="24" customHeight="1">
      <c r="A12" s="144" t="s">
        <v>84</v>
      </c>
      <c r="B12" s="145"/>
      <c r="C12" s="24">
        <v>326</v>
      </c>
      <c r="D12" s="24">
        <v>79791</v>
      </c>
      <c r="E12" s="24">
        <v>2</v>
      </c>
      <c r="F12" s="24">
        <v>400</v>
      </c>
      <c r="G12" s="24">
        <v>0</v>
      </c>
      <c r="H12" s="24">
        <v>0</v>
      </c>
      <c r="I12" s="24">
        <v>4</v>
      </c>
      <c r="J12" s="24">
        <v>700</v>
      </c>
      <c r="K12" s="24">
        <v>0</v>
      </c>
      <c r="L12" s="24">
        <v>0</v>
      </c>
      <c r="M12" s="24">
        <v>3</v>
      </c>
      <c r="N12" s="24">
        <v>640</v>
      </c>
      <c r="O12" s="24">
        <v>12</v>
      </c>
      <c r="P12" s="24">
        <v>14005</v>
      </c>
      <c r="Q12" s="24">
        <v>148</v>
      </c>
      <c r="R12" s="24">
        <v>36413</v>
      </c>
      <c r="S12" s="24">
        <v>1</v>
      </c>
      <c r="T12" s="24">
        <v>150</v>
      </c>
      <c r="U12" s="24">
        <v>85</v>
      </c>
      <c r="V12" s="24">
        <v>16191</v>
      </c>
      <c r="W12" s="144" t="s">
        <v>85</v>
      </c>
      <c r="X12" s="145"/>
      <c r="Y12" s="24">
        <v>3</v>
      </c>
      <c r="Z12" s="24">
        <v>540</v>
      </c>
      <c r="AA12" s="24">
        <v>6</v>
      </c>
      <c r="AB12" s="24">
        <v>2900</v>
      </c>
      <c r="AC12" s="24">
        <v>0</v>
      </c>
      <c r="AD12" s="24">
        <v>0</v>
      </c>
      <c r="AE12" s="24">
        <v>12</v>
      </c>
      <c r="AF12" s="24">
        <v>1681</v>
      </c>
      <c r="AG12" s="24">
        <v>10</v>
      </c>
      <c r="AH12" s="24">
        <v>1258</v>
      </c>
      <c r="AI12" s="24">
        <v>0</v>
      </c>
      <c r="AJ12" s="24">
        <v>0</v>
      </c>
      <c r="AK12" s="24">
        <v>4</v>
      </c>
      <c r="AL12" s="24">
        <v>660</v>
      </c>
      <c r="AM12" s="24">
        <v>0</v>
      </c>
      <c r="AN12" s="24">
        <v>0</v>
      </c>
      <c r="AO12" s="24">
        <v>7</v>
      </c>
      <c r="AP12" s="24">
        <v>760</v>
      </c>
      <c r="AQ12" s="24">
        <v>29</v>
      </c>
      <c r="AR12" s="24">
        <v>3493</v>
      </c>
    </row>
    <row r="13" spans="1:44" ht="24" customHeight="1">
      <c r="A13" s="140" t="s">
        <v>149</v>
      </c>
      <c r="B13" s="141"/>
      <c r="C13" s="24">
        <v>371</v>
      </c>
      <c r="D13" s="24">
        <v>69800</v>
      </c>
      <c r="E13" s="24">
        <v>0</v>
      </c>
      <c r="F13" s="24">
        <v>0</v>
      </c>
      <c r="G13" s="24">
        <v>1</v>
      </c>
      <c r="H13" s="24">
        <v>200</v>
      </c>
      <c r="I13" s="24">
        <v>9</v>
      </c>
      <c r="J13" s="24">
        <v>1490</v>
      </c>
      <c r="K13" s="24">
        <v>0</v>
      </c>
      <c r="L13" s="24">
        <v>0</v>
      </c>
      <c r="M13" s="24">
        <v>1</v>
      </c>
      <c r="N13" s="24">
        <v>200</v>
      </c>
      <c r="O13" s="24">
        <v>30</v>
      </c>
      <c r="P13" s="24">
        <v>8035</v>
      </c>
      <c r="Q13" s="24">
        <v>200</v>
      </c>
      <c r="R13" s="24">
        <v>34755</v>
      </c>
      <c r="S13" s="24">
        <v>2</v>
      </c>
      <c r="T13" s="24">
        <v>5300</v>
      </c>
      <c r="U13" s="24">
        <v>87</v>
      </c>
      <c r="V13" s="24">
        <v>13181</v>
      </c>
      <c r="W13" s="140" t="s">
        <v>147</v>
      </c>
      <c r="X13" s="141"/>
      <c r="Y13" s="24">
        <v>2</v>
      </c>
      <c r="Z13" s="24">
        <v>200</v>
      </c>
      <c r="AA13" s="24">
        <v>0</v>
      </c>
      <c r="AB13" s="24">
        <v>0</v>
      </c>
      <c r="AC13" s="24">
        <v>0</v>
      </c>
      <c r="AD13" s="24">
        <v>0</v>
      </c>
      <c r="AE13" s="24">
        <v>4</v>
      </c>
      <c r="AF13" s="24">
        <v>550</v>
      </c>
      <c r="AG13" s="24">
        <v>12</v>
      </c>
      <c r="AH13" s="24">
        <v>1660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2200</v>
      </c>
      <c r="AQ13" s="24">
        <v>18</v>
      </c>
      <c r="AR13" s="24">
        <v>2029</v>
      </c>
    </row>
    <row r="14" spans="1:44" ht="24" customHeight="1">
      <c r="A14" s="140" t="s">
        <v>7</v>
      </c>
      <c r="B14" s="141"/>
      <c r="C14" s="24">
        <v>392</v>
      </c>
      <c r="D14" s="24">
        <v>51817</v>
      </c>
      <c r="E14" s="24">
        <v>1</v>
      </c>
      <c r="F14" s="24">
        <v>100</v>
      </c>
      <c r="G14" s="24">
        <v>0</v>
      </c>
      <c r="H14" s="24">
        <v>0</v>
      </c>
      <c r="I14" s="24">
        <v>15</v>
      </c>
      <c r="J14" s="24">
        <v>1583</v>
      </c>
      <c r="K14" s="24">
        <v>0</v>
      </c>
      <c r="L14" s="24">
        <v>0</v>
      </c>
      <c r="M14" s="24">
        <v>1</v>
      </c>
      <c r="N14" s="24">
        <v>200</v>
      </c>
      <c r="O14" s="24">
        <v>30</v>
      </c>
      <c r="P14" s="24">
        <v>6266</v>
      </c>
      <c r="Q14" s="24">
        <v>190</v>
      </c>
      <c r="R14" s="24">
        <v>26121</v>
      </c>
      <c r="S14" s="24">
        <v>3</v>
      </c>
      <c r="T14" s="24">
        <v>430</v>
      </c>
      <c r="U14" s="24">
        <v>93</v>
      </c>
      <c r="V14" s="24">
        <v>10924</v>
      </c>
      <c r="W14" s="140" t="s">
        <v>7</v>
      </c>
      <c r="X14" s="141"/>
      <c r="Y14" s="24">
        <v>5</v>
      </c>
      <c r="Z14" s="24">
        <v>155</v>
      </c>
      <c r="AA14" s="24">
        <v>0</v>
      </c>
      <c r="AB14" s="24">
        <v>0</v>
      </c>
      <c r="AC14" s="24">
        <v>5</v>
      </c>
      <c r="AD14" s="24">
        <v>730</v>
      </c>
      <c r="AE14" s="24">
        <v>9</v>
      </c>
      <c r="AF14" s="24">
        <v>1170</v>
      </c>
      <c r="AG14" s="24">
        <v>9</v>
      </c>
      <c r="AH14" s="24">
        <v>1340</v>
      </c>
      <c r="AI14" s="24">
        <v>0</v>
      </c>
      <c r="AJ14" s="24">
        <v>0</v>
      </c>
      <c r="AK14" s="24">
        <v>2</v>
      </c>
      <c r="AL14" s="24">
        <v>120</v>
      </c>
      <c r="AM14" s="24">
        <v>0</v>
      </c>
      <c r="AN14" s="24">
        <v>0</v>
      </c>
      <c r="AO14" s="24">
        <v>8</v>
      </c>
      <c r="AP14" s="24">
        <v>825</v>
      </c>
      <c r="AQ14" s="24">
        <v>21</v>
      </c>
      <c r="AR14" s="24">
        <v>1853</v>
      </c>
    </row>
    <row r="15" spans="1:44" ht="24" customHeight="1">
      <c r="A15" s="140" t="s">
        <v>65</v>
      </c>
      <c r="B15" s="141"/>
      <c r="C15" s="24">
        <v>309</v>
      </c>
      <c r="D15" s="24">
        <v>40146</v>
      </c>
      <c r="E15" s="24">
        <v>4</v>
      </c>
      <c r="F15" s="24">
        <v>510</v>
      </c>
      <c r="G15" s="24">
        <v>1</v>
      </c>
      <c r="H15" s="24">
        <v>200</v>
      </c>
      <c r="I15" s="24">
        <v>22</v>
      </c>
      <c r="J15" s="24">
        <v>3686</v>
      </c>
      <c r="K15" s="24">
        <v>0</v>
      </c>
      <c r="L15" s="24">
        <v>0</v>
      </c>
      <c r="M15" s="24">
        <v>1</v>
      </c>
      <c r="N15" s="24">
        <v>100</v>
      </c>
      <c r="O15" s="24">
        <v>17</v>
      </c>
      <c r="P15" s="24">
        <v>2697</v>
      </c>
      <c r="Q15" s="24">
        <v>165</v>
      </c>
      <c r="R15" s="24">
        <v>23300</v>
      </c>
      <c r="S15" s="24">
        <v>0</v>
      </c>
      <c r="T15" s="24">
        <v>0</v>
      </c>
      <c r="U15" s="24">
        <v>60</v>
      </c>
      <c r="V15" s="24">
        <v>5251</v>
      </c>
      <c r="W15" s="140" t="s">
        <v>65</v>
      </c>
      <c r="X15" s="141"/>
      <c r="Y15" s="24">
        <v>1</v>
      </c>
      <c r="Z15" s="24">
        <v>100</v>
      </c>
      <c r="AA15" s="24">
        <v>0</v>
      </c>
      <c r="AB15" s="24">
        <v>0</v>
      </c>
      <c r="AC15" s="24">
        <v>3</v>
      </c>
      <c r="AD15" s="24">
        <v>360</v>
      </c>
      <c r="AE15" s="24">
        <v>6</v>
      </c>
      <c r="AF15" s="24">
        <v>979</v>
      </c>
      <c r="AG15" s="24">
        <v>10</v>
      </c>
      <c r="AH15" s="24">
        <v>586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925</v>
      </c>
      <c r="AQ15" s="24">
        <v>13</v>
      </c>
      <c r="AR15" s="24">
        <v>1453</v>
      </c>
    </row>
    <row r="16" spans="1:44" ht="24" customHeight="1">
      <c r="A16" s="140" t="s">
        <v>86</v>
      </c>
      <c r="B16" s="141"/>
      <c r="C16" s="24">
        <v>451</v>
      </c>
      <c r="D16" s="24">
        <v>77089</v>
      </c>
      <c r="E16" s="24">
        <v>6</v>
      </c>
      <c r="F16" s="24">
        <v>3440</v>
      </c>
      <c r="G16" s="24">
        <v>0</v>
      </c>
      <c r="H16" s="24">
        <v>0</v>
      </c>
      <c r="I16" s="24">
        <v>10</v>
      </c>
      <c r="J16" s="24">
        <v>1343</v>
      </c>
      <c r="K16" s="24">
        <v>0</v>
      </c>
      <c r="L16" s="24">
        <v>0</v>
      </c>
      <c r="M16" s="24">
        <v>1</v>
      </c>
      <c r="N16" s="24">
        <v>200</v>
      </c>
      <c r="O16" s="24">
        <v>30</v>
      </c>
      <c r="P16" s="24">
        <v>9812</v>
      </c>
      <c r="Q16" s="24">
        <v>237</v>
      </c>
      <c r="R16" s="24">
        <v>41685</v>
      </c>
      <c r="S16" s="24">
        <v>4</v>
      </c>
      <c r="T16" s="24">
        <v>520</v>
      </c>
      <c r="U16" s="24">
        <v>84</v>
      </c>
      <c r="V16" s="24">
        <v>9520</v>
      </c>
      <c r="W16" s="140" t="s">
        <v>87</v>
      </c>
      <c r="X16" s="141"/>
      <c r="Y16" s="24">
        <v>5</v>
      </c>
      <c r="Z16" s="24">
        <v>2605</v>
      </c>
      <c r="AA16" s="24">
        <v>1</v>
      </c>
      <c r="AB16" s="24">
        <v>200</v>
      </c>
      <c r="AC16" s="24">
        <v>0</v>
      </c>
      <c r="AD16" s="24">
        <v>0</v>
      </c>
      <c r="AE16" s="24">
        <v>11</v>
      </c>
      <c r="AF16" s="24">
        <v>1041</v>
      </c>
      <c r="AG16" s="24">
        <v>19</v>
      </c>
      <c r="AH16" s="24">
        <v>3705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11</v>
      </c>
      <c r="AP16" s="24">
        <v>393</v>
      </c>
      <c r="AQ16" s="24">
        <v>31</v>
      </c>
      <c r="AR16" s="24">
        <v>2425</v>
      </c>
    </row>
    <row r="17" spans="1:44" ht="24" customHeight="1">
      <c r="A17" s="140" t="s">
        <v>66</v>
      </c>
      <c r="B17" s="141"/>
      <c r="C17" s="24">
        <v>67</v>
      </c>
      <c r="D17" s="24">
        <v>9778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161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1518</v>
      </c>
      <c r="Q17" s="24">
        <v>29</v>
      </c>
      <c r="R17" s="24">
        <v>3440</v>
      </c>
      <c r="S17" s="24">
        <v>0</v>
      </c>
      <c r="T17" s="24">
        <v>0</v>
      </c>
      <c r="U17" s="24">
        <v>11</v>
      </c>
      <c r="V17" s="24">
        <v>903</v>
      </c>
      <c r="W17" s="140" t="s">
        <v>66</v>
      </c>
      <c r="X17" s="141"/>
      <c r="Y17" s="24">
        <v>2</v>
      </c>
      <c r="Z17" s="24">
        <v>300</v>
      </c>
      <c r="AA17" s="24">
        <v>0</v>
      </c>
      <c r="AB17" s="24">
        <v>0</v>
      </c>
      <c r="AC17" s="24">
        <v>5</v>
      </c>
      <c r="AD17" s="24">
        <v>2801</v>
      </c>
      <c r="AE17" s="24">
        <v>1</v>
      </c>
      <c r="AF17" s="24">
        <v>3</v>
      </c>
      <c r="AG17" s="24">
        <v>3</v>
      </c>
      <c r="AH17" s="24">
        <v>430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180</v>
      </c>
      <c r="AQ17" s="24">
        <v>3</v>
      </c>
      <c r="AR17" s="24">
        <v>42</v>
      </c>
    </row>
    <row r="18" spans="1:44" ht="24" customHeight="1">
      <c r="A18" s="140" t="s">
        <v>67</v>
      </c>
      <c r="B18" s="141"/>
      <c r="C18" s="24">
        <v>69</v>
      </c>
      <c r="D18" s="24">
        <v>14665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450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5856</v>
      </c>
      <c r="Q18" s="24">
        <v>27</v>
      </c>
      <c r="R18" s="24">
        <v>2753</v>
      </c>
      <c r="S18" s="24">
        <v>0</v>
      </c>
      <c r="T18" s="24">
        <v>0</v>
      </c>
      <c r="U18" s="24">
        <v>24</v>
      </c>
      <c r="V18" s="24">
        <v>4096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150</v>
      </c>
      <c r="AG18" s="24">
        <v>5</v>
      </c>
      <c r="AH18" s="24">
        <v>750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4</v>
      </c>
      <c r="AR18" s="24">
        <v>610</v>
      </c>
    </row>
    <row r="19" spans="1:44" ht="24" customHeight="1">
      <c r="A19" s="140" t="s">
        <v>68</v>
      </c>
      <c r="B19" s="141"/>
      <c r="C19" s="24">
        <v>94</v>
      </c>
      <c r="D19" s="24">
        <v>8822</v>
      </c>
      <c r="E19" s="24">
        <v>2</v>
      </c>
      <c r="F19" s="24">
        <v>805</v>
      </c>
      <c r="G19" s="24">
        <v>0</v>
      </c>
      <c r="H19" s="24">
        <v>0</v>
      </c>
      <c r="I19" s="24">
        <v>6</v>
      </c>
      <c r="J19" s="24">
        <v>483</v>
      </c>
      <c r="K19" s="24">
        <v>0</v>
      </c>
      <c r="L19" s="24">
        <v>0</v>
      </c>
      <c r="M19" s="24">
        <v>0</v>
      </c>
      <c r="N19" s="24">
        <v>0</v>
      </c>
      <c r="O19" s="24">
        <v>6</v>
      </c>
      <c r="P19" s="24">
        <v>903</v>
      </c>
      <c r="Q19" s="24">
        <v>44</v>
      </c>
      <c r="R19" s="24">
        <v>3333</v>
      </c>
      <c r="S19" s="24">
        <v>3</v>
      </c>
      <c r="T19" s="24">
        <v>110</v>
      </c>
      <c r="U19" s="24">
        <v>16</v>
      </c>
      <c r="V19" s="24">
        <v>1394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369</v>
      </c>
      <c r="AE19" s="24">
        <v>1</v>
      </c>
      <c r="AF19" s="24">
        <v>200</v>
      </c>
      <c r="AG19" s="24">
        <v>1</v>
      </c>
      <c r="AH19" s="24">
        <v>100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200</v>
      </c>
      <c r="AQ19" s="24">
        <v>11</v>
      </c>
      <c r="AR19" s="24">
        <v>925</v>
      </c>
    </row>
    <row r="20" spans="1:44" ht="24" customHeight="1">
      <c r="A20" s="140" t="s">
        <v>69</v>
      </c>
      <c r="B20" s="141"/>
      <c r="C20" s="24">
        <v>125</v>
      </c>
      <c r="D20" s="24">
        <v>25585</v>
      </c>
      <c r="E20" s="24">
        <v>2</v>
      </c>
      <c r="F20" s="24">
        <v>300</v>
      </c>
      <c r="G20" s="24">
        <v>0</v>
      </c>
      <c r="H20" s="24">
        <v>0</v>
      </c>
      <c r="I20" s="24">
        <v>3</v>
      </c>
      <c r="J20" s="24">
        <v>503</v>
      </c>
      <c r="K20" s="24">
        <v>0</v>
      </c>
      <c r="L20" s="24">
        <v>0</v>
      </c>
      <c r="M20" s="24">
        <v>1</v>
      </c>
      <c r="N20" s="24">
        <v>200</v>
      </c>
      <c r="O20" s="24">
        <v>14</v>
      </c>
      <c r="P20" s="24">
        <v>2599</v>
      </c>
      <c r="Q20" s="24">
        <v>70</v>
      </c>
      <c r="R20" s="24">
        <v>18270</v>
      </c>
      <c r="S20" s="24">
        <v>1</v>
      </c>
      <c r="T20" s="24">
        <v>50</v>
      </c>
      <c r="U20" s="24">
        <v>22</v>
      </c>
      <c r="V20" s="24">
        <v>1900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600</v>
      </c>
      <c r="AE20" s="24">
        <v>0</v>
      </c>
      <c r="AF20" s="24">
        <v>0</v>
      </c>
      <c r="AG20" s="24">
        <v>5</v>
      </c>
      <c r="AH20" s="24">
        <v>680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5</v>
      </c>
      <c r="AR20" s="24">
        <v>483</v>
      </c>
    </row>
    <row r="21" spans="1:44" ht="24" customHeight="1">
      <c r="A21" s="140" t="s">
        <v>70</v>
      </c>
      <c r="B21" s="141"/>
      <c r="C21" s="24">
        <v>49</v>
      </c>
      <c r="D21" s="24">
        <v>8815</v>
      </c>
      <c r="E21" s="24">
        <v>2</v>
      </c>
      <c r="F21" s="24">
        <v>300</v>
      </c>
      <c r="G21" s="24">
        <v>0</v>
      </c>
      <c r="H21" s="24">
        <v>0</v>
      </c>
      <c r="I21" s="24">
        <v>1</v>
      </c>
      <c r="J21" s="24">
        <v>500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3420</v>
      </c>
      <c r="Q21" s="24">
        <v>29</v>
      </c>
      <c r="R21" s="24">
        <v>2959</v>
      </c>
      <c r="S21" s="24">
        <v>0</v>
      </c>
      <c r="T21" s="24">
        <v>0</v>
      </c>
      <c r="U21" s="24">
        <v>7</v>
      </c>
      <c r="V21" s="24">
        <v>798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103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430</v>
      </c>
      <c r="AQ21" s="24">
        <v>3</v>
      </c>
      <c r="AR21" s="24">
        <v>305</v>
      </c>
    </row>
    <row r="22" spans="1:44" ht="24" customHeight="1">
      <c r="A22" s="140" t="s">
        <v>71</v>
      </c>
      <c r="B22" s="141"/>
      <c r="C22" s="24">
        <v>76</v>
      </c>
      <c r="D22" s="24">
        <v>13744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10</v>
      </c>
      <c r="K22" s="24">
        <v>1</v>
      </c>
      <c r="L22" s="24">
        <v>200</v>
      </c>
      <c r="M22" s="24">
        <v>0</v>
      </c>
      <c r="N22" s="24">
        <v>0</v>
      </c>
      <c r="O22" s="24">
        <v>11</v>
      </c>
      <c r="P22" s="24">
        <v>2603</v>
      </c>
      <c r="Q22" s="24">
        <v>35</v>
      </c>
      <c r="R22" s="24">
        <v>8360</v>
      </c>
      <c r="S22" s="24">
        <v>0</v>
      </c>
      <c r="T22" s="24">
        <v>0</v>
      </c>
      <c r="U22" s="24">
        <v>13</v>
      </c>
      <c r="V22" s="24">
        <v>915</v>
      </c>
      <c r="W22" s="140" t="s">
        <v>71</v>
      </c>
      <c r="X22" s="141"/>
      <c r="Y22" s="24">
        <v>1</v>
      </c>
      <c r="Z22" s="24">
        <v>50</v>
      </c>
      <c r="AA22" s="24">
        <v>1</v>
      </c>
      <c r="AB22" s="24">
        <v>200</v>
      </c>
      <c r="AC22" s="24">
        <v>0</v>
      </c>
      <c r="AD22" s="24">
        <v>0</v>
      </c>
      <c r="AE22" s="24">
        <v>2</v>
      </c>
      <c r="AF22" s="24">
        <v>610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265</v>
      </c>
      <c r="AQ22" s="24">
        <v>8</v>
      </c>
      <c r="AR22" s="24">
        <v>531</v>
      </c>
    </row>
    <row r="23" spans="1:44" ht="24" customHeight="1">
      <c r="A23" s="140" t="s">
        <v>72</v>
      </c>
      <c r="B23" s="141"/>
      <c r="C23" s="24">
        <v>41</v>
      </c>
      <c r="D23" s="24">
        <v>5993</v>
      </c>
      <c r="E23" s="24">
        <v>1</v>
      </c>
      <c r="F23" s="24">
        <v>200</v>
      </c>
      <c r="G23" s="24">
        <v>0</v>
      </c>
      <c r="H23" s="24">
        <v>0</v>
      </c>
      <c r="I23" s="24">
        <v>2</v>
      </c>
      <c r="J23" s="24">
        <v>2040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1000</v>
      </c>
      <c r="Q23" s="24">
        <v>25</v>
      </c>
      <c r="R23" s="24">
        <v>2065</v>
      </c>
      <c r="S23" s="24">
        <v>0</v>
      </c>
      <c r="T23" s="24">
        <v>0</v>
      </c>
      <c r="U23" s="24">
        <v>4</v>
      </c>
      <c r="V23" s="24">
        <v>228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160</v>
      </c>
      <c r="AQ23" s="24">
        <v>1</v>
      </c>
      <c r="AR23" s="24">
        <v>100</v>
      </c>
    </row>
    <row r="24" spans="1:44" ht="24" customHeight="1">
      <c r="A24" s="140" t="s">
        <v>73</v>
      </c>
      <c r="B24" s="141"/>
      <c r="C24" s="24">
        <v>103</v>
      </c>
      <c r="D24" s="24">
        <v>14204</v>
      </c>
      <c r="E24" s="24">
        <v>2</v>
      </c>
      <c r="F24" s="24">
        <v>1240</v>
      </c>
      <c r="G24" s="24">
        <v>0</v>
      </c>
      <c r="H24" s="24">
        <v>0</v>
      </c>
      <c r="I24" s="24">
        <v>3</v>
      </c>
      <c r="J24" s="24">
        <v>170</v>
      </c>
      <c r="K24" s="24">
        <v>0</v>
      </c>
      <c r="L24" s="24">
        <v>0</v>
      </c>
      <c r="M24" s="24">
        <v>1</v>
      </c>
      <c r="N24" s="24">
        <v>100</v>
      </c>
      <c r="O24" s="24">
        <v>17</v>
      </c>
      <c r="P24" s="24">
        <v>3374</v>
      </c>
      <c r="Q24" s="24">
        <v>51</v>
      </c>
      <c r="R24" s="24">
        <v>6854</v>
      </c>
      <c r="S24" s="24">
        <v>1</v>
      </c>
      <c r="T24" s="24">
        <v>5</v>
      </c>
      <c r="U24" s="24">
        <v>8</v>
      </c>
      <c r="V24" s="24">
        <v>983</v>
      </c>
      <c r="W24" s="140" t="s">
        <v>73</v>
      </c>
      <c r="X24" s="141"/>
      <c r="Y24" s="24">
        <v>1</v>
      </c>
      <c r="Z24" s="24">
        <v>50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35</v>
      </c>
      <c r="AG24" s="24">
        <v>6</v>
      </c>
      <c r="AH24" s="24">
        <v>518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153</v>
      </c>
      <c r="AQ24" s="24">
        <v>8</v>
      </c>
      <c r="AR24" s="24">
        <v>722</v>
      </c>
    </row>
    <row r="25" spans="1:44" ht="24" customHeight="1">
      <c r="A25" s="140" t="s">
        <v>6</v>
      </c>
      <c r="B25" s="141"/>
      <c r="C25" s="24">
        <v>43</v>
      </c>
      <c r="D25" s="24">
        <v>4615</v>
      </c>
      <c r="E25" s="24">
        <v>1</v>
      </c>
      <c r="F25" s="24">
        <v>230</v>
      </c>
      <c r="G25" s="24">
        <v>1</v>
      </c>
      <c r="H25" s="24">
        <v>100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18</v>
      </c>
      <c r="R25" s="24">
        <v>1918</v>
      </c>
      <c r="S25" s="24">
        <v>2</v>
      </c>
      <c r="T25" s="24">
        <v>480</v>
      </c>
      <c r="U25" s="24">
        <v>13</v>
      </c>
      <c r="V25" s="24">
        <v>1311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4</v>
      </c>
      <c r="AH25" s="24">
        <v>415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153</v>
      </c>
      <c r="AQ25" s="24">
        <v>1</v>
      </c>
      <c r="AR25" s="24">
        <v>8</v>
      </c>
    </row>
    <row r="26" spans="1:44" ht="24" customHeight="1">
      <c r="A26" s="140" t="s">
        <v>74</v>
      </c>
      <c r="B26" s="141"/>
      <c r="C26" s="24">
        <v>99</v>
      </c>
      <c r="D26" s="24">
        <v>20018</v>
      </c>
      <c r="E26" s="24">
        <v>2</v>
      </c>
      <c r="F26" s="24">
        <v>400</v>
      </c>
      <c r="G26" s="24">
        <v>0</v>
      </c>
      <c r="H26" s="24">
        <v>0</v>
      </c>
      <c r="I26" s="24">
        <v>2</v>
      </c>
      <c r="J26" s="24">
        <v>203</v>
      </c>
      <c r="K26" s="24">
        <v>0</v>
      </c>
      <c r="L26" s="24">
        <v>0</v>
      </c>
      <c r="M26" s="24">
        <v>0</v>
      </c>
      <c r="N26" s="24">
        <v>0</v>
      </c>
      <c r="O26" s="24">
        <v>26</v>
      </c>
      <c r="P26" s="24">
        <v>10058</v>
      </c>
      <c r="Q26" s="24">
        <v>41</v>
      </c>
      <c r="R26" s="24">
        <v>6040</v>
      </c>
      <c r="S26" s="24">
        <v>0</v>
      </c>
      <c r="T26" s="24">
        <v>0</v>
      </c>
      <c r="U26" s="24">
        <v>19</v>
      </c>
      <c r="V26" s="24">
        <v>2061</v>
      </c>
      <c r="W26" s="140" t="s">
        <v>74</v>
      </c>
      <c r="X26" s="141"/>
      <c r="Y26" s="24">
        <v>2</v>
      </c>
      <c r="Z26" s="24">
        <v>453</v>
      </c>
      <c r="AA26" s="24">
        <v>0</v>
      </c>
      <c r="AB26" s="24">
        <v>0</v>
      </c>
      <c r="AC26" s="24">
        <v>1</v>
      </c>
      <c r="AD26" s="24">
        <v>200</v>
      </c>
      <c r="AE26" s="24">
        <v>0</v>
      </c>
      <c r="AF26" s="24">
        <v>0</v>
      </c>
      <c r="AG26" s="24">
        <v>3</v>
      </c>
      <c r="AH26" s="24">
        <v>490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100</v>
      </c>
      <c r="AQ26" s="24">
        <v>2</v>
      </c>
      <c r="AR26" s="24">
        <v>13</v>
      </c>
    </row>
    <row r="27" spans="1:44" ht="24" customHeight="1">
      <c r="A27" s="140" t="s">
        <v>75</v>
      </c>
      <c r="B27" s="141"/>
      <c r="C27" s="24">
        <v>20</v>
      </c>
      <c r="D27" s="24">
        <v>4169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1</v>
      </c>
      <c r="N27" s="24">
        <v>100</v>
      </c>
      <c r="O27" s="24">
        <v>3</v>
      </c>
      <c r="P27" s="24">
        <v>420</v>
      </c>
      <c r="Q27" s="24">
        <v>8</v>
      </c>
      <c r="R27" s="24">
        <v>2791</v>
      </c>
      <c r="S27" s="24">
        <v>0</v>
      </c>
      <c r="T27" s="24">
        <v>0</v>
      </c>
      <c r="U27" s="24">
        <v>6</v>
      </c>
      <c r="V27" s="24">
        <v>850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5</v>
      </c>
    </row>
    <row r="28" spans="1:44" ht="24" customHeight="1">
      <c r="A28" s="140" t="s">
        <v>76</v>
      </c>
      <c r="B28" s="141"/>
      <c r="C28" s="24">
        <v>57</v>
      </c>
      <c r="D28" s="24">
        <v>9277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4600</v>
      </c>
      <c r="Q28" s="24">
        <v>31</v>
      </c>
      <c r="R28" s="24">
        <v>3210</v>
      </c>
      <c r="S28" s="24">
        <v>1</v>
      </c>
      <c r="T28" s="24">
        <v>50</v>
      </c>
      <c r="U28" s="24">
        <v>9</v>
      </c>
      <c r="V28" s="24">
        <v>540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400</v>
      </c>
      <c r="AG28" s="24">
        <v>1</v>
      </c>
      <c r="AH28" s="24">
        <v>3</v>
      </c>
      <c r="AI28" s="24">
        <v>0</v>
      </c>
      <c r="AJ28" s="24">
        <v>0</v>
      </c>
      <c r="AK28" s="24">
        <v>1</v>
      </c>
      <c r="AL28" s="24">
        <v>10</v>
      </c>
      <c r="AM28" s="24">
        <v>0</v>
      </c>
      <c r="AN28" s="24">
        <v>0</v>
      </c>
      <c r="AO28" s="24">
        <v>0</v>
      </c>
      <c r="AP28" s="24">
        <v>0</v>
      </c>
      <c r="AQ28" s="24">
        <v>7</v>
      </c>
      <c r="AR28" s="24">
        <v>464</v>
      </c>
    </row>
    <row r="29" spans="1:44" ht="24" customHeight="1">
      <c r="A29" s="140" t="s">
        <v>77</v>
      </c>
      <c r="B29" s="141"/>
      <c r="C29" s="24">
        <v>73</v>
      </c>
      <c r="D29" s="24">
        <v>8044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129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1351</v>
      </c>
      <c r="Q29" s="24">
        <v>35</v>
      </c>
      <c r="R29" s="24">
        <v>3452</v>
      </c>
      <c r="S29" s="24">
        <v>1</v>
      </c>
      <c r="T29" s="24">
        <v>249</v>
      </c>
      <c r="U29" s="24">
        <v>22</v>
      </c>
      <c r="V29" s="24">
        <v>2229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0</v>
      </c>
      <c r="AF29" s="24">
        <v>0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234</v>
      </c>
    </row>
    <row r="30" spans="1:44" ht="24" customHeight="1">
      <c r="A30" s="140" t="s">
        <v>78</v>
      </c>
      <c r="B30" s="141"/>
      <c r="C30" s="24">
        <v>71</v>
      </c>
      <c r="D30" s="24">
        <v>12448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630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2200</v>
      </c>
      <c r="Q30" s="24">
        <v>33</v>
      </c>
      <c r="R30" s="24">
        <v>3695</v>
      </c>
      <c r="S30" s="24">
        <v>0</v>
      </c>
      <c r="T30" s="24">
        <v>0</v>
      </c>
      <c r="U30" s="24">
        <v>15</v>
      </c>
      <c r="V30" s="24">
        <v>2043</v>
      </c>
      <c r="W30" s="140" t="s">
        <v>78</v>
      </c>
      <c r="X30" s="141"/>
      <c r="Y30" s="24">
        <v>1</v>
      </c>
      <c r="Z30" s="24">
        <v>200</v>
      </c>
      <c r="AA30" s="24">
        <v>1</v>
      </c>
      <c r="AB30" s="24">
        <v>200</v>
      </c>
      <c r="AC30" s="24">
        <v>1</v>
      </c>
      <c r="AD30" s="24">
        <v>1200</v>
      </c>
      <c r="AE30" s="24">
        <v>4</v>
      </c>
      <c r="AF30" s="24">
        <v>248</v>
      </c>
      <c r="AG30" s="24">
        <v>3</v>
      </c>
      <c r="AH30" s="24">
        <v>1560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9</v>
      </c>
      <c r="AR30" s="24">
        <v>469</v>
      </c>
    </row>
    <row r="31" spans="1:44" ht="24" customHeight="1">
      <c r="A31" s="140" t="s">
        <v>79</v>
      </c>
      <c r="B31" s="141"/>
      <c r="C31" s="24">
        <v>14</v>
      </c>
      <c r="D31" s="24">
        <v>980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230</v>
      </c>
      <c r="Q31" s="24">
        <v>9</v>
      </c>
      <c r="R31" s="24">
        <v>500</v>
      </c>
      <c r="S31" s="24">
        <v>0</v>
      </c>
      <c r="T31" s="24">
        <v>0</v>
      </c>
      <c r="U31" s="24">
        <v>0</v>
      </c>
      <c r="V31" s="24">
        <v>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250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10</v>
      </c>
      <c r="D32" s="24">
        <v>580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230</v>
      </c>
      <c r="Q32" s="24">
        <v>7</v>
      </c>
      <c r="R32" s="24">
        <v>300</v>
      </c>
      <c r="S32" s="24">
        <v>0</v>
      </c>
      <c r="T32" s="24">
        <v>0</v>
      </c>
      <c r="U32" s="24">
        <v>0</v>
      </c>
      <c r="V32" s="24">
        <v>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4</v>
      </c>
      <c r="D33" s="124">
        <v>400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200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200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中華民國111年12月20日編製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中華民國111年12月20日編製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111年11月底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942937</v>
      </c>
      <c r="D9" s="114">
        <v>187546876</v>
      </c>
      <c r="E9" s="115">
        <v>203807</v>
      </c>
      <c r="F9" s="114">
        <v>813435</v>
      </c>
      <c r="G9" s="115">
        <v>192920</v>
      </c>
      <c r="H9" s="114">
        <v>4483524</v>
      </c>
      <c r="I9" s="115">
        <v>93477</v>
      </c>
      <c r="J9" s="114">
        <v>5301233</v>
      </c>
      <c r="K9" s="115">
        <v>398950</v>
      </c>
      <c r="L9" s="114">
        <v>73753409</v>
      </c>
      <c r="M9" s="115">
        <v>11516</v>
      </c>
      <c r="N9" s="114">
        <v>6622014</v>
      </c>
      <c r="O9" s="115">
        <v>37092</v>
      </c>
      <c r="P9" s="114">
        <v>57839602</v>
      </c>
      <c r="Q9" s="115">
        <v>4125</v>
      </c>
      <c r="R9" s="114">
        <v>22696022</v>
      </c>
      <c r="S9" s="115">
        <v>1029</v>
      </c>
      <c r="T9" s="114">
        <v>13371748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10618</v>
      </c>
      <c r="D10" s="112">
        <v>3486630</v>
      </c>
      <c r="E10" s="111">
        <v>1198</v>
      </c>
      <c r="F10" s="112">
        <v>4712</v>
      </c>
      <c r="G10" s="111">
        <v>1224</v>
      </c>
      <c r="H10" s="112">
        <v>25449</v>
      </c>
      <c r="I10" s="111">
        <v>1007</v>
      </c>
      <c r="J10" s="112">
        <v>56882</v>
      </c>
      <c r="K10" s="111">
        <v>6271</v>
      </c>
      <c r="L10" s="112">
        <v>1162113</v>
      </c>
      <c r="M10" s="111">
        <v>178</v>
      </c>
      <c r="N10" s="112">
        <v>102391</v>
      </c>
      <c r="O10" s="111">
        <v>593</v>
      </c>
      <c r="P10" s="112">
        <v>1030950</v>
      </c>
      <c r="Q10" s="111">
        <v>112</v>
      </c>
      <c r="R10" s="112">
        <v>640883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1891</v>
      </c>
      <c r="D11" s="112">
        <v>1142267</v>
      </c>
      <c r="E11" s="111">
        <v>154</v>
      </c>
      <c r="F11" s="112">
        <v>805</v>
      </c>
      <c r="G11" s="111">
        <v>300</v>
      </c>
      <c r="H11" s="112">
        <v>8013</v>
      </c>
      <c r="I11" s="111">
        <v>101</v>
      </c>
      <c r="J11" s="112">
        <v>6148</v>
      </c>
      <c r="K11" s="111">
        <v>999</v>
      </c>
      <c r="L11" s="112">
        <v>203922</v>
      </c>
      <c r="M11" s="111">
        <v>63</v>
      </c>
      <c r="N11" s="112">
        <v>37720</v>
      </c>
      <c r="O11" s="111">
        <v>207</v>
      </c>
      <c r="P11" s="112">
        <v>355789</v>
      </c>
      <c r="Q11" s="111">
        <v>45</v>
      </c>
      <c r="R11" s="112">
        <v>244615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55088</v>
      </c>
      <c r="D12" s="112">
        <v>14632163</v>
      </c>
      <c r="E12" s="111">
        <v>12423</v>
      </c>
      <c r="F12" s="112">
        <v>51247</v>
      </c>
      <c r="G12" s="111">
        <v>14296</v>
      </c>
      <c r="H12" s="112">
        <v>355274</v>
      </c>
      <c r="I12" s="111">
        <v>3856</v>
      </c>
      <c r="J12" s="112">
        <v>226267</v>
      </c>
      <c r="K12" s="111">
        <v>19884</v>
      </c>
      <c r="L12" s="112">
        <v>3814257</v>
      </c>
      <c r="M12" s="111">
        <v>1350</v>
      </c>
      <c r="N12" s="112">
        <v>741794</v>
      </c>
      <c r="O12" s="111">
        <v>2593</v>
      </c>
      <c r="P12" s="112">
        <v>4346541</v>
      </c>
      <c r="Q12" s="111">
        <v>540</v>
      </c>
      <c r="R12" s="112">
        <v>2975142</v>
      </c>
      <c r="S12" s="111">
        <v>142</v>
      </c>
      <c r="T12" s="112">
        <v>1779643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771</v>
      </c>
      <c r="D13" s="112">
        <v>446880</v>
      </c>
      <c r="E13" s="111">
        <v>16</v>
      </c>
      <c r="F13" s="112">
        <v>56</v>
      </c>
      <c r="G13" s="111">
        <v>25</v>
      </c>
      <c r="H13" s="112">
        <v>574</v>
      </c>
      <c r="I13" s="111">
        <v>20</v>
      </c>
      <c r="J13" s="112">
        <v>1060</v>
      </c>
      <c r="K13" s="111">
        <v>596</v>
      </c>
      <c r="L13" s="112">
        <v>113703</v>
      </c>
      <c r="M13" s="111">
        <v>29</v>
      </c>
      <c r="N13" s="112">
        <v>17665</v>
      </c>
      <c r="O13" s="111">
        <v>66</v>
      </c>
      <c r="P13" s="112">
        <v>142133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3902</v>
      </c>
      <c r="D14" s="112">
        <v>1583272</v>
      </c>
      <c r="E14" s="111">
        <v>325</v>
      </c>
      <c r="F14" s="112">
        <v>1406</v>
      </c>
      <c r="G14" s="111">
        <v>482</v>
      </c>
      <c r="H14" s="112">
        <v>10865</v>
      </c>
      <c r="I14" s="111">
        <v>345</v>
      </c>
      <c r="J14" s="112">
        <v>19175</v>
      </c>
      <c r="K14" s="111">
        <v>2287</v>
      </c>
      <c r="L14" s="112">
        <v>459354</v>
      </c>
      <c r="M14" s="111">
        <v>63</v>
      </c>
      <c r="N14" s="112">
        <v>34779</v>
      </c>
      <c r="O14" s="111">
        <v>306</v>
      </c>
      <c r="P14" s="112">
        <v>481016</v>
      </c>
      <c r="Q14" s="111">
        <v>84</v>
      </c>
      <c r="R14" s="112">
        <v>438155</v>
      </c>
      <c r="S14" s="111">
        <v>10</v>
      </c>
      <c r="T14" s="112">
        <v>138520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89773</v>
      </c>
      <c r="D15" s="112">
        <v>39984392</v>
      </c>
      <c r="E15" s="111">
        <v>2362</v>
      </c>
      <c r="F15" s="112">
        <v>11098</v>
      </c>
      <c r="G15" s="111">
        <v>5588</v>
      </c>
      <c r="H15" s="112">
        <v>146737</v>
      </c>
      <c r="I15" s="111">
        <v>3945</v>
      </c>
      <c r="J15" s="112">
        <v>223803</v>
      </c>
      <c r="K15" s="111">
        <v>62838</v>
      </c>
      <c r="L15" s="112">
        <v>12733526</v>
      </c>
      <c r="M15" s="111">
        <v>2534</v>
      </c>
      <c r="N15" s="112">
        <v>1542374</v>
      </c>
      <c r="O15" s="111">
        <v>11413</v>
      </c>
      <c r="P15" s="112">
        <v>17192230</v>
      </c>
      <c r="Q15" s="111">
        <v>859</v>
      </c>
      <c r="R15" s="112">
        <v>4823407</v>
      </c>
      <c r="S15" s="111">
        <v>227</v>
      </c>
      <c r="T15" s="112">
        <v>2892218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502940</v>
      </c>
      <c r="D16" s="112">
        <v>79918525</v>
      </c>
      <c r="E16" s="111">
        <v>134219</v>
      </c>
      <c r="F16" s="112">
        <v>545035</v>
      </c>
      <c r="G16" s="111">
        <v>106785</v>
      </c>
      <c r="H16" s="112">
        <v>2386300</v>
      </c>
      <c r="I16" s="111">
        <v>48759</v>
      </c>
      <c r="J16" s="112">
        <v>2767161</v>
      </c>
      <c r="K16" s="111">
        <v>191781</v>
      </c>
      <c r="L16" s="112">
        <v>35381822</v>
      </c>
      <c r="M16" s="111">
        <v>5098</v>
      </c>
      <c r="N16" s="112">
        <v>2856855</v>
      </c>
      <c r="O16" s="111">
        <v>14260</v>
      </c>
      <c r="P16" s="112">
        <v>22359104</v>
      </c>
      <c r="Q16" s="111">
        <v>1714</v>
      </c>
      <c r="R16" s="112">
        <v>9325789</v>
      </c>
      <c r="S16" s="111">
        <v>321</v>
      </c>
      <c r="T16" s="112">
        <v>4087171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26068</v>
      </c>
      <c r="D17" s="112">
        <v>5835259</v>
      </c>
      <c r="E17" s="111">
        <v>736</v>
      </c>
      <c r="F17" s="112">
        <v>2984</v>
      </c>
      <c r="G17" s="111">
        <v>21375</v>
      </c>
      <c r="H17" s="112">
        <v>644925</v>
      </c>
      <c r="I17" s="111">
        <v>488</v>
      </c>
      <c r="J17" s="112">
        <v>28520</v>
      </c>
      <c r="K17" s="111">
        <v>2128</v>
      </c>
      <c r="L17" s="112">
        <v>410704</v>
      </c>
      <c r="M17" s="111">
        <v>226</v>
      </c>
      <c r="N17" s="112">
        <v>138509</v>
      </c>
      <c r="O17" s="111">
        <v>746</v>
      </c>
      <c r="P17" s="112">
        <v>1398098</v>
      </c>
      <c r="Q17" s="111">
        <v>230</v>
      </c>
      <c r="R17" s="112">
        <v>1310029</v>
      </c>
      <c r="S17" s="111">
        <v>139</v>
      </c>
      <c r="T17" s="112">
        <v>1901490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98918</v>
      </c>
      <c r="D18" s="112">
        <v>12833154</v>
      </c>
      <c r="E18" s="111">
        <v>16049</v>
      </c>
      <c r="F18" s="112">
        <v>64642</v>
      </c>
      <c r="G18" s="111">
        <v>16892</v>
      </c>
      <c r="H18" s="112">
        <v>341682</v>
      </c>
      <c r="I18" s="111">
        <v>16574</v>
      </c>
      <c r="J18" s="112">
        <v>937989</v>
      </c>
      <c r="K18" s="111">
        <v>47397</v>
      </c>
      <c r="L18" s="112">
        <v>7825131</v>
      </c>
      <c r="M18" s="111">
        <v>461</v>
      </c>
      <c r="N18" s="112">
        <v>275841</v>
      </c>
      <c r="O18" s="111">
        <v>1397</v>
      </c>
      <c r="P18" s="112">
        <v>2136502</v>
      </c>
      <c r="Q18" s="111">
        <v>107</v>
      </c>
      <c r="R18" s="112">
        <v>585380</v>
      </c>
      <c r="S18" s="111">
        <v>40</v>
      </c>
      <c r="T18" s="112">
        <v>595988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6605</v>
      </c>
      <c r="D19" s="112">
        <v>1767570</v>
      </c>
      <c r="E19" s="111">
        <v>448</v>
      </c>
      <c r="F19" s="112">
        <v>1864</v>
      </c>
      <c r="G19" s="111">
        <v>871</v>
      </c>
      <c r="H19" s="112">
        <v>17531</v>
      </c>
      <c r="I19" s="111">
        <v>745</v>
      </c>
      <c r="J19" s="112">
        <v>41644</v>
      </c>
      <c r="K19" s="111">
        <v>4010</v>
      </c>
      <c r="L19" s="112">
        <v>876015</v>
      </c>
      <c r="M19" s="111">
        <v>183</v>
      </c>
      <c r="N19" s="112">
        <v>99102</v>
      </c>
      <c r="O19" s="111">
        <v>306</v>
      </c>
      <c r="P19" s="112">
        <v>475812</v>
      </c>
      <c r="Q19" s="111">
        <v>40</v>
      </c>
      <c r="R19" s="112">
        <v>213603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3043</v>
      </c>
      <c r="D20" s="112">
        <v>4664616</v>
      </c>
      <c r="E20" s="111">
        <v>45</v>
      </c>
      <c r="F20" s="112">
        <v>163</v>
      </c>
      <c r="G20" s="111">
        <v>194</v>
      </c>
      <c r="H20" s="112">
        <v>4812</v>
      </c>
      <c r="I20" s="111">
        <v>76</v>
      </c>
      <c r="J20" s="112">
        <v>4341</v>
      </c>
      <c r="K20" s="111">
        <v>595</v>
      </c>
      <c r="L20" s="112">
        <v>112529</v>
      </c>
      <c r="M20" s="111">
        <v>27</v>
      </c>
      <c r="N20" s="112">
        <v>20389</v>
      </c>
      <c r="O20" s="111">
        <v>2092</v>
      </c>
      <c r="P20" s="112">
        <v>3144887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4296</v>
      </c>
      <c r="D21" s="112">
        <v>1089186</v>
      </c>
      <c r="E21" s="111">
        <v>210</v>
      </c>
      <c r="F21" s="112">
        <v>901</v>
      </c>
      <c r="G21" s="111">
        <v>531</v>
      </c>
      <c r="H21" s="112">
        <v>11410</v>
      </c>
      <c r="I21" s="111">
        <v>360</v>
      </c>
      <c r="J21" s="112">
        <v>20353</v>
      </c>
      <c r="K21" s="111">
        <v>2981</v>
      </c>
      <c r="L21" s="112">
        <v>569925</v>
      </c>
      <c r="M21" s="111">
        <v>58</v>
      </c>
      <c r="N21" s="112">
        <v>31889</v>
      </c>
      <c r="O21" s="111">
        <v>122</v>
      </c>
      <c r="P21" s="112">
        <v>194076</v>
      </c>
      <c r="Q21" s="111">
        <v>26</v>
      </c>
      <c r="R21" s="112">
        <v>147363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19632</v>
      </c>
      <c r="D22" s="112">
        <v>4178338</v>
      </c>
      <c r="E22" s="111">
        <v>2803</v>
      </c>
      <c r="F22" s="112">
        <v>10977</v>
      </c>
      <c r="G22" s="111">
        <v>2812</v>
      </c>
      <c r="H22" s="112">
        <v>62265</v>
      </c>
      <c r="I22" s="111">
        <v>2045</v>
      </c>
      <c r="J22" s="112">
        <v>113870</v>
      </c>
      <c r="K22" s="111">
        <v>10777</v>
      </c>
      <c r="L22" s="112">
        <v>1990463</v>
      </c>
      <c r="M22" s="111">
        <v>267</v>
      </c>
      <c r="N22" s="112">
        <v>152436</v>
      </c>
      <c r="O22" s="111">
        <v>845</v>
      </c>
      <c r="P22" s="112">
        <v>1266074</v>
      </c>
      <c r="Q22" s="111">
        <v>68</v>
      </c>
      <c r="R22" s="112">
        <v>372854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28113</v>
      </c>
      <c r="D23" s="112">
        <v>6697455</v>
      </c>
      <c r="E23" s="111">
        <v>3407</v>
      </c>
      <c r="F23" s="112">
        <v>14052</v>
      </c>
      <c r="G23" s="111">
        <v>6129</v>
      </c>
      <c r="H23" s="112">
        <v>154266</v>
      </c>
      <c r="I23" s="111">
        <v>2983</v>
      </c>
      <c r="J23" s="112">
        <v>167209</v>
      </c>
      <c r="K23" s="111">
        <v>13782</v>
      </c>
      <c r="L23" s="112">
        <v>2638171</v>
      </c>
      <c r="M23" s="111">
        <v>416</v>
      </c>
      <c r="N23" s="112">
        <v>242283</v>
      </c>
      <c r="O23" s="111">
        <v>1151</v>
      </c>
      <c r="P23" s="112">
        <v>1807279</v>
      </c>
      <c r="Q23" s="111">
        <v>206</v>
      </c>
      <c r="R23" s="112">
        <v>1108522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1734</v>
      </c>
      <c r="D25" s="112">
        <v>245237</v>
      </c>
      <c r="E25" s="111">
        <v>70</v>
      </c>
      <c r="F25" s="112">
        <v>290</v>
      </c>
      <c r="G25" s="111">
        <v>200</v>
      </c>
      <c r="H25" s="112">
        <v>3485</v>
      </c>
      <c r="I25" s="111">
        <v>419</v>
      </c>
      <c r="J25" s="112">
        <v>22435</v>
      </c>
      <c r="K25" s="111">
        <v>1018</v>
      </c>
      <c r="L25" s="112">
        <v>179177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21239</v>
      </c>
      <c r="D27" s="112">
        <v>2826738</v>
      </c>
      <c r="E27" s="111">
        <v>3637</v>
      </c>
      <c r="F27" s="112">
        <v>13366</v>
      </c>
      <c r="G27" s="111">
        <v>3273</v>
      </c>
      <c r="H27" s="112">
        <v>61353</v>
      </c>
      <c r="I27" s="111">
        <v>4030</v>
      </c>
      <c r="J27" s="112">
        <v>227397</v>
      </c>
      <c r="K27" s="111">
        <v>9818</v>
      </c>
      <c r="L27" s="112">
        <v>1616192</v>
      </c>
      <c r="M27" s="111">
        <v>204</v>
      </c>
      <c r="N27" s="112">
        <v>109027</v>
      </c>
      <c r="O27" s="111">
        <v>240</v>
      </c>
      <c r="P27" s="112">
        <v>402215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68306</v>
      </c>
      <c r="D28" s="120">
        <v>6215193</v>
      </c>
      <c r="E28" s="121">
        <v>25705</v>
      </c>
      <c r="F28" s="120">
        <v>89838</v>
      </c>
      <c r="G28" s="121">
        <v>11943</v>
      </c>
      <c r="H28" s="120">
        <v>248583</v>
      </c>
      <c r="I28" s="121">
        <v>7724</v>
      </c>
      <c r="J28" s="120">
        <v>436980</v>
      </c>
      <c r="K28" s="121">
        <v>21788</v>
      </c>
      <c r="L28" s="120">
        <v>3666404</v>
      </c>
      <c r="M28" s="121">
        <v>350</v>
      </c>
      <c r="N28" s="120">
        <v>213350</v>
      </c>
      <c r="O28" s="121">
        <v>739</v>
      </c>
      <c r="P28" s="120">
        <v>1082657</v>
      </c>
      <c r="Q28" s="121">
        <v>44</v>
      </c>
      <c r="R28" s="120">
        <v>248176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2022-12-20T08:44:13Z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