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8\1070208_1_ttri\"/>
    </mc:Choice>
  </mc:AlternateContent>
  <bookViews>
    <workbookView xWindow="0" yWindow="0" windowWidth="19200" windowHeight="11325"/>
  </bookViews>
  <sheets>
    <sheet name="專利列表"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_xlnm.Print_Titles" localSheetId="0">專利列表!$1:$1</definedName>
    <definedName name="type">List!$A$15:$A$17</definedName>
    <definedName name="YesNO">List!$A$11:$A$12</definedName>
  </definedNames>
  <calcPr calcId="145621"/>
</workbook>
</file>

<file path=xl/sharedStrings.xml><?xml version="1.0" encoding="utf-8"?>
<sst xmlns="http://schemas.openxmlformats.org/spreadsheetml/2006/main" count="257" uniqueCount="146">
  <si>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</si>
  <si>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</si>
  <si>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</si>
  <si>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</si>
  <si>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</si>
  <si>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</si>
  <si>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</si>
  <si>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</si>
  <si>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</si>
  <si>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</si>
  <si>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</si>
  <si>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</si>
  <si>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連絡電話</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</si>
  <si>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</si>
  <si>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</si>
  <si>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</si>
  <si>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</si>
  <si>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</si>
  <si>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</si>
  <si>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</si>
  <si>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</si>
  <si>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</si>
  <si>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</si>
  <si>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</si>
  <si>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</si>
  <si>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</si>
  <si>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</si>
  <si>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</si>
  <si>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</si>
  <si>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</si>
  <si>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</si>
  <si>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</si>
  <si>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</si>
  <si>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否</t>
    <phoneticPr fontId="5" type="noConversion"/>
  </si>
  <si>
    <r>
      <rPr>
        <sz val="12"/>
        <rFont val="新細明體"/>
        <family val="1"/>
        <charset val="136"/>
      </rPr>
      <t>民生福祉</t>
    </r>
  </si>
  <si>
    <t>cyh@firdi.org.tw</t>
    <phoneticPr fontId="5" type="noConversion"/>
  </si>
  <si>
    <t>加热器、反向气流导引过热蒸汽装置及加热系统</t>
  </si>
  <si>
    <t>降低尿酸量之方法</t>
  </si>
  <si>
    <t>高溫殺菌測試平台</t>
  </si>
  <si>
    <t>移動式智能監控定位清洗系統</t>
  </si>
  <si>
    <t>I581720</t>
  </si>
  <si>
    <t>ZL201620882414.6</t>
  </si>
  <si>
    <t>I588152</t>
  </si>
  <si>
    <t>M543728</t>
  </si>
  <si>
    <t>M546986</t>
  </si>
  <si>
    <t>M548447</t>
  </si>
  <si>
    <t>ZL 20130204763.3</t>
  </si>
  <si>
    <t>M536331</t>
  </si>
  <si>
    <t>M543337</t>
  </si>
  <si>
    <t>I593353</t>
  </si>
  <si>
    <t>ZL 201621366562.9</t>
  </si>
  <si>
    <t>9,782,444</t>
  </si>
  <si>
    <t>9,441,210</t>
  </si>
  <si>
    <t>I564014</t>
  </si>
  <si>
    <t>6139498</t>
  </si>
  <si>
    <t>I589699</t>
  </si>
  <si>
    <t>9,771,342</t>
  </si>
  <si>
    <t>9,636,368</t>
  </si>
  <si>
    <t>M547393</t>
  </si>
  <si>
    <t>M551533</t>
  </si>
  <si>
    <r>
      <rPr>
        <sz val="12"/>
        <rFont val="新細明體"/>
        <family val="1"/>
        <charset val="136"/>
      </rPr>
      <t>食品所</t>
    </r>
    <phoneticPr fontId="5" type="noConversion"/>
  </si>
  <si>
    <t>中華民國</t>
    <phoneticPr fontId="1" type="noConversion"/>
  </si>
  <si>
    <t>大陸</t>
    <phoneticPr fontId="1" type="noConversion"/>
  </si>
  <si>
    <t>日本</t>
    <phoneticPr fontId="1" type="noConversion"/>
  </si>
  <si>
    <t>大陸</t>
    <phoneticPr fontId="1" type="noConversion"/>
  </si>
  <si>
    <t>美國</t>
    <phoneticPr fontId="1" type="noConversion"/>
  </si>
  <si>
    <t>日本</t>
    <phoneticPr fontId="1" type="noConversion"/>
  </si>
  <si>
    <t>美國</t>
    <phoneticPr fontId="1" type="noConversion"/>
  </si>
  <si>
    <t>美國</t>
    <phoneticPr fontId="1" type="noConversion"/>
  </si>
  <si>
    <t>一種耐長期儲放之超臨界二氧化碳脫脂白米的製備方法，包含將白米於200-300bar的壓力、31.25-60℃的溫度及15-25噸/小時的二氧化碳流量的條件下進行超臨界二氧化碳萃取2.0-4.5小時的時間。經過該超臨界二氧化碳萃取後的白米具有正己烷油萃取率0.070-0.030%。本發明方法所製備的超臨界二氧化碳脫脂白米其食味品質的穩定性優於市售超臨界二氧化碳處理白米。</t>
    <phoneticPr fontId="1" type="noConversion"/>
  </si>
  <si>
    <t>陳怡宏</t>
    <phoneticPr fontId="1" type="noConversion"/>
  </si>
  <si>
    <t>03-5223191#256</t>
    <phoneticPr fontId="5" type="noConversion"/>
  </si>
  <si>
    <t>一粉碎裝置包括一槽體，其包括一第一通孔及一第二通孔；一第一鼓風機，其設置於該第一通孔附近；一研磨機，其設置於該槽體內；一分離裝置，其包括一第一開孔及一第二開孔，該第一開孔與該第二通孔連接；及一第二鼓風機，其設置於該第二開孔附近。</t>
  </si>
  <si>
    <t>黃寶鴻</t>
  </si>
  <si>
    <t>03-5223191#773</t>
  </si>
  <si>
    <t>hbh@firdi.org.tw</t>
  </si>
  <si>
    <t>本發明提供一種纖維寡醣之製造方法，包括：(a)提供含水量為約29-70%之一纖維原料；(b)藉由使該纖維原料通過背壓被持續地維持在約15-65kg/cm2之一壓力範圍中的一擠壓機，來對該纖維原料進行一蒸爆程序，以產生一蒸爆產物，其中該擠壓機之溫度為約70-160℃，其中由於該擠壓機之背壓被持續地維持在該壓力範圍中，因此隨著纖維原料持續被推擠出該擠壓機之出口外，該纖維原料持續地發生蒸爆；以及(c)將該蒸爆產物進行一降解處理，以獲得一纖維寡醣產物。</t>
    <phoneticPr fontId="1" type="noConversion"/>
  </si>
  <si>
    <t>曾琳祥</t>
  </si>
  <si>
    <t>03-5223191#772</t>
  </si>
  <si>
    <t>lst@firdi.org.tw</t>
  </si>
  <si>
    <t>本創作提供一種複合式超音波萃取裝置，包括：一萃取槽；至少一指向式超音波元件，設置於萃取槽之底面上；至少一模組化超音波元件，設置於萃取槽之側壁上；一輸送元件，設置於萃取槽上；以及至少一幫浦，設置於萃取槽之底面或側壁上。</t>
  </si>
  <si>
    <t>本創作提供酵素反應循環篩濾系統，包含第一模組化循環單元，與第二模組化循環單元，並可依實際需求串接二個以上之模組化循環單元，其包含：第一待料槽，用以容納第一酵素和第一反應基質混合的第一反應液；第一分子篩濾裝置，與第一待料槽連接，用以過濾第一反應液，並且過濾出的第一濾出液輸送至第二待料槽，其中第一濾出液中的第一產物的分子質量小於第一反應液中殘留的第一反應基質的分子質量，且剩餘的第一反應液排出送回至第一待料槽；以及第一泵，連接於第一待料槽和第一分子篩濾裝置之間，用以將第一反應液注入第一分子篩濾裝置，其中第一反應液在第一模組化循環單元中循環流動反應。</t>
    <phoneticPr fontId="1" type="noConversion"/>
  </si>
  <si>
    <t>蕭東昇</t>
    <phoneticPr fontId="1" type="noConversion"/>
  </si>
  <si>
    <t>03-5223191#754</t>
    <phoneticPr fontId="1" type="noConversion"/>
  </si>
  <si>
    <t>sdd@firdi.org.tw</t>
    <phoneticPr fontId="1" type="noConversion"/>
  </si>
  <si>
    <t>本發明提供一種茶汁的加工殺菌方法及利用此方法所製備的包裝茶飲料，所製得的包裝茶飲料可於冷藏或常溫下長時間保存，且長時間保存後飲用仍保有好的風味。本發明的殺菌方法包含於100-600MPa壓力下加壓茶汁0.1-10分鐘的時間。</t>
    <phoneticPr fontId="1" type="noConversion"/>
  </si>
  <si>
    <t>朱中亮</t>
  </si>
  <si>
    <t>03-5223191#265</t>
  </si>
  <si>
    <t>clc@firdi.org.tw</t>
  </si>
  <si>
    <t>本創作一實施例揭示一種加熱器，其包括加熱槽，該加熱槽包括進氣口以及進料口。該加熱器還包括可移動軸，其穿越加熱槽，以及第一隔板及第二隔板，其相距一距離且附接於該可移動軸上，並經配置以經由該可移動軸推移而在該加熱槽中移動。</t>
    <phoneticPr fontId="1" type="noConversion"/>
  </si>
  <si>
    <t>一種容器，包括一本體、一內塞及一蓋體，前述本體具有玻璃材質並包括一開口，前述內塞卡合於前述開口中，且前述蓋體包覆前述開口及內塞且形成有一凹槽，其中前述內塞卡合於前述凹槽內。</t>
  </si>
  <si>
    <t>劉峰齊</t>
  </si>
  <si>
    <t>06-3847306</t>
  </si>
  <si>
    <t>fcl@firdi.org.tw</t>
  </si>
  <si>
    <t>一種加熱器，尤其是使用過熱蒸汽為熱媒的加熱器，其包含：一容器，其具有一導流口；及一導流管，其藉由導流口自容器外部延伸至容器內部，且具有延伸在容器外部之第一導流部及延伸在容器之內壁之第二導流部。在加熱器中，導流管具有一分歧部，分歧部自第二導流部之外壁朝向與第二導流部相對之方向沿著容器之內壁延伸。其中導流管形成一內管，內管自第一導流部之內壁而以朝向第二導流部內部延伸之方式形成；導流管用以導引一過熱蒸氣，過熱蒸氣自內管噴射而形成一噴射範圍。在加熱器中，內管延伸至一位置使得過熱蒸氣之噴射範圍能夠觸及第二導流部之內壁之至少一部分。</t>
    <phoneticPr fontId="1" type="noConversion"/>
  </si>
  <si>
    <t>一種加熱乾燥裝置，包含一加熱單元、一離心風扇、一加熱腔體以及一蒸汽產生器。該離心風扇是藉由一第一流道連通至該加熱單元；該加熱腔體是藉由一第二流道、一第三流道分別連通於該加熱單元以及該離心風扇，該加熱腔體具有一氣流分配室以及一加熱空間；該蒸汽產生器連通於該第三流道，用以產生一蒸氣。該離心風扇將該蒸氣輸送至該加熱單元，以使該加熱單元對該蒸氣加熱。經加熱後之該蒸氣經由該第二流道輸送至該氣流分配室，並透過該氣流分配室之複數個噴嘴產生一高速蒸氣流體。</t>
  </si>
  <si>
    <t>一種製備含脂溶性機能性成分之調和油的方法，包括：a)將顆粒狀植物性原料(例如藻類原料)與一食用油混合而獲得一第一混合物；b)於一超音波裝置、0-25℃的溫度及惰性氣體氣氛下超音波振盪該第一混合物，使得該植物性原料所含的脂溶性機能性成分被萃取至該食用油中，而獲得一第二混合物；及c)固液分離該第二混合物，而獲得含該脂溶性機能性成分之食用調和油，其中該脂溶性機能性成分為不飽和脂肪酸，例如二十二碳六烯酸(DHA)。</t>
  </si>
  <si>
    <t>黃喬盈</t>
    <phoneticPr fontId="1" type="noConversion"/>
  </si>
  <si>
    <t>03-5223191#518</t>
    <phoneticPr fontId="1" type="noConversion"/>
  </si>
  <si>
    <t>cyh10@firdi.org.tw</t>
    <phoneticPr fontId="1" type="noConversion"/>
  </si>
  <si>
    <t>本發明係有關一種將魚皮以麴菌(Aspergillus)發酵之方法，及該方法後所獲得之發酵產物於抑制酪胺酸酶活性、抑制血管收縮素轉換酶活性及/或增進纖維母細胞存活率之用途。</t>
  </si>
  <si>
    <t>黃書政</t>
    <phoneticPr fontId="1" type="noConversion"/>
  </si>
  <si>
    <t>03-5223191#751</t>
    <phoneticPr fontId="1" type="noConversion"/>
  </si>
  <si>
    <t>本發明係有關一種降低個體中之尿酸量的方法，其包含向該個體投與有效量的屈撓桿菌屬之醱酵產物。本發明亦提供一種預防及/或治療與高尿酸血症相關之疾病或異常的方法、一種提高尿酸之分解的方法及一種產生尿酸酶之方法。</t>
    <phoneticPr fontId="1" type="noConversion"/>
  </si>
  <si>
    <t>陳彥霖</t>
    <phoneticPr fontId="1" type="noConversion"/>
  </si>
  <si>
    <t>03-5223191#546</t>
    <phoneticPr fontId="1" type="noConversion"/>
  </si>
  <si>
    <t>alc@firdi.org.tw</t>
    <phoneticPr fontId="1" type="noConversion"/>
  </si>
  <si>
    <t>hsc30@firdi.org.tw</t>
    <phoneticPr fontId="1" type="noConversion"/>
  </si>
  <si>
    <t>本發明揭示一基本上由特定重量比的椰子油和聚山梨醇酯80所構成的微乳化系統。本發明亦揭示含有一以該微乳化系統來配方的親脂性機能性成份的微乳液預濃縮物以及微乳液。本發明亦揭示該微乳液預濃縮物以及微乳液的製法。</t>
  </si>
  <si>
    <t>賴進此</t>
    <phoneticPr fontId="1" type="noConversion"/>
  </si>
  <si>
    <t>03-5223191#517</t>
    <phoneticPr fontId="1" type="noConversion"/>
  </si>
  <si>
    <t>jtl@firdi.org.tw</t>
    <phoneticPr fontId="1" type="noConversion"/>
  </si>
  <si>
    <t>本發明提供一種自一病患之羊水分離人類神經幹細胞之方法，該病患之胎兒經診斷為罹患神經管缺陷。本發明亦提供該經分離之人類神經幹細胞於治療神經疾病之用途。</t>
  </si>
  <si>
    <t>張育甄</t>
    <phoneticPr fontId="1" type="noConversion"/>
  </si>
  <si>
    <t>03-5223191#574</t>
    <phoneticPr fontId="1" type="noConversion"/>
  </si>
  <si>
    <t>cyj@firdi.org.tw</t>
    <phoneticPr fontId="1" type="noConversion"/>
  </si>
  <si>
    <t>本發明係關於如本說明書中所述之式(I)之新穎紫紅麴酮，或其醫藥學上可接受之衍生物、其製備方法、及包含該化合物之組合物。本發明亦提供紫紅麴酮用於促進脂肪細胞分化、提高PPARγ及/或C/EBPα活性、降低血糖、預防及/或治療與胰島素抗性相關之疾病或病症及預防及/或治療代謝症候群或其併發症的用途。本發明亦提供紅麴米發酵產物之萃取物及其用於預防及/或治療與胰島素抗性相關之疾病或病症(諸如代謝症候群)的用途。</t>
  </si>
  <si>
    <t>鄭銘仁</t>
    <phoneticPr fontId="1" type="noConversion"/>
  </si>
  <si>
    <t>cmj@firdi.org.tw</t>
    <phoneticPr fontId="1" type="noConversion"/>
  </si>
  <si>
    <t>03-5223191#585</t>
    <phoneticPr fontId="1" type="noConversion"/>
  </si>
  <si>
    <t>一種用於抑制黃嘌呤氧化酶及用於降低尿酸位準的方法，該方法係使用一種藉由於一培養基中培養雷曼氏乳桿菌(Lactobacillus rhamnosus)所獲得的組成物。此處亦揭示一種用於降低一個體中之尿酸位準的組成物，其包括一雷曼氏乳桿菌代謝產物；以及一種用於製造該組成物之方法。</t>
  </si>
  <si>
    <t>本創作提供一種液態食品之高溫殺菌測試平台，包括有入料桶槽、定量送料泵、加熱裝置、溫度保持裝置、冷卻裝置及出料口所組成。藉此平台，入料桶槽內之液體食品經定量送料泵通過加熱裝置，以管式熱交換方式加熱液體食品至殺菌溫度，接著通過可彈性調整之溫度保持裝置進行液體食品殺菌，再通過冷卻裝置以迅速降溫至便於充填之溫度，最後通過出料口至任一容器存放。該高溫殺菌測試平台可減緩該液態食品營養成分之熱衰變情形，且以小批量液體食品模擬工廠量產情形，克服習知實驗室測試與工廠量產其液體食品之性狀與品質差異，以及改善量產測試高物料成本之缺點，提高試量產條件的參考性與操作便利性，可建置於實驗室或工廠使用。</t>
  </si>
  <si>
    <t>王玟乃</t>
    <phoneticPr fontId="1" type="noConversion"/>
  </si>
  <si>
    <t>wwn@firdi.org.tw</t>
    <phoneticPr fontId="1" type="noConversion"/>
  </si>
  <si>
    <t>05-2918902</t>
    <phoneticPr fontId="1" type="noConversion"/>
  </si>
  <si>
    <t>一種移動式智能監控定位清洗系統，包含具有承載板的移動式承載架、加熱盛裝單元、輸送管路、動力單元、流量控制器、換向單元，及智能電控單元。加熱盛裝單元包括用以容裝清洗溶液的桶槽。輸送管路包括液體出口及液體回收口。動力單元包括連通輸送管路以輸送桶槽內的清洗溶液至液體出口的衛生離心送料泵，及連通輸送管路以將清洗溶液由液體回收口回收的衛生離心回收泵。流量控制器設置於衛生離心送料泵與分類換向閥之間。換向單元包括連接桶槽與排放管的回收排放換向閥、設置於回收排放換向閥與液體出口間的分類換向閥，及設置於衛生離心回收泵與液體回收口間的回流輸送換向閥。智能電控單元電連接加熱盛裝單元、動力單元、流量控制器，及換向單元。</t>
    <phoneticPr fontId="1" type="noConversion"/>
  </si>
  <si>
    <t>黃世榮</t>
    <phoneticPr fontId="1" type="noConversion"/>
  </si>
  <si>
    <t>05-2918910</t>
    <phoneticPr fontId="1" type="noConversion"/>
  </si>
  <si>
    <t>hsr@firdi.org.tw</t>
    <phoneticPr fontId="1" type="noConversion"/>
  </si>
  <si>
    <t>耐長期儲放之超臨界二氧化碳脫脂白米及其製備方法</t>
    <phoneticPr fontId="1" type="noConversion"/>
  </si>
  <si>
    <t>粉碎裝置</t>
    <phoneticPr fontId="1" type="noConversion"/>
  </si>
  <si>
    <t>纖維寡醣之製造方法</t>
    <phoneticPr fontId="1" type="noConversion"/>
  </si>
  <si>
    <t>複合式超音波萃取裝置</t>
    <phoneticPr fontId="1" type="noConversion"/>
  </si>
  <si>
    <t>酵素反應循環篩濾系統</t>
    <phoneticPr fontId="1" type="noConversion"/>
  </si>
  <si>
    <t>茶飲料的製造方法</t>
    <phoneticPr fontId="1" type="noConversion"/>
  </si>
  <si>
    <t>食品加熱器</t>
    <phoneticPr fontId="1" type="noConversion"/>
  </si>
  <si>
    <t>容器及其製造方法</t>
    <phoneticPr fontId="1" type="noConversion"/>
  </si>
  <si>
    <t>加熱器、反向氣流導引過熱蒸氣裝置及加熱系統</t>
    <phoneticPr fontId="1" type="noConversion"/>
  </si>
  <si>
    <t>加熱乾燥裝置</t>
    <phoneticPr fontId="1" type="noConversion"/>
  </si>
  <si>
    <t>含脂溶性機能性成分之調和油的製備方法</t>
    <phoneticPr fontId="1" type="noConversion"/>
  </si>
  <si>
    <t>PREPARATION AND USE OF FISH SKIN FERMENTATION LIQUID OBTAINED BY FERMENTING FISH SKIN WITH ASPERGILLUS</t>
    <phoneticPr fontId="1" type="noConversion"/>
  </si>
  <si>
    <t>Method of reducing levels of uric acid</t>
    <phoneticPr fontId="1" type="noConversion"/>
  </si>
  <si>
    <t>Microemulsion preconcentrates and microemulsions, and preparation processes of the same</t>
    <phoneticPr fontId="1" type="noConversion"/>
  </si>
  <si>
    <t>自罹患神經管缺陷病患羊水分離人類神經幹細胞</t>
    <phoneticPr fontId="1" type="noConversion"/>
  </si>
  <si>
    <t>NOVEL MONASCUSPURPURONES, PREPARATION PROCESS THEREOF, AND USES OF THE MONASCUSPURPURONES</t>
    <phoneticPr fontId="1" type="noConversion"/>
  </si>
  <si>
    <t>Novel strain of Lactobacillus rhanmosus and its metabolites for use in inhibiting xanthine oxidase and treating gout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</si>
</sst>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name val="Times New Roman"/>
      <family val="1"/>
    </font>
    <font>
      <sz val="12"/>
      <name val="細明體"/>
      <family val="3"/>
      <charset val="136"/>
    </font>
    <font>
      <sz val="9"/>
      <name val="新細明體"/>
      <family val="1"/>
      <charset val="136"/>
    </font>
    <font>
      <sz val="12"/>
      <name val="新細明體"/>
      <family val="1"/>
      <charset val="136"/>
    </font>
    <font>
      <sz val="12"/>
      <color indexed="8"/>
      <name val="新細明體"/>
      <family val="1"/>
      <charset val="136"/>
    </font>
    <font>
      <sz val="12"/>
      <name val="新細明體"/>
      <family val="1"/>
      <charset val="136"/>
      <scheme val="minor"/>
    </font>
    <font>
      <u/>
      <sz val="9.6"/>
      <color theme="10"/>
      <name val="新細明體"/>
      <family val="1"/>
      <charset val="136"/>
    </font>
    <font>
      <b/>
      <sz val="12"/>
      <name val="新細明體"/>
      <family val="1"/>
      <charset val="136"/>
      <scheme val="minor"/>
    </font>
    <font>
      <sz val="12"/>
      <name val="新細明體"/>
      <family val="2"/>
      <charset val="136"/>
      <scheme val="minor"/>
    </font>
    <font>
      <u/>
      <sz val="12"/>
      <name val="新細明體"/>
      <family val="1"/>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0" fontId="7" fillId="0" borderId="0"/>
  </cellStyleXfs>
  <cellXfs count="2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6" fillId="0" borderId="1" xfId="2" applyFont="1" applyFill="1" applyBorder="1" applyAlignment="1">
      <alignmen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1" fillId="0" borderId="0" xfId="0" applyFont="1">
      <alignment vertical="center"/>
    </xf>
    <xf numFmtId="0" fontId="12" fillId="0" borderId="1" xfId="1" applyFont="1" applyFill="1" applyBorder="1" applyAlignment="1" applyProtection="1">
      <alignment vertical="center" wrapText="1"/>
    </xf>
    <xf numFmtId="0" fontId="11" fillId="0" borderId="1" xfId="0" applyFont="1" applyBorder="1" applyAlignment="1">
      <alignment vertical="center" wrapText="1"/>
    </xf>
    <xf numFmtId="0" fontId="6" fillId="0" borderId="1" xfId="2"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xf>
    <xf numFmtId="0" fontId="6" fillId="0" borderId="1" xfId="2"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2" fillId="0" borderId="1" xfId="1" applyFont="1" applyBorder="1" applyAlignment="1" applyProtection="1">
      <alignment vertical="center" wrapText="1"/>
    </xf>
  </cellXfs>
  <cellStyles count="3">
    <cellStyle name="一般" xfId="0" builtinId="0"/>
    <cellStyle name="一般_無_1" xfId="2"/>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yj@firdi.org.tw" TargetMode="External"/><Relationship Id="rId13" Type="http://schemas.openxmlformats.org/officeDocument/2006/relationships/printerSettings" Target="../printerSettings/printerSettings1.bin"/><Relationship Id="rId3" Type="http://schemas.openxmlformats.org/officeDocument/2006/relationships/hyperlink" Target="mailto:cyh10@firdi.org.tw" TargetMode="External"/><Relationship Id="rId7" Type="http://schemas.openxmlformats.org/officeDocument/2006/relationships/hyperlink" Target="mailto:jtl@firdi.org.tw" TargetMode="External"/><Relationship Id="rId12" Type="http://schemas.openxmlformats.org/officeDocument/2006/relationships/hyperlink" Target="mailto:hsr@firdi.org.tw" TargetMode="External"/><Relationship Id="rId2" Type="http://schemas.openxmlformats.org/officeDocument/2006/relationships/hyperlink" Target="mailto:sdd@firdi.org.tw" TargetMode="External"/><Relationship Id="rId1" Type="http://schemas.openxmlformats.org/officeDocument/2006/relationships/hyperlink" Target="mailto:cyh@firdi.org.tw" TargetMode="External"/><Relationship Id="rId6" Type="http://schemas.openxmlformats.org/officeDocument/2006/relationships/hyperlink" Target="mailto:alc@firdi.org.tw" TargetMode="External"/><Relationship Id="rId11" Type="http://schemas.openxmlformats.org/officeDocument/2006/relationships/hyperlink" Target="mailto:wwn@firdi.org.tw" TargetMode="External"/><Relationship Id="rId5" Type="http://schemas.openxmlformats.org/officeDocument/2006/relationships/hyperlink" Target="mailto:alc@firdi.org.tw" TargetMode="External"/><Relationship Id="rId10" Type="http://schemas.openxmlformats.org/officeDocument/2006/relationships/hyperlink" Target="mailto:alc@firdi.org.tw" TargetMode="External"/><Relationship Id="rId4" Type="http://schemas.openxmlformats.org/officeDocument/2006/relationships/hyperlink" Target="mailto:hsc30@firdi.org.tw" TargetMode="External"/><Relationship Id="rId9" Type="http://schemas.openxmlformats.org/officeDocument/2006/relationships/hyperlink" Target="mailto:cmj@fird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22"/>
  <sheetViews>
    <sheetView tabSelected="1" zoomScale="70" zoomScaleNormal="70" workbookViewId="0">
      <selection activeCell="H4" sqref="H4"/>
    </sheetView>
  </sheetViews>
  <sheetFormatPr defaultColWidth="8.875" defaultRowHeight="16.5" x14ac:dyDescent="0.25"/>
  <cols>
    <col min="1" max="1" width="5.125" style="21" customWidth="1"/>
    <col min="2" max="2" width="7.75" style="16" customWidth="1"/>
    <col min="3" max="3" width="8.875" style="16" customWidth="1"/>
    <col min="4" max="4" width="14.125" style="16" customWidth="1"/>
    <col min="5" max="5" width="18.25" style="16" customWidth="1"/>
    <col min="6" max="6" width="11.625" style="16" customWidth="1"/>
    <col min="7" max="7" width="7.25" style="21" customWidth="1"/>
    <col min="8" max="8" width="79.25" style="16" customWidth="1"/>
    <col min="9" max="9" width="8.375" style="16" customWidth="1"/>
    <col min="10" max="10" width="8.875" style="21"/>
    <col min="11" max="11" width="8.875" style="16"/>
    <col min="12" max="12" width="14.75" style="16" customWidth="1"/>
    <col min="13" max="16384" width="8.875" style="16"/>
  </cols>
  <sheetData>
    <row r="1" spans="1:12" ht="99" x14ac:dyDescent="0.25">
      <c r="A1" s="15" t="s">
        <v>7</v>
      </c>
      <c r="B1" s="15" t="s">
        <v>8</v>
      </c>
      <c r="C1" s="14" t="s">
        <v>22</v>
      </c>
      <c r="D1" s="15" t="s">
        <v>28</v>
      </c>
      <c r="E1" s="15" t="s">
        <v>10</v>
      </c>
      <c r="F1" s="15" t="s">
        <v>11</v>
      </c>
      <c r="G1" s="15" t="s">
        <v>9</v>
      </c>
      <c r="H1" s="15" t="s">
        <v>14</v>
      </c>
      <c r="I1" s="15" t="s">
        <v>31</v>
      </c>
      <c r="J1" s="15" t="s">
        <v>6</v>
      </c>
      <c r="K1" s="15" t="s">
        <v>12</v>
      </c>
      <c r="L1" s="15" t="s">
        <v>13</v>
      </c>
    </row>
    <row r="2" spans="1:12" ht="82.5" x14ac:dyDescent="0.25">
      <c r="A2" s="7">
        <v>1</v>
      </c>
      <c r="B2" s="7">
        <v>106</v>
      </c>
      <c r="C2" s="8" t="s">
        <v>33</v>
      </c>
      <c r="D2" s="9" t="s">
        <v>34</v>
      </c>
      <c r="E2" s="13" t="s">
        <v>129</v>
      </c>
      <c r="F2" s="19" t="s">
        <v>40</v>
      </c>
      <c r="G2" s="22" t="s">
        <v>61</v>
      </c>
      <c r="H2" s="10" t="s">
        <v>69</v>
      </c>
      <c r="I2" s="9" t="s">
        <v>60</v>
      </c>
      <c r="J2" s="11" t="s">
        <v>70</v>
      </c>
      <c r="K2" s="12" t="s">
        <v>71</v>
      </c>
      <c r="L2" s="17" t="s">
        <v>35</v>
      </c>
    </row>
    <row r="3" spans="1:12" ht="49.5" x14ac:dyDescent="0.25">
      <c r="A3" s="7">
        <v>2</v>
      </c>
      <c r="B3" s="7">
        <v>106</v>
      </c>
      <c r="C3" s="8" t="s">
        <v>33</v>
      </c>
      <c r="D3" s="9" t="s">
        <v>34</v>
      </c>
      <c r="E3" s="13" t="s">
        <v>130</v>
      </c>
      <c r="F3" s="19" t="s">
        <v>41</v>
      </c>
      <c r="G3" s="22" t="s">
        <v>62</v>
      </c>
      <c r="H3" s="18" t="s">
        <v>72</v>
      </c>
      <c r="I3" s="9" t="s">
        <v>60</v>
      </c>
      <c r="J3" s="20" t="s">
        <v>73</v>
      </c>
      <c r="K3" s="18" t="s">
        <v>74</v>
      </c>
      <c r="L3" s="18" t="s">
        <v>75</v>
      </c>
    </row>
    <row r="4" spans="1:12" ht="99" x14ac:dyDescent="0.25">
      <c r="A4" s="7">
        <v>3</v>
      </c>
      <c r="B4" s="7">
        <v>106</v>
      </c>
      <c r="C4" s="8" t="s">
        <v>33</v>
      </c>
      <c r="D4" s="9" t="s">
        <v>34</v>
      </c>
      <c r="E4" s="13" t="s">
        <v>131</v>
      </c>
      <c r="F4" s="19" t="s">
        <v>42</v>
      </c>
      <c r="G4" s="22" t="s">
        <v>61</v>
      </c>
      <c r="H4" s="18" t="s">
        <v>76</v>
      </c>
      <c r="I4" s="9" t="s">
        <v>60</v>
      </c>
      <c r="J4" s="20" t="s">
        <v>77</v>
      </c>
      <c r="K4" s="18" t="s">
        <v>78</v>
      </c>
      <c r="L4" s="18" t="s">
        <v>79</v>
      </c>
    </row>
    <row r="5" spans="1:12" ht="49.5" x14ac:dyDescent="0.25">
      <c r="A5" s="7">
        <v>4</v>
      </c>
      <c r="B5" s="7">
        <v>106</v>
      </c>
      <c r="C5" s="8" t="s">
        <v>33</v>
      </c>
      <c r="D5" s="9" t="s">
        <v>34</v>
      </c>
      <c r="E5" s="13" t="s">
        <v>132</v>
      </c>
      <c r="F5" s="19" t="s">
        <v>43</v>
      </c>
      <c r="G5" s="22" t="s">
        <v>61</v>
      </c>
      <c r="H5" s="18" t="s">
        <v>80</v>
      </c>
      <c r="I5" s="9" t="s">
        <v>60</v>
      </c>
      <c r="J5" s="20" t="s">
        <v>73</v>
      </c>
      <c r="K5" s="18" t="s">
        <v>74</v>
      </c>
      <c r="L5" s="18" t="s">
        <v>75</v>
      </c>
    </row>
    <row r="6" spans="1:12" ht="132" x14ac:dyDescent="0.25">
      <c r="A6" s="20">
        <v>5</v>
      </c>
      <c r="B6" s="7">
        <v>106</v>
      </c>
      <c r="C6" s="8" t="s">
        <v>33</v>
      </c>
      <c r="D6" s="9" t="s">
        <v>34</v>
      </c>
      <c r="E6" s="13" t="s">
        <v>133</v>
      </c>
      <c r="F6" s="19" t="s">
        <v>44</v>
      </c>
      <c r="G6" s="22" t="s">
        <v>61</v>
      </c>
      <c r="H6" s="18" t="s">
        <v>81</v>
      </c>
      <c r="I6" s="9" t="s">
        <v>60</v>
      </c>
      <c r="J6" s="20" t="s">
        <v>82</v>
      </c>
      <c r="K6" s="18" t="s">
        <v>83</v>
      </c>
      <c r="L6" s="25" t="s">
        <v>84</v>
      </c>
    </row>
    <row r="7" spans="1:12" ht="49.5" x14ac:dyDescent="0.25">
      <c r="A7" s="20">
        <v>6</v>
      </c>
      <c r="B7" s="7">
        <v>106</v>
      </c>
      <c r="C7" s="8" t="s">
        <v>33</v>
      </c>
      <c r="D7" s="9" t="s">
        <v>34</v>
      </c>
      <c r="E7" s="13" t="s">
        <v>134</v>
      </c>
      <c r="F7" s="19">
        <v>6180378</v>
      </c>
      <c r="G7" s="22" t="s">
        <v>63</v>
      </c>
      <c r="H7" s="18" t="s">
        <v>85</v>
      </c>
      <c r="I7" s="9" t="s">
        <v>60</v>
      </c>
      <c r="J7" s="20" t="s">
        <v>86</v>
      </c>
      <c r="K7" s="18" t="s">
        <v>87</v>
      </c>
      <c r="L7" s="18" t="s">
        <v>88</v>
      </c>
    </row>
    <row r="8" spans="1:12" ht="49.5" x14ac:dyDescent="0.25">
      <c r="A8" s="20">
        <v>7</v>
      </c>
      <c r="B8" s="7">
        <v>106</v>
      </c>
      <c r="C8" s="8" t="s">
        <v>33</v>
      </c>
      <c r="D8" s="9" t="s">
        <v>34</v>
      </c>
      <c r="E8" s="13" t="s">
        <v>135</v>
      </c>
      <c r="F8" s="19" t="s">
        <v>45</v>
      </c>
      <c r="G8" s="22" t="s">
        <v>61</v>
      </c>
      <c r="H8" s="18" t="s">
        <v>89</v>
      </c>
      <c r="I8" s="9" t="s">
        <v>60</v>
      </c>
      <c r="J8" s="20" t="s">
        <v>73</v>
      </c>
      <c r="K8" s="18" t="s">
        <v>74</v>
      </c>
      <c r="L8" s="18" t="s">
        <v>75</v>
      </c>
    </row>
    <row r="9" spans="1:12" ht="49.5" x14ac:dyDescent="0.25">
      <c r="A9" s="20">
        <v>8</v>
      </c>
      <c r="B9" s="7">
        <v>106</v>
      </c>
      <c r="C9" s="8" t="s">
        <v>33</v>
      </c>
      <c r="D9" s="9" t="s">
        <v>34</v>
      </c>
      <c r="E9" s="13" t="s">
        <v>136</v>
      </c>
      <c r="F9" s="19" t="s">
        <v>46</v>
      </c>
      <c r="G9" s="22" t="s">
        <v>64</v>
      </c>
      <c r="H9" s="18" t="s">
        <v>90</v>
      </c>
      <c r="I9" s="9" t="s">
        <v>60</v>
      </c>
      <c r="J9" s="20" t="s">
        <v>91</v>
      </c>
      <c r="K9" s="18" t="s">
        <v>92</v>
      </c>
      <c r="L9" s="18" t="s">
        <v>93</v>
      </c>
    </row>
    <row r="10" spans="1:12" ht="115.5" x14ac:dyDescent="0.25">
      <c r="A10" s="20">
        <v>9</v>
      </c>
      <c r="B10" s="7">
        <v>106</v>
      </c>
      <c r="C10" s="8" t="s">
        <v>33</v>
      </c>
      <c r="D10" s="9" t="s">
        <v>34</v>
      </c>
      <c r="E10" s="13" t="s">
        <v>137</v>
      </c>
      <c r="F10" s="19" t="s">
        <v>47</v>
      </c>
      <c r="G10" s="22" t="s">
        <v>61</v>
      </c>
      <c r="H10" s="18" t="s">
        <v>94</v>
      </c>
      <c r="I10" s="9" t="s">
        <v>60</v>
      </c>
      <c r="J10" s="20" t="s">
        <v>77</v>
      </c>
      <c r="K10" s="18" t="s">
        <v>78</v>
      </c>
      <c r="L10" s="18" t="s">
        <v>79</v>
      </c>
    </row>
    <row r="11" spans="1:12" ht="99" x14ac:dyDescent="0.25">
      <c r="A11" s="20">
        <v>10</v>
      </c>
      <c r="B11" s="7">
        <v>106</v>
      </c>
      <c r="C11" s="8" t="s">
        <v>33</v>
      </c>
      <c r="D11" s="9" t="s">
        <v>34</v>
      </c>
      <c r="E11" s="13" t="s">
        <v>138</v>
      </c>
      <c r="F11" s="19" t="s">
        <v>48</v>
      </c>
      <c r="G11" s="22" t="s">
        <v>61</v>
      </c>
      <c r="H11" s="18" t="s">
        <v>95</v>
      </c>
      <c r="I11" s="9" t="s">
        <v>60</v>
      </c>
      <c r="J11" s="20" t="s">
        <v>77</v>
      </c>
      <c r="K11" s="18" t="s">
        <v>78</v>
      </c>
      <c r="L11" s="18" t="s">
        <v>79</v>
      </c>
    </row>
    <row r="12" spans="1:12" ht="99" x14ac:dyDescent="0.25">
      <c r="A12" s="23">
        <v>11</v>
      </c>
      <c r="B12" s="7">
        <v>106</v>
      </c>
      <c r="C12" s="8" t="s">
        <v>33</v>
      </c>
      <c r="D12" s="9" t="s">
        <v>34</v>
      </c>
      <c r="E12" s="13" t="s">
        <v>139</v>
      </c>
      <c r="F12" s="19" t="s">
        <v>49</v>
      </c>
      <c r="G12" s="22" t="s">
        <v>61</v>
      </c>
      <c r="H12" s="24" t="s">
        <v>96</v>
      </c>
      <c r="I12" s="9" t="s">
        <v>60</v>
      </c>
      <c r="J12" s="23" t="s">
        <v>97</v>
      </c>
      <c r="K12" s="24" t="s">
        <v>98</v>
      </c>
      <c r="L12" s="17" t="s">
        <v>99</v>
      </c>
    </row>
    <row r="13" spans="1:12" ht="115.5" x14ac:dyDescent="0.25">
      <c r="A13" s="23">
        <v>12</v>
      </c>
      <c r="B13" s="7">
        <v>106</v>
      </c>
      <c r="C13" s="8" t="s">
        <v>33</v>
      </c>
      <c r="D13" s="9" t="s">
        <v>34</v>
      </c>
      <c r="E13" s="13" t="s">
        <v>36</v>
      </c>
      <c r="F13" s="19" t="s">
        <v>50</v>
      </c>
      <c r="G13" s="22" t="s">
        <v>64</v>
      </c>
      <c r="H13" s="24" t="s">
        <v>94</v>
      </c>
      <c r="I13" s="9" t="s">
        <v>60</v>
      </c>
      <c r="J13" s="23" t="s">
        <v>77</v>
      </c>
      <c r="K13" s="24" t="s">
        <v>78</v>
      </c>
      <c r="L13" s="24" t="s">
        <v>79</v>
      </c>
    </row>
    <row r="14" spans="1:12" ht="115.5" x14ac:dyDescent="0.25">
      <c r="A14" s="23">
        <v>13</v>
      </c>
      <c r="B14" s="7">
        <v>106</v>
      </c>
      <c r="C14" s="8" t="s">
        <v>33</v>
      </c>
      <c r="D14" s="9" t="s">
        <v>34</v>
      </c>
      <c r="E14" s="13" t="s">
        <v>140</v>
      </c>
      <c r="F14" s="19" t="s">
        <v>51</v>
      </c>
      <c r="G14" s="22" t="s">
        <v>65</v>
      </c>
      <c r="H14" s="24" t="s">
        <v>100</v>
      </c>
      <c r="I14" s="9" t="s">
        <v>60</v>
      </c>
      <c r="J14" s="23" t="s">
        <v>101</v>
      </c>
      <c r="K14" s="24" t="s">
        <v>102</v>
      </c>
      <c r="L14" s="17" t="s">
        <v>107</v>
      </c>
    </row>
    <row r="15" spans="1:12" ht="49.5" x14ac:dyDescent="0.25">
      <c r="A15" s="23">
        <v>14</v>
      </c>
      <c r="B15" s="7">
        <v>106</v>
      </c>
      <c r="C15" s="8" t="s">
        <v>33</v>
      </c>
      <c r="D15" s="9" t="s">
        <v>34</v>
      </c>
      <c r="E15" s="13" t="s">
        <v>141</v>
      </c>
      <c r="F15" s="19" t="s">
        <v>52</v>
      </c>
      <c r="G15" s="22" t="s">
        <v>65</v>
      </c>
      <c r="H15" s="24" t="s">
        <v>103</v>
      </c>
      <c r="I15" s="9" t="s">
        <v>60</v>
      </c>
      <c r="J15" s="23" t="s">
        <v>104</v>
      </c>
      <c r="K15" s="24" t="s">
        <v>105</v>
      </c>
      <c r="L15" s="17" t="s">
        <v>106</v>
      </c>
    </row>
    <row r="16" spans="1:12" ht="49.5" x14ac:dyDescent="0.25">
      <c r="A16" s="23">
        <v>15</v>
      </c>
      <c r="B16" s="7">
        <v>106</v>
      </c>
      <c r="C16" s="8" t="s">
        <v>33</v>
      </c>
      <c r="D16" s="9" t="s">
        <v>34</v>
      </c>
      <c r="E16" s="13" t="s">
        <v>37</v>
      </c>
      <c r="F16" s="19" t="s">
        <v>53</v>
      </c>
      <c r="G16" s="22" t="s">
        <v>61</v>
      </c>
      <c r="H16" s="24" t="s">
        <v>103</v>
      </c>
      <c r="I16" s="9" t="s">
        <v>60</v>
      </c>
      <c r="J16" s="23" t="s">
        <v>104</v>
      </c>
      <c r="K16" s="24" t="s">
        <v>105</v>
      </c>
      <c r="L16" s="17" t="s">
        <v>106</v>
      </c>
    </row>
    <row r="17" spans="1:12" ht="82.5" x14ac:dyDescent="0.25">
      <c r="A17" s="23">
        <v>16</v>
      </c>
      <c r="B17" s="7">
        <v>106</v>
      </c>
      <c r="C17" s="8" t="s">
        <v>33</v>
      </c>
      <c r="D17" s="9" t="s">
        <v>34</v>
      </c>
      <c r="E17" s="13" t="s">
        <v>142</v>
      </c>
      <c r="F17" s="19" t="s">
        <v>54</v>
      </c>
      <c r="G17" s="22" t="s">
        <v>66</v>
      </c>
      <c r="H17" s="24" t="s">
        <v>108</v>
      </c>
      <c r="I17" s="9" t="s">
        <v>60</v>
      </c>
      <c r="J17" s="23" t="s">
        <v>109</v>
      </c>
      <c r="K17" s="24" t="s">
        <v>110</v>
      </c>
      <c r="L17" s="17" t="s">
        <v>111</v>
      </c>
    </row>
    <row r="18" spans="1:12" ht="49.5" x14ac:dyDescent="0.25">
      <c r="A18" s="23">
        <v>17</v>
      </c>
      <c r="B18" s="7">
        <v>106</v>
      </c>
      <c r="C18" s="8" t="s">
        <v>33</v>
      </c>
      <c r="D18" s="9" t="s">
        <v>34</v>
      </c>
      <c r="E18" s="13" t="s">
        <v>143</v>
      </c>
      <c r="F18" s="19" t="s">
        <v>55</v>
      </c>
      <c r="G18" s="22" t="s">
        <v>61</v>
      </c>
      <c r="H18" s="24" t="s">
        <v>112</v>
      </c>
      <c r="I18" s="9" t="s">
        <v>60</v>
      </c>
      <c r="J18" s="23" t="s">
        <v>113</v>
      </c>
      <c r="K18" s="24" t="s">
        <v>114</v>
      </c>
      <c r="L18" s="17" t="s">
        <v>115</v>
      </c>
    </row>
    <row r="19" spans="1:12" ht="132" x14ac:dyDescent="0.25">
      <c r="A19" s="23">
        <v>18</v>
      </c>
      <c r="B19" s="7">
        <v>106</v>
      </c>
      <c r="C19" s="8" t="s">
        <v>33</v>
      </c>
      <c r="D19" s="9" t="s">
        <v>34</v>
      </c>
      <c r="E19" s="13" t="s">
        <v>144</v>
      </c>
      <c r="F19" s="19" t="s">
        <v>56</v>
      </c>
      <c r="G19" s="22" t="s">
        <v>67</v>
      </c>
      <c r="H19" s="24" t="s">
        <v>116</v>
      </c>
      <c r="I19" s="9" t="s">
        <v>60</v>
      </c>
      <c r="J19" s="23" t="s">
        <v>117</v>
      </c>
      <c r="K19" s="24" t="s">
        <v>119</v>
      </c>
      <c r="L19" s="17" t="s">
        <v>118</v>
      </c>
    </row>
    <row r="20" spans="1:12" ht="115.5" x14ac:dyDescent="0.25">
      <c r="A20" s="23">
        <v>19</v>
      </c>
      <c r="B20" s="7">
        <v>106</v>
      </c>
      <c r="C20" s="8" t="s">
        <v>33</v>
      </c>
      <c r="D20" s="9" t="s">
        <v>34</v>
      </c>
      <c r="E20" s="13" t="s">
        <v>145</v>
      </c>
      <c r="F20" s="19" t="s">
        <v>57</v>
      </c>
      <c r="G20" s="22" t="s">
        <v>68</v>
      </c>
      <c r="H20" s="24" t="s">
        <v>120</v>
      </c>
      <c r="I20" s="9" t="s">
        <v>60</v>
      </c>
      <c r="J20" s="23" t="s">
        <v>104</v>
      </c>
      <c r="K20" s="24" t="s">
        <v>105</v>
      </c>
      <c r="L20" s="17" t="s">
        <v>106</v>
      </c>
    </row>
    <row r="21" spans="1:12" ht="132" x14ac:dyDescent="0.25">
      <c r="A21" s="23">
        <v>20</v>
      </c>
      <c r="B21" s="7">
        <v>106</v>
      </c>
      <c r="C21" s="8" t="s">
        <v>33</v>
      </c>
      <c r="D21" s="9" t="s">
        <v>34</v>
      </c>
      <c r="E21" s="13" t="s">
        <v>38</v>
      </c>
      <c r="F21" s="19" t="s">
        <v>58</v>
      </c>
      <c r="G21" s="22" t="s">
        <v>61</v>
      </c>
      <c r="H21" s="24" t="s">
        <v>121</v>
      </c>
      <c r="I21" s="9" t="s">
        <v>60</v>
      </c>
      <c r="J21" s="23" t="s">
        <v>122</v>
      </c>
      <c r="K21" s="24" t="s">
        <v>124</v>
      </c>
      <c r="L21" s="17" t="s">
        <v>123</v>
      </c>
    </row>
    <row r="22" spans="1:12" ht="132" x14ac:dyDescent="0.25">
      <c r="A22" s="23">
        <v>21</v>
      </c>
      <c r="B22" s="7">
        <v>106</v>
      </c>
      <c r="C22" s="8" t="s">
        <v>33</v>
      </c>
      <c r="D22" s="9" t="s">
        <v>34</v>
      </c>
      <c r="E22" s="13" t="s">
        <v>39</v>
      </c>
      <c r="F22" s="19" t="s">
        <v>59</v>
      </c>
      <c r="G22" s="22" t="s">
        <v>61</v>
      </c>
      <c r="H22" s="24" t="s">
        <v>125</v>
      </c>
      <c r="I22" s="9" t="s">
        <v>60</v>
      </c>
      <c r="J22" s="23" t="s">
        <v>126</v>
      </c>
      <c r="K22" s="24" t="s">
        <v>127</v>
      </c>
      <c r="L22" s="17" t="s">
        <v>128</v>
      </c>
    </row>
  </sheetData>
  <phoneticPr fontId="1" type="noConversion"/>
  <dataValidations count="2">
    <dataValidation type="list" allowBlank="1" showInputMessage="1" showErrorMessage="1" prompt="請確認是否已存在於專利暨可移轉技術資料庫中" sqref="C2:C22">
      <formula1>YesNO</formula1>
    </dataValidation>
    <dataValidation type="list" errorStyle="warning" allowBlank="1" showInputMessage="1" showErrorMessage="1" error="請填入相關領域" prompt="請選擇領域別" sqref="D2:D22">
      <formula1>List</formula1>
    </dataValidation>
  </dataValidations>
  <hyperlinks>
    <hyperlink ref="L2" r:id="rId1"/>
    <hyperlink ref="L6" r:id="rId2"/>
    <hyperlink ref="L12" r:id="rId3"/>
    <hyperlink ref="L14" r:id="rId4"/>
    <hyperlink ref="L15" r:id="rId5"/>
    <hyperlink ref="L16" r:id="rId6"/>
    <hyperlink ref="L17" r:id="rId7"/>
    <hyperlink ref="L18" r:id="rId8"/>
    <hyperlink ref="L19" r:id="rId9"/>
    <hyperlink ref="L20" r:id="rId10"/>
    <hyperlink ref="L21" r:id="rId11"/>
    <hyperlink ref="L22" r:id="rId12"/>
  </hyperlinks>
  <pageMargins left="0.15748031496062992" right="0.15748031496062992" top="0.35433070866141736" bottom="0.17" header="0.31496062992125984" footer="0.16"/>
  <pageSetup paperSize="8"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15</v>
      </c>
      <c r="D1" s="4" t="s">
        <v>27</v>
      </c>
      <c r="E1" s="4" t="s">
        <v>4</v>
      </c>
      <c r="F1" s="4" t="s">
        <v>5</v>
      </c>
      <c r="G1" s="4" t="s">
        <v>9</v>
      </c>
      <c r="H1" s="4" t="s">
        <v>14</v>
      </c>
      <c r="I1" s="4" t="s">
        <v>31</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15</v>
      </c>
      <c r="D1" s="4" t="s">
        <v>26</v>
      </c>
      <c r="E1" s="4" t="s">
        <v>4</v>
      </c>
      <c r="F1" s="4" t="s">
        <v>5</v>
      </c>
      <c r="G1" s="4" t="s">
        <v>9</v>
      </c>
      <c r="H1" s="4" t="s">
        <v>14</v>
      </c>
      <c r="I1" s="4" t="s">
        <v>31</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25" customWidth="1"/>
  </cols>
  <sheetData>
    <row r="1" spans="1:1" x14ac:dyDescent="0.25">
      <c r="A1" t="s">
        <v>30</v>
      </c>
    </row>
    <row r="2" spans="1:1" x14ac:dyDescent="0.25">
      <c r="A2" t="s">
        <v>16</v>
      </c>
    </row>
    <row r="3" spans="1:1" x14ac:dyDescent="0.25">
      <c r="A3" t="s">
        <v>17</v>
      </c>
    </row>
    <row r="4" spans="1:1" x14ac:dyDescent="0.25">
      <c r="A4" t="s">
        <v>18</v>
      </c>
    </row>
    <row r="5" spans="1:1" x14ac:dyDescent="0.25">
      <c r="A5" t="s">
        <v>32</v>
      </c>
    </row>
    <row r="6" spans="1:1" x14ac:dyDescent="0.25">
      <c r="A6" t="s">
        <v>19</v>
      </c>
    </row>
    <row r="7" spans="1:1" x14ac:dyDescent="0.25">
      <c r="A7" t="s">
        <v>29</v>
      </c>
    </row>
    <row r="11" spans="1:1" x14ac:dyDescent="0.25">
      <c r="A11" t="s">
        <v>20</v>
      </c>
    </row>
    <row r="12" spans="1:1" x14ac:dyDescent="0.25">
      <c r="A12" t="s">
        <v>21</v>
      </c>
    </row>
    <row r="15" spans="1:1" x14ac:dyDescent="0.25">
      <c r="A15" t="s">
        <v>23</v>
      </c>
    </row>
    <row r="16" spans="1:1" x14ac:dyDescent="0.25">
      <c r="A16" t="s">
        <v>24</v>
      </c>
    </row>
    <row r="17" spans="1:1" x14ac:dyDescent="0.25">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5</vt:i4>
      </vt:variant>
    </vt:vector>
  </HeadingPairs>
  <TitlesOfParts>
    <vt:vector size="9" baseType="lpstr">
      <vt:lpstr>專利列表</vt:lpstr>
      <vt:lpstr>專利讓與列表</vt:lpstr>
      <vt:lpstr>專利終止維護列表</vt:lpstr>
      <vt:lpstr>List</vt:lpstr>
      <vt:lpstr>List</vt:lpstr>
      <vt:lpstr>list1</vt:lpstr>
      <vt:lpstr>專利列表!Print_Titles</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cp:lastPrinted>2018-01-24T08:35:40Z</cp:lastPrinted>
  <dcterms:created xsi:type="dcterms:W3CDTF">2015-01-20T05:58:54Z</dcterms:created>
  <dcterms:modified xsi:type="dcterms:W3CDTF">2018-02-07T01:44:32Z</dcterms:modified>
</cp:coreProperties>
</file>