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d34248\Desktop\技術處網站\技術與專利授權\1110511_mirdc\1110511_mirdc民生福祉\"/>
    </mc:Choice>
  </mc:AlternateContent>
  <xr:revisionPtr revIDLastSave="0" documentId="13_ncr:1_{CE914A39-1BDF-4928-B98A-B2AC323F8DCD}" xr6:coauthVersionLast="47" xr6:coauthVersionMax="47" xr10:uidLastSave="{00000000-0000-0000-0000-000000000000}"/>
  <bookViews>
    <workbookView xWindow="-118" yWindow="-118" windowWidth="25370" windowHeight="13759" activeTab="1" xr2:uid="{00000000-000D-0000-FFFF-FFFF00000000}"/>
  </bookViews>
  <sheets>
    <sheet name="專屬授權、非專屬授權技術列表 " sheetId="6" r:id="rId1"/>
    <sheet name="專利列表"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45621"/>
</workbook>
</file>

<file path=xl/sharedStrings.xml><?xml version="1.0" encoding="utf-8"?>
<sst xmlns="http://schemas.openxmlformats.org/spreadsheetml/2006/main" count="333" uniqueCount="134">
  <si>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</si>
  <si>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</si>
  <si>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</si>
  <si>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</si>
  <si>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</si>
  <si>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</si>
  <si>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</si>
  <si>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</si>
  <si>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</si>
  <si>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</si>
  <si>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</si>
  <si>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</si>
  <si>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</si>
  <si>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</si>
  <si>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</si>
  <si>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</si>
  <si>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</si>
  <si>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</si>
  <si>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</si>
  <si>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</si>
  <si>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</si>
  <si>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</si>
  <si>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</si>
  <si>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</si>
  <si>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</si>
  <si>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</si>
  <si>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</si>
  <si>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</si>
  <si>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</si>
  <si>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</si>
  <si>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</si>
  <si>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</si>
  <si>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</si>
  <si>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</si>
  <si>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</si>
  <si>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</si>
  <si>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</si>
  <si>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</si>
  <si>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</si>
  <si>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</si>
  <si>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財團法人金屬工業研究發展中心</t>
  </si>
  <si>
    <t>黃偉咸</t>
  </si>
  <si>
    <t>07-3513121分機2565</t>
    <phoneticPr fontId="1" type="noConversion"/>
  </si>
  <si>
    <t>vincent@mail.mirdc.org.tw</t>
  </si>
  <si>
    <t>民生福祉</t>
  </si>
  <si>
    <t>手術器械的校正裝置</t>
  </si>
  <si>
    <t>I715290</t>
  </si>
  <si>
    <t>中華民國</t>
    <phoneticPr fontId="1" type="noConversion"/>
  </si>
  <si>
    <t>一種手術器械的校正裝置，用以校正一手術器械的坐標，該校正裝置包含一基座、一器械插設座及至少一參考坐標標記元件，該器械插設座活動地樞設於該基座，該參考坐標標記元件設置於該基座，當該手術器械插嵌於該器械插設座的一手術器械插設孔時，該手術器械藉由該器械插設座在該基座上選擇性地轉動或擺動，以利一手術導航系統的一訊號處理單元接收該參考坐標標記元件的坐標訊號及設置於該手術器械的至少一坐標標記元件的坐標訊號，以對該手術器械進行坐標校正。</t>
  </si>
  <si>
    <t>MEDICAL IMAGE MODELING SYSTEM AND MEDICAL IMAGE MODELING METHOD</t>
  </si>
  <si>
    <t>US10,909,773B2</t>
  </si>
  <si>
    <t>射頻定位系統 RADIO FREQUENCY POSITIONING SYSTEM</t>
  </si>
  <si>
    <t>醫學影像建模系統以及醫學影像建模方法</t>
  </si>
  <si>
    <t>I719365</t>
  </si>
  <si>
    <t>量測收發器位置的射頻定位方法</t>
  </si>
  <si>
    <t>I720711</t>
  </si>
  <si>
    <t>牙齦檢測裝置</t>
  </si>
  <si>
    <t>M609168</t>
  </si>
  <si>
    <t>手術器械的支持構造及其支持模組</t>
  </si>
  <si>
    <t>I726801</t>
  </si>
  <si>
    <t>電濕潤控制光學掃描探頭</t>
  </si>
  <si>
    <t>I727542</t>
  </si>
  <si>
    <t>球狀顆料食材造粒裝置</t>
  </si>
  <si>
    <t>I728513</t>
  </si>
  <si>
    <t>口腔病理檢測行動裝置</t>
  </si>
  <si>
    <t>I735088</t>
  </si>
  <si>
    <t>影像定位系統之即時定位補償方法及可即時定位補償之影像定位系統</t>
  </si>
  <si>
    <t>I735390</t>
  </si>
  <si>
    <t>多目標射頻定位系統,定位方法及初始距離量測方法</t>
  </si>
  <si>
    <t>I736043</t>
  </si>
  <si>
    <t>手術導航標記元件的固定裝置</t>
  </si>
  <si>
    <t>I736402</t>
  </si>
  <si>
    <t>I736502</t>
  </si>
  <si>
    <t>造粒裝置</t>
  </si>
  <si>
    <t>I737448</t>
  </si>
  <si>
    <t>手術空間註冊系統與方法</t>
  </si>
  <si>
    <t>I741889</t>
  </si>
  <si>
    <t>骨科植入物用器械</t>
  </si>
  <si>
    <t>I742925</t>
  </si>
  <si>
    <t>I749921</t>
  </si>
  <si>
    <t>手術影像註冊系統與方法</t>
  </si>
  <si>
    <t>I749922</t>
  </si>
  <si>
    <t>影像分析系統與影像分析方法</t>
  </si>
  <si>
    <t>I749909</t>
  </si>
  <si>
    <t>美國</t>
    <phoneticPr fontId="1" type="noConversion"/>
  </si>
  <si>
    <t>本發明提出一種醫學影像建模系統以及醫學影像建模方法。醫學影像建模系統包括輸入裝置、處理裝置以及儲存裝置。輸入裝置取得醫學影像資料。處理裝置耦接輸入裝置。處理裝置響應於第一操作指令將醫學影像資料轉換為骨骼模型。儲存裝置耦接處理裝置。儲存裝置儲存模型資料庫。處理裝置響應於第二操作指令來讀取模型資料庫，以取得對應於骨骼模型的缺陷區塊的補骨區塊模型。處理裝置將對應於補骨區塊模型所繪製的補骨模型整合至骨骼模型的缺陷區塊當中，以產生整合後的骨骼模型。</t>
  </si>
  <si>
    <t xml:space="preserve">本發明為一種射頻定位系統， 包含收發器、定位標籤、處理單元與運算主機，其中， 一或複數個定位標籤供安裝在被定位的目標物上， 當收發器產生及送出發射信號後，定位標籤上之標籤天線可截取發射信號並反射相對應之調變信號， 該收發器截取調變信號並傳送至該處理單元，該處理單元獲得接收信號 並根據該接收信號及發射信號而計算出頻率差， 該運算主機係根據頻率差計算標籤天線之位置座標，並由複數個標籤天線之位置座標計算被定位目標物之方位。 </t>
  </si>
  <si>
    <t>本發明之量測收發器位置的射頻定位方法，包含以下步驟：將至少一定位標籤設置於複數個相異已知的座標位置；由收發器產生與一發射信號相對應的一發射信號電磁波；定位標籤接收該發射信號電磁波並產生一調變信號電磁波；該收發器接收該調變信號電磁波並產生一調變信號；一處理單元將該調變信號藉由一識別信號解調變產生一接收信號；比對該發射信號及該接收信號得到一頻率差或比對一中頻信號與一初始中頻信號得到一相位差；一運算主機根據該頻率差或該相位差得知定位標籤與該收發器的相對距離或是距離變化量，藉此計算該收發器的座標位置。</t>
  </si>
  <si>
    <t>一種牙齦檢測裝置，包含一主體單元、一設置於該主體單元上並適用於抵靠牙齦的探測單元，及一設置於該主體單元內，並與該探測單元訊號連接的處理單元。該探測單元可對牙齦射出波長範圍涵蓋400~800奈米的光源，並在光源於牙齦上漫反射後接收，以獲得漫反射後的光譜資訊。該處理單元用於分析該探測單元所接收的光譜資訊，並根據光譜資訊得出及牙齦血液含氧量變化，最後根據牙齦血液含氧量變化得出牙齦健康狀況。本新型檢測快速且可大幅降低人為因素的干擾，有效提升便利性及準確性，且該至少一光纖探頭不需深入牙齦溝，可避免患者的不適。</t>
  </si>
  <si>
    <t>一種手術器械的支持構造及其支持模組，其用以支持至少一手術器械，該支持構造包含結合於一機具的一載台及複數個設置於該載台的支持模組，選擇性地使用該支持構造中的至少一支持模組，並藉由該支持模組的一擺動件帶動一導引筒擺動，以使該導引筒的一導引孔朝向一待手術區，該導引筒用以支持該手術器械以對該待手術區進行手術。</t>
  </si>
  <si>
    <t>一種電濕潤控制光學掃描探頭，包含光纖以及液態透鏡模組。液態透鏡模組接合於光纖的出光端以產生聚焦光來進行前向掃描。液態透鏡模組包含多個電極、電壓施加裝置、介電質層以及液態透鏡。電壓施加裝置電性連接至電極。介電質層設置於電極上。液態透鏡設置於介電質層上。其中液態透鏡模組的電壓施加裝置基於電濕潤效應來調整施加於液態透鏡模組的電極的電壓，以調變液態透鏡與液態透鏡模組的介電質層的接觸角，從而調變聚焦光的變焦程度。</t>
  </si>
  <si>
    <t>本專利以食用膠質材料包覆果汁或其他具特殊風味的液態物質製成食品顆粒，根據前案(I660684)造粒模組，改變機構設計使得逆止功能更確實、清潔無死角且維護更方便。</t>
  </si>
  <si>
    <t>一種口腔病理檢測行動裝置包含殼體、探測單元、及處理器。探測單元與殼體接合，且包含光纖束組以及接觸部。接觸部配置以接觸受檢者之一牙齒之牙齦部。光纖束組包含光源光纖束及收光光纖束。光源光纖束具有出光端設於接觸部中。光源光纖束配置以對牙齦部投射探測光。收光光纖束鄰設於光源光纖束，且具有收光端，其中收光端設於接觸部中。收光光纖束配置以接收探測光經牙齦部漫反射後之漫反射光。處理器設於殼體中，且與收光光纖束訊號連接。處理器配置以接收漫反射光、利用漫反射光建立光譜、以及根據光譜判斷牙齦部之狀態。</t>
  </si>
  <si>
    <t>一種可即時定位補償之影像定位系統，包括：一立體標記裝置、一攝影裝置、一三維掃描裝置、一分光鏡以及一處理單元。立體標記裝置具有一多面立方體。分光鏡可使攝影裝置與三維掃描裝置分別經由同一視野取像和三維掃描立體標記裝置。處理單元用以運算攝影裝置與三維掃描裝置分別產生的影像資料和三維掃描資料，以取得一定位補償量，並進行定位補償。</t>
  </si>
  <si>
    <t>本發明是一種多目標射頻定位系統、定位方法及初始距離量測方法，該多目標射頻定位系統包含有複數收發器、至少一定位標籤、一信號模組及一運算主機，其中，該至少一定位標籤設置於欲定位的目標物上，由收發器產生一發射信號及一發射信號電磁波；定位標籤接收該發射信號電磁波並產生一調變信號電磁波； 該收發器接收該調變信號電磁波並產生一調變信號； 該信號模組中的處理單元將該調變信號藉由一識別信號解調變產生一接收信號，並將該接收信號與該發射信號混頻得到一中頻信號；一運算主機比對該中頻信號與對應該中頻信號之一初始中頻信號得到一相位差，並根據該相位差得知該定位標籤與各該收發器的初始距離及距離變化量，藉此計算該定為標籤的座標位置。</t>
  </si>
  <si>
    <t>一種手術導航標記元件的固定裝置，用以將至少一標記元件設置於已插設在一軀體(如骨頭)上的一第一定位針及一第二定位針，以利醫務人員操作一手術導航器械進行手術，該固定裝置包含一可伸縮的基座、一支架組及至少一樞接件，該標記元件結合於該支架組，該支架組結合於該基座，該樞接件結合該第一定位針，且該樞接件樞接於該基座，藉由該基座的可伸縮性，使該固定裝置能結合於以不同角度插設在該軀體上的該第一定位針及該第二定位針。</t>
  </si>
  <si>
    <t>本發明係關於一種球形食材的製作裝置，使用移動之柱塞將液狀材料擠出裝置外，柱塞可藉由體積方式控制粒徑尺寸範圍，適用材料高黏度特性及各種液體材料顆粒化之技術的提供。</t>
  </si>
  <si>
    <t>本發明提出一種手術空間註冊系統，包括第一定位標記、區域相機、第二定位標記、全域相機與電腦系統。第一定位標記用以設置在患者身上。區域相機用以拍攝涵蓋第一定位標記的第一影像。第二定位標記設置在區域相機上。全域相機用以拍攝涵蓋第二定位標記的第二影像，其中全域相機的焦距長度小於區域相機的焦距長度。電腦系統通訊連接至區域相機與全域相機，用以根據第一影像與第二影像提供導航介面。</t>
  </si>
  <si>
    <t>一種手術用切削刀具，用以解決習知切削刀具切削阻力過大的問題。係包含：一外套管，具有一容置空間，該外套管的一端具有一置入口，該置入口連通該容置空間，該外套管具有一裸露孔；及一內管件，位於該容置空間以相對於該外套管旋轉，該內管件具有一切削部，該切削部對位於該外套管的裸露孔，該切削部具有一開孔，數個齒刃於軸方向上排列於該開孔至少一側孔緣，相鄰二齒刃之間具有一齒距，該數個齒刃之間的數齒距具有至少兩種不同的齒距。</t>
  </si>
  <si>
    <t>本揭露提出一種手術空間註冊系統,包括背架、電腦系統與機械手臂。背架包括多個定位標記,這些定位標記可在電腦斷層影像中成像,背架用以穿戴在患者身上。電腦系統用以計算定位標記在影像空間的影像座標。機械手臂的基座用以在產生電腦斷層影像後在手術空間中連接至背架。機械手臂用以在手術空間接觸定位標記,電腦系統用以取得機械手臂此時在機械手臂空間的機械手臂座標。電腦腦系統用以根據影像座標與機械手臂座標產生影像空間、手術空間以及機械手臂空間之間的轉換模型。</t>
  </si>
  <si>
    <t>本揭露提出一種手術影像註冊系統，包括Ｘ光成像機、可見光攝影機、校正器與電腦系統。X光成像機用以拍攝校正器以產生第一X光影像，同時可見光攝影機拍攝校正器以產生第一可見光影像。電腦系統用以辨識第一X光影像與第一可見光影像中校正器，藉此計算X光成像機的座標系統與可見光攝影機的座標系統之間的轉換模型。X光成像機還用以對患者拍攝第二X光影像，患者身上裝設定位標記，可見光攝影機對定位標記拍攝第二可見光影像。電腦系統根據轉換模型結合第二X光影像與第二可見光影像以提供導航介面。</t>
  </si>
  <si>
    <t>本發明提供一種影像分析系統與影像分析方法。影像分析系統包括儲存裝置、取像裝置以及處理電路。儲存裝置儲存牙位辨識模組以及牙菌斑辨識模組。取像裝置取得對應於牙齒的白光影像以及紫外光影像。處理電路將白光影像輸入至牙位辨識模組，並且牙位辨識模組輸出被定義有對應於牙齒的多個牙位的多個牙齒區域的牙齒影像。處理電路將紫外光影像輸入至牙菌斑辨識模組，並且牙菌斑辨識模組依據紫外光影像來輸出牙菌斑分布影像。處理電路比對牙菌斑分布影像以及牙齒影像，以分析牙齒區域中各別的牙菌斑分布，並且建立對應於牙齒的牙菌斑數值表。</t>
  </si>
  <si>
    <t xml:space="preserve"> 110</t>
    <phoneticPr fontId="1" type="noConversion"/>
  </si>
  <si>
    <t>是</t>
  </si>
  <si>
    <t>金屬工業研究發展中心</t>
    <phoneticPr fontId="1" type="noConversion"/>
  </si>
  <si>
    <t>黃偉咸</t>
    <phoneticPr fontId="1" type="noConversion"/>
  </si>
  <si>
    <t>vincent@mail.mirdc.org.tw</t>
    <phoneticPr fontId="1" type="noConversion"/>
  </si>
  <si>
    <t>食品技術</t>
    <phoneticPr fontId="1" type="noConversion"/>
  </si>
  <si>
    <t>低溫精萃製程及設備技術</t>
  </si>
  <si>
    <t>為解決傳統高溫萃取，造成的機能營養成分、香氣等散失，本技術以特殊低溫製程及設備開發，完整保留天然原料、中草藥等物質色香味及有效成分，並提高產品濃度，可提供國內中小型保健食品業者一試製平台，開發具有效保留機能性與高濃度成分香氣之保健食品等。</t>
  </si>
  <si>
    <t>食品濃縮液開發、功效性保健食品開發</t>
  </si>
  <si>
    <t>07-3513121# 2368</t>
  </si>
  <si>
    <t>水解製程加值技術</t>
  </si>
  <si>
    <t>以循環經濟的模式，針對特定原料或加工後的副產物原料減容減積或應用與加值等，建立前處理製程(包含降低油分、鹽分、糖分、萃取等)與酵素水解製程、獲得機能性與營養成分製成保健食品、營養補充品、化妝保養品等，可提供國內中小型化妝品及保健食品業者一試製平台，開發具有功效性化妝保養品及保健食品等，開拓新商機。</t>
  </si>
  <si>
    <t>保健食品、營養補充品、化妝保養品等應用開發</t>
  </si>
  <si>
    <t>07-3513121# 2369</t>
  </si>
  <si>
    <t>是</t>
    <phoneticPr fontId="1" type="noConversion"/>
  </si>
  <si>
    <t>1</t>
    <phoneticPr fontId="1" type="noConversion"/>
  </si>
  <si>
    <t>2</t>
    <phoneticPr fontId="1" type="noConversion"/>
  </si>
  <si>
    <t xml:space="preserve">本發明涉及一種複合絞線之製造方法，外層繞線為鋁合金線材，內部芯線為鋼鐵線材。本發明透過擠型製造數股鋁合金線材，於出口端結合芯線後，經絞線製程一次製工成複合絞線，不僅能減少額外加工道次，更能透過製程餘熱強化絞線結合強度，未來可應用於輕量化電線電纜產品。 </t>
  </si>
  <si>
    <t>I719737</t>
  </si>
  <si>
    <t>本專利構想為開發一適用於溫間成形之輥抽裝置設計，特別適用於難成形材料或具異形截面特徵之型材抽製裝置。本模組設計動力源同傳統抽製方式，惟模具以輥子模取代傳統圓錐模，透過頭端抽拉力帶動線型材，使輥子受力轉動，進行線型材塑形，以製造符合設計之形狀尺寸；同時透過加裝加熱元件來加熱胚料，可降低胚料塑流應力以提升可成形性，能進行更大截面變形，透過增加減面率來減少成形道次，提升製造效益。</t>
  </si>
  <si>
    <t>M608019</t>
  </si>
  <si>
    <t>溫間輥抽裝置</t>
  </si>
  <si>
    <t>本發明為一種具銅氧化石墨烯複合薄膜的表面增強拉曼散射 ( 感測器之製造方法，包括以下步驟： ：(a) 提供一基板； ；( 製備一氧化石墨烯 (溶液； ；(c) 製備一電鑄液，其含硫酸銅；以及(d) 將該電鑄液及該氧化石墨烯溶液放入一容器內，並藉由一電鑄製程將銅 氧化石墨烯複合薄膜形成在該基板上，以完成表面增強拉曼散射感測。</t>
  </si>
  <si>
    <t>I736419</t>
  </si>
  <si>
    <t>具銅-氧化石墨烯複合薄膜的表面增強拉曼散射感測器、其製造方法、其檢測</t>
  </si>
  <si>
    <t>金屬絞線製造設備及製造方法</t>
    <phoneticPr fontId="1" type="noConversion"/>
  </si>
  <si>
    <t>一種微創骨裂定位裝置，用以解決習知骨裂定位裝置造成開放性大傷口的問題。係包含：一套筒，該套筒具有一對位部；一活動組件，該活動組件具有一定位部，該定位部相對於該套筒之該對位部，該對位部及該定位部位於該套筒的同一軸向延伸線上，該活動組件架設於該套筒的徑向方向，且該活動組件沿該套筒的軸向方向移動；及一支撐架，該支撐架分別結合該套筒及該活動組件，且該活動組件由該支撐架間隔於該套筒。</t>
  </si>
  <si>
    <t>US10939945B2</t>
  </si>
  <si>
    <t>微創骨裂定位裝置(Minimally invasive bone fracture positioning device)</t>
  </si>
  <si>
    <t>本發明公開了一種鎂合金材料的粉末熱壓及擠型複合成形方法及其模具設計及作動方式，以一定比例下不同粒徑之鎂合金粉末，在惰性氣體的腔室內進行熱壓成形成鎂合金錠塊，並再透過擠製成形擠成所需要的棒材(骨釘)、板材(骨板)，而其中熱壓到擠型的製程銜接藉由模具設計，使其不用熱壓做完進行退模、冷卻，再進行擠型製程，可直接製程接續生產，大幅提高生產效率，且透過熱壓加擠型製程可使材料內部孔隙率緻密化，達到更高品質之生醫產品。</t>
  </si>
  <si>
    <t>I715325</t>
    <phoneticPr fontId="1" type="noConversion"/>
  </si>
  <si>
    <t>金屬植入物的製造方法及所製造獲得的金屬植入物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</si>
</sst>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微軟正黑體"/>
      <family val="2"/>
      <charset val="136"/>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s>
  <cellStyleXfs count="2">
    <xf numFmtId="0" fontId="0" fillId="0" borderId="0">
      <alignment vertical="center"/>
    </xf>
    <xf numFmtId="0" fontId="3" fillId="0" borderId="0">
      <alignment vertical="center"/>
    </xf>
  </cellStyleXfs>
  <cellXfs count="3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Fill="1">
      <alignment vertical="center"/>
    </xf>
    <xf numFmtId="49" fontId="5" fillId="0" borderId="1" xfId="0" applyNumberFormat="1" applyFont="1" applyBorder="1" applyAlignment="1">
      <alignment vertical="center" wrapText="1"/>
    </xf>
    <xf numFmtId="0" fontId="5" fillId="0" borderId="1" xfId="0" applyFont="1" applyBorder="1">
      <alignment vertical="center"/>
    </xf>
    <xf numFmtId="49" fontId="5" fillId="0" borderId="1" xfId="0" applyNumberFormat="1"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5" fillId="0" borderId="8"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center" vertical="center"/>
    </xf>
  </cellXfs>
  <cellStyles count="2">
    <cellStyle name="一般" xfId="0" builtinId="0"/>
    <cellStyle name="一般 2" xfId="1" xr:uid="{47447821-16FD-4CB5-9690-A054D8A98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01491/Desktop/&#31185;&#23560;&#32317;&#31383;&#21475;&#27599;&#26085;&#20132;&#36774;/1110504-&#27861;&#31185;&#20896;&#23431;-(&#37329;&#23660;&#20013;&#24515;)&#32147;&#28639;&#37096;&#25216;&#34899;&#34389;&#27861;&#20154;&#31185;&#23560;&#25104;&#26524;&#36939;&#29992;&#21069;&#20844;&#21578;/1110429&#20013;&#24515;&#20839;&#37096;/1110505-&#20553;&#21688;%20&#25216;&#34899;&#31227;&#36681;/(&#26684;&#24335;)&#38468;&#20214;&#20108;-&#20844;&#21578;&#25104;&#26524;(&#23560;&#21033;&#12289;&#21487;&#31227;&#36681;&#25216;&#34899;)&#21015;&#34920;-&#21547;&#31684;&#20363;&#12289;&#27298;&#26680;&#29992;&#27396;&#20301;11005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ncent@mail.mird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0AE2E-56F9-4B0C-9540-0C44F3D3AC30}">
  <sheetPr>
    <tabColor theme="9" tint="0.39997558519241921"/>
  </sheetPr>
  <dimension ref="A1:L28"/>
  <sheetViews>
    <sheetView workbookViewId="0">
      <selection activeCell="F9" sqref="F9"/>
    </sheetView>
  </sheetViews>
  <sheetFormatPr defaultRowHeight="15.75" x14ac:dyDescent="0.3"/>
  <cols>
    <col min="1" max="1" width="5.5" style="11" bestFit="1" customWidth="1"/>
    <col min="2" max="2" width="10.25" style="11" customWidth="1"/>
    <col min="3" max="3" width="16.75" style="11" customWidth="1"/>
    <col min="4" max="4" width="9.625" style="11" customWidth="1"/>
    <col min="5" max="5" width="12.125" style="11" customWidth="1"/>
    <col min="6" max="6" width="23.125" style="11" customWidth="1"/>
    <col min="7" max="7" width="20" style="11" customWidth="1"/>
    <col min="8" max="9" width="17.875" style="11" customWidth="1"/>
    <col min="10" max="10" width="12.625" style="11" bestFit="1" customWidth="1"/>
    <col min="11" max="11" width="10.25" style="11" bestFit="1" customWidth="1"/>
    <col min="12" max="12" width="20.5" style="11" customWidth="1"/>
    <col min="13" max="16384" width="9" style="11"/>
  </cols>
  <sheetData>
    <row r="1" spans="1:12" ht="16.55" customHeight="1" x14ac:dyDescent="0.3">
      <c r="A1" s="7" t="s">
        <v>5</v>
      </c>
      <c r="B1" s="7" t="s">
        <v>1</v>
      </c>
      <c r="C1" s="8" t="s">
        <v>27</v>
      </c>
      <c r="D1" s="9" t="s">
        <v>2</v>
      </c>
      <c r="E1" s="7" t="s">
        <v>0</v>
      </c>
      <c r="F1" s="10" t="s">
        <v>19</v>
      </c>
      <c r="G1" s="7" t="s">
        <v>17</v>
      </c>
      <c r="H1" s="7" t="s">
        <v>16</v>
      </c>
      <c r="I1" s="7" t="s">
        <v>18</v>
      </c>
      <c r="J1" s="7" t="s">
        <v>38</v>
      </c>
      <c r="K1" s="7" t="s">
        <v>39</v>
      </c>
      <c r="L1" s="7" t="s">
        <v>4</v>
      </c>
    </row>
    <row r="2" spans="1:12" s="15" customFormat="1" ht="34.549999999999997" customHeight="1" x14ac:dyDescent="0.3">
      <c r="A2" s="7"/>
      <c r="B2" s="7"/>
      <c r="C2" s="12"/>
      <c r="D2" s="13"/>
      <c r="E2" s="7"/>
      <c r="F2" s="14"/>
      <c r="G2" s="7"/>
      <c r="H2" s="7"/>
      <c r="I2" s="7"/>
      <c r="J2" s="7"/>
      <c r="K2" s="7"/>
      <c r="L2" s="7"/>
    </row>
    <row r="3" spans="1:12" ht="31.45" x14ac:dyDescent="0.3">
      <c r="A3" s="16" t="s">
        <v>117</v>
      </c>
      <c r="B3" s="16" t="s">
        <v>102</v>
      </c>
      <c r="C3" s="16" t="s">
        <v>103</v>
      </c>
      <c r="D3" s="16" t="s">
        <v>44</v>
      </c>
      <c r="E3" s="16" t="s">
        <v>107</v>
      </c>
      <c r="F3" s="17" t="s">
        <v>108</v>
      </c>
      <c r="G3" s="17" t="s">
        <v>109</v>
      </c>
      <c r="H3" s="17" t="s">
        <v>110</v>
      </c>
      <c r="I3" s="17" t="s">
        <v>104</v>
      </c>
      <c r="J3" s="16" t="s">
        <v>105</v>
      </c>
      <c r="K3" s="17" t="s">
        <v>111</v>
      </c>
      <c r="L3" s="17" t="s">
        <v>106</v>
      </c>
    </row>
    <row r="4" spans="1:12" ht="31.45" x14ac:dyDescent="0.3">
      <c r="A4" s="16" t="s">
        <v>118</v>
      </c>
      <c r="B4" s="16" t="s">
        <v>102</v>
      </c>
      <c r="C4" s="16" t="s">
        <v>103</v>
      </c>
      <c r="D4" s="16" t="s">
        <v>44</v>
      </c>
      <c r="E4" s="16" t="s">
        <v>107</v>
      </c>
      <c r="F4" s="17" t="s">
        <v>112</v>
      </c>
      <c r="G4" s="17" t="s">
        <v>113</v>
      </c>
      <c r="H4" s="17" t="s">
        <v>114</v>
      </c>
      <c r="I4" s="17" t="s">
        <v>104</v>
      </c>
      <c r="J4" s="16" t="s">
        <v>105</v>
      </c>
      <c r="K4" s="17" t="s">
        <v>115</v>
      </c>
      <c r="L4" s="17" t="s">
        <v>106</v>
      </c>
    </row>
    <row r="5" spans="1:12" x14ac:dyDescent="0.3">
      <c r="A5" s="18"/>
      <c r="B5" s="18"/>
      <c r="C5" s="18"/>
      <c r="D5" s="18"/>
      <c r="E5" s="18"/>
      <c r="F5" s="18"/>
      <c r="G5" s="18"/>
      <c r="H5" s="18"/>
      <c r="I5" s="18"/>
      <c r="J5" s="18"/>
      <c r="K5" s="18"/>
      <c r="L5" s="18"/>
    </row>
    <row r="6" spans="1:12" x14ac:dyDescent="0.3">
      <c r="A6" s="18"/>
      <c r="B6" s="18"/>
      <c r="C6" s="18"/>
      <c r="D6" s="18"/>
      <c r="E6" s="18"/>
      <c r="F6" s="18"/>
      <c r="G6" s="18"/>
      <c r="H6" s="18"/>
      <c r="I6" s="18"/>
      <c r="J6" s="18"/>
      <c r="K6" s="18"/>
      <c r="L6" s="18"/>
    </row>
    <row r="7" spans="1:12" x14ac:dyDescent="0.3">
      <c r="A7" s="18"/>
      <c r="B7" s="18"/>
      <c r="C7" s="18"/>
      <c r="D7" s="18"/>
      <c r="E7" s="18"/>
      <c r="F7" s="18"/>
      <c r="G7" s="18"/>
      <c r="H7" s="18"/>
      <c r="I7" s="18"/>
      <c r="J7" s="18"/>
      <c r="K7" s="18"/>
      <c r="L7" s="18"/>
    </row>
    <row r="8" spans="1:12" x14ac:dyDescent="0.3">
      <c r="A8" s="18"/>
      <c r="B8" s="18"/>
      <c r="C8" s="18"/>
      <c r="D8" s="18"/>
      <c r="E8" s="18"/>
      <c r="F8" s="18"/>
      <c r="G8" s="18"/>
      <c r="H8" s="18"/>
      <c r="I8" s="18"/>
      <c r="J8" s="18"/>
      <c r="K8" s="18"/>
      <c r="L8" s="18"/>
    </row>
    <row r="9" spans="1:12" x14ac:dyDescent="0.3">
      <c r="A9" s="18"/>
      <c r="B9" s="18"/>
      <c r="C9" s="18"/>
      <c r="D9" s="18"/>
      <c r="E9" s="18"/>
      <c r="F9" s="18"/>
      <c r="G9" s="18"/>
      <c r="H9" s="18"/>
      <c r="I9" s="18"/>
      <c r="J9" s="18"/>
      <c r="K9" s="18"/>
      <c r="L9" s="18"/>
    </row>
    <row r="10" spans="1:12" x14ac:dyDescent="0.3">
      <c r="A10" s="18"/>
      <c r="B10" s="18"/>
      <c r="C10" s="18"/>
      <c r="D10" s="18"/>
      <c r="E10" s="18"/>
      <c r="F10" s="18"/>
      <c r="G10" s="18"/>
      <c r="H10" s="18"/>
      <c r="I10" s="18"/>
      <c r="J10" s="18"/>
      <c r="K10" s="18"/>
      <c r="L10" s="18"/>
    </row>
    <row r="11" spans="1:12" x14ac:dyDescent="0.3">
      <c r="A11" s="18"/>
      <c r="B11" s="18"/>
      <c r="C11" s="18"/>
      <c r="D11" s="18"/>
      <c r="E11" s="18"/>
      <c r="F11" s="18"/>
      <c r="G11" s="18"/>
      <c r="H11" s="18"/>
      <c r="I11" s="18"/>
      <c r="J11" s="18"/>
      <c r="K11" s="18"/>
      <c r="L11" s="18"/>
    </row>
    <row r="12" spans="1:12" x14ac:dyDescent="0.3">
      <c r="A12" s="18"/>
      <c r="B12" s="18"/>
      <c r="C12" s="18"/>
      <c r="D12" s="18"/>
      <c r="E12" s="18"/>
      <c r="F12" s="18"/>
      <c r="G12" s="18"/>
      <c r="H12" s="18"/>
      <c r="I12" s="18"/>
      <c r="J12" s="18"/>
      <c r="K12" s="18"/>
      <c r="L12" s="18"/>
    </row>
    <row r="13" spans="1:12" x14ac:dyDescent="0.3">
      <c r="A13" s="18"/>
      <c r="B13" s="18"/>
      <c r="C13" s="18"/>
      <c r="D13" s="18"/>
      <c r="E13" s="18"/>
      <c r="F13" s="18"/>
      <c r="G13" s="18"/>
      <c r="H13" s="18"/>
      <c r="I13" s="18"/>
      <c r="J13" s="18"/>
      <c r="K13" s="18"/>
      <c r="L13" s="18"/>
    </row>
    <row r="14" spans="1:12" x14ac:dyDescent="0.3">
      <c r="A14" s="18"/>
      <c r="B14" s="18"/>
      <c r="C14" s="18"/>
      <c r="D14" s="18"/>
      <c r="E14" s="18"/>
      <c r="F14" s="18"/>
      <c r="G14" s="18"/>
      <c r="H14" s="18"/>
      <c r="I14" s="18"/>
      <c r="J14" s="18"/>
      <c r="K14" s="18"/>
      <c r="L14" s="18"/>
    </row>
    <row r="15" spans="1:12" x14ac:dyDescent="0.3">
      <c r="A15" s="18"/>
      <c r="B15" s="18"/>
      <c r="C15" s="18"/>
      <c r="D15" s="18"/>
      <c r="E15" s="18"/>
      <c r="F15" s="18"/>
      <c r="G15" s="18"/>
      <c r="H15" s="18"/>
      <c r="I15" s="18"/>
      <c r="J15" s="18"/>
      <c r="K15" s="18"/>
      <c r="L15" s="18"/>
    </row>
    <row r="16" spans="1:12" x14ac:dyDescent="0.3">
      <c r="A16" s="18"/>
      <c r="B16" s="18"/>
      <c r="C16" s="18"/>
      <c r="D16" s="18"/>
      <c r="E16" s="18"/>
      <c r="F16" s="18"/>
      <c r="G16" s="18"/>
      <c r="H16" s="18"/>
      <c r="I16" s="18"/>
      <c r="J16" s="18"/>
      <c r="K16" s="18"/>
      <c r="L16" s="18"/>
    </row>
    <row r="17" spans="1:12" x14ac:dyDescent="0.3">
      <c r="A17" s="18"/>
      <c r="B17" s="18"/>
      <c r="C17" s="18"/>
      <c r="D17" s="18"/>
      <c r="E17" s="18"/>
      <c r="F17" s="18"/>
      <c r="G17" s="18"/>
      <c r="H17" s="18"/>
      <c r="I17" s="18"/>
      <c r="J17" s="18"/>
      <c r="K17" s="18"/>
      <c r="L17" s="18"/>
    </row>
    <row r="18" spans="1:12" x14ac:dyDescent="0.3">
      <c r="A18" s="18"/>
      <c r="B18" s="18"/>
      <c r="C18" s="18"/>
      <c r="D18" s="18"/>
      <c r="E18" s="18"/>
      <c r="F18" s="18"/>
      <c r="G18" s="18"/>
      <c r="H18" s="18"/>
      <c r="I18" s="18"/>
      <c r="J18" s="18"/>
      <c r="K18" s="18"/>
      <c r="L18" s="18"/>
    </row>
    <row r="19" spans="1:12" x14ac:dyDescent="0.3">
      <c r="A19" s="18"/>
      <c r="B19" s="18"/>
      <c r="C19" s="18"/>
      <c r="D19" s="18"/>
      <c r="E19" s="18"/>
      <c r="F19" s="18"/>
      <c r="G19" s="18"/>
      <c r="H19" s="18"/>
      <c r="I19" s="18"/>
      <c r="J19" s="18"/>
      <c r="K19" s="18"/>
      <c r="L19" s="18"/>
    </row>
    <row r="20" spans="1:12" x14ac:dyDescent="0.3">
      <c r="A20" s="18"/>
      <c r="B20" s="18"/>
      <c r="C20" s="18"/>
      <c r="D20" s="18"/>
      <c r="E20" s="18"/>
      <c r="F20" s="18"/>
      <c r="G20" s="18"/>
      <c r="H20" s="18"/>
      <c r="I20" s="18"/>
      <c r="J20" s="18"/>
      <c r="K20" s="18"/>
      <c r="L20" s="18"/>
    </row>
    <row r="21" spans="1:12" x14ac:dyDescent="0.3">
      <c r="A21" s="18"/>
      <c r="B21" s="18"/>
      <c r="C21" s="18"/>
      <c r="D21" s="18"/>
      <c r="E21" s="18"/>
      <c r="F21" s="18"/>
      <c r="G21" s="18"/>
      <c r="H21" s="18"/>
      <c r="I21" s="18"/>
      <c r="J21" s="18"/>
      <c r="K21" s="18"/>
      <c r="L21" s="18"/>
    </row>
    <row r="22" spans="1:12" x14ac:dyDescent="0.3">
      <c r="A22" s="18"/>
      <c r="B22" s="18"/>
      <c r="C22" s="18"/>
      <c r="D22" s="18"/>
      <c r="E22" s="18"/>
      <c r="F22" s="18"/>
      <c r="G22" s="18"/>
      <c r="H22" s="18"/>
      <c r="I22" s="18"/>
      <c r="J22" s="18"/>
      <c r="K22" s="18"/>
      <c r="L22" s="18"/>
    </row>
    <row r="23" spans="1:12" x14ac:dyDescent="0.3">
      <c r="A23" s="18"/>
      <c r="B23" s="18"/>
      <c r="C23" s="18"/>
      <c r="D23" s="18"/>
      <c r="E23" s="18"/>
      <c r="F23" s="18"/>
      <c r="G23" s="18"/>
      <c r="H23" s="18"/>
      <c r="I23" s="18"/>
      <c r="J23" s="18"/>
      <c r="K23" s="18"/>
      <c r="L23" s="18"/>
    </row>
    <row r="24" spans="1:12" x14ac:dyDescent="0.3">
      <c r="A24" s="18"/>
      <c r="B24" s="18"/>
      <c r="C24" s="18"/>
      <c r="D24" s="18"/>
      <c r="E24" s="18"/>
      <c r="F24" s="18"/>
      <c r="G24" s="18"/>
      <c r="H24" s="18"/>
      <c r="I24" s="18"/>
      <c r="J24" s="18"/>
      <c r="K24" s="18"/>
      <c r="L24" s="18"/>
    </row>
    <row r="25" spans="1:12" x14ac:dyDescent="0.3">
      <c r="A25" s="18"/>
      <c r="B25" s="18"/>
      <c r="C25" s="18"/>
      <c r="D25" s="18"/>
      <c r="E25" s="18"/>
      <c r="F25" s="18"/>
      <c r="G25" s="18"/>
      <c r="H25" s="18"/>
      <c r="I25" s="18"/>
      <c r="J25" s="18"/>
      <c r="K25" s="18"/>
      <c r="L25" s="18"/>
    </row>
    <row r="26" spans="1:12" x14ac:dyDescent="0.3">
      <c r="A26" s="18"/>
      <c r="B26" s="18"/>
      <c r="C26" s="18"/>
      <c r="D26" s="18"/>
      <c r="E26" s="18"/>
      <c r="F26" s="18"/>
      <c r="G26" s="18"/>
      <c r="H26" s="18"/>
      <c r="I26" s="18"/>
      <c r="J26" s="18"/>
      <c r="K26" s="18"/>
      <c r="L26" s="18"/>
    </row>
    <row r="27" spans="1:12" x14ac:dyDescent="0.3">
      <c r="A27" s="18"/>
      <c r="B27" s="18"/>
      <c r="C27" s="18"/>
      <c r="D27" s="18"/>
      <c r="E27" s="18"/>
      <c r="F27" s="18"/>
      <c r="G27" s="18"/>
      <c r="H27" s="18"/>
      <c r="I27" s="18"/>
      <c r="J27" s="18"/>
      <c r="K27" s="18"/>
      <c r="L27" s="18"/>
    </row>
    <row r="28" spans="1:12" x14ac:dyDescent="0.3">
      <c r="A28" s="18"/>
      <c r="B28" s="18"/>
      <c r="C28" s="18"/>
      <c r="D28" s="18"/>
      <c r="E28" s="18"/>
      <c r="F28" s="18"/>
      <c r="G28" s="18"/>
      <c r="H28" s="18"/>
      <c r="I28" s="18"/>
      <c r="J28" s="18"/>
      <c r="K28" s="18"/>
      <c r="L28" s="18"/>
    </row>
  </sheetData>
  <mergeCells count="12">
    <mergeCell ref="F1:F2"/>
    <mergeCell ref="A1:A2"/>
    <mergeCell ref="B1:B2"/>
    <mergeCell ref="C1:C2"/>
    <mergeCell ref="D1:D2"/>
    <mergeCell ref="E1:E2"/>
    <mergeCell ref="G1:G2"/>
    <mergeCell ref="H1:H2"/>
    <mergeCell ref="I1:I2"/>
    <mergeCell ref="J1:J2"/>
    <mergeCell ref="K1:K2"/>
    <mergeCell ref="L1:L2"/>
  </mergeCells>
  <phoneticPr fontId="1" type="noConversion"/>
  <dataValidations count="2">
    <dataValidation type="list" errorStyle="warning" allowBlank="1" showInputMessage="1" showErrorMessage="1" error="請填入相關領域" prompt="請選擇領域別" sqref="D3:D28" xr:uid="{E8007A07-92B5-4CE1-827F-3DFBF0DBB0DB}">
      <formula1>List</formula1>
    </dataValidation>
    <dataValidation type="list" allowBlank="1" showInputMessage="1" showErrorMessage="1" prompt="請確認是否已存在於專利暨可移轉技術資料庫中" sqref="C3:C28" xr:uid="{75952F5F-683D-4969-9456-95CA6E0A42FB}">
      <formula1>YesNO</formula1>
    </dataValidation>
  </dataValidations>
  <hyperlinks>
    <hyperlink ref="L3:L4" r:id="rId1" display="vincent@mail.mirdc.org.tw" xr:uid="{32185497-D1DE-4F4E-B8CC-4193B0E0397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6"/>
  <sheetViews>
    <sheetView tabSelected="1" workbookViewId="0">
      <selection activeCell="B6" sqref="B6"/>
    </sheetView>
  </sheetViews>
  <sheetFormatPr defaultRowHeight="15.75" x14ac:dyDescent="0.3"/>
  <cols>
    <col min="1" max="1" width="5.125" style="11" customWidth="1"/>
    <col min="2" max="2" width="14.125" style="30" customWidth="1"/>
    <col min="3" max="3" width="16.75" style="11" customWidth="1"/>
    <col min="4" max="4" width="14.125" style="11" customWidth="1"/>
    <col min="5" max="5" width="39.75" style="11" customWidth="1"/>
    <col min="6" max="6" width="21.25" style="31" customWidth="1"/>
    <col min="7" max="7" width="13.75" style="32" customWidth="1"/>
    <col min="8" max="8" width="11.5" style="11" customWidth="1"/>
    <col min="9" max="9" width="20.125" style="11" customWidth="1"/>
    <col min="10" max="10" width="9" style="32" customWidth="1"/>
    <col min="11" max="11" width="20.125" style="11" bestFit="1" customWidth="1"/>
    <col min="12" max="12" width="7.875" style="11" customWidth="1"/>
    <col min="13" max="16384" width="9" style="11"/>
  </cols>
  <sheetData>
    <row r="1" spans="1:12" s="11" customFormat="1" ht="47.15" x14ac:dyDescent="0.3">
      <c r="A1" s="19" t="s">
        <v>9</v>
      </c>
      <c r="B1" s="20" t="s">
        <v>10</v>
      </c>
      <c r="C1" s="21" t="s">
        <v>27</v>
      </c>
      <c r="D1" s="19" t="s">
        <v>33</v>
      </c>
      <c r="E1" s="19" t="s">
        <v>12</v>
      </c>
      <c r="F1" s="22" t="s">
        <v>13</v>
      </c>
      <c r="G1" s="19" t="s">
        <v>11</v>
      </c>
      <c r="H1" s="19" t="s">
        <v>15</v>
      </c>
      <c r="I1" s="19" t="s">
        <v>36</v>
      </c>
      <c r="J1" s="19" t="s">
        <v>38</v>
      </c>
      <c r="K1" s="19" t="s">
        <v>39</v>
      </c>
      <c r="L1" s="19" t="s">
        <v>14</v>
      </c>
    </row>
    <row r="2" spans="1:12" s="11" customFormat="1" x14ac:dyDescent="0.3">
      <c r="A2" s="23">
        <v>1</v>
      </c>
      <c r="B2" s="24">
        <v>110</v>
      </c>
      <c r="C2" s="18" t="s">
        <v>116</v>
      </c>
      <c r="D2" s="18" t="s">
        <v>44</v>
      </c>
      <c r="E2" s="24" t="s">
        <v>45</v>
      </c>
      <c r="F2" s="25" t="s">
        <v>46</v>
      </c>
      <c r="G2" s="23" t="s">
        <v>47</v>
      </c>
      <c r="H2" s="17" t="s">
        <v>48</v>
      </c>
      <c r="I2" s="24" t="s">
        <v>40</v>
      </c>
      <c r="J2" s="23" t="s">
        <v>41</v>
      </c>
      <c r="K2" s="24" t="s">
        <v>42</v>
      </c>
      <c r="L2" s="24" t="s">
        <v>43</v>
      </c>
    </row>
    <row r="3" spans="1:12" s="11" customFormat="1" x14ac:dyDescent="0.3">
      <c r="A3" s="23">
        <v>2</v>
      </c>
      <c r="B3" s="24">
        <v>110</v>
      </c>
      <c r="C3" s="18" t="s">
        <v>116</v>
      </c>
      <c r="D3" s="18" t="s">
        <v>44</v>
      </c>
      <c r="E3" s="24" t="s">
        <v>49</v>
      </c>
      <c r="F3" s="26" t="s">
        <v>50</v>
      </c>
      <c r="G3" s="23" t="s">
        <v>84</v>
      </c>
      <c r="H3" s="17" t="s">
        <v>85</v>
      </c>
      <c r="I3" s="24" t="s">
        <v>40</v>
      </c>
      <c r="J3" s="23" t="s">
        <v>41</v>
      </c>
      <c r="K3" s="24" t="s">
        <v>42</v>
      </c>
      <c r="L3" s="24" t="s">
        <v>43</v>
      </c>
    </row>
    <row r="4" spans="1:12" s="11" customFormat="1" x14ac:dyDescent="0.3">
      <c r="A4" s="23">
        <v>3</v>
      </c>
      <c r="B4" s="24">
        <v>110</v>
      </c>
      <c r="C4" s="18" t="s">
        <v>116</v>
      </c>
      <c r="D4" s="18" t="s">
        <v>44</v>
      </c>
      <c r="E4" s="17" t="s">
        <v>51</v>
      </c>
      <c r="F4" s="25">
        <v>10915718</v>
      </c>
      <c r="G4" s="23" t="s">
        <v>84</v>
      </c>
      <c r="H4" s="17" t="s">
        <v>86</v>
      </c>
      <c r="I4" s="24" t="s">
        <v>40</v>
      </c>
      <c r="J4" s="23" t="s">
        <v>41</v>
      </c>
      <c r="K4" s="24" t="s">
        <v>42</v>
      </c>
      <c r="L4" s="24" t="s">
        <v>43</v>
      </c>
    </row>
    <row r="5" spans="1:12" s="11" customFormat="1" x14ac:dyDescent="0.3">
      <c r="A5" s="23">
        <v>4</v>
      </c>
      <c r="B5" s="24">
        <v>110</v>
      </c>
      <c r="C5" s="18" t="s">
        <v>116</v>
      </c>
      <c r="D5" s="18" t="s">
        <v>44</v>
      </c>
      <c r="E5" s="27" t="s">
        <v>52</v>
      </c>
      <c r="F5" s="26" t="s">
        <v>53</v>
      </c>
      <c r="G5" s="23" t="s">
        <v>47</v>
      </c>
      <c r="H5" s="17" t="s">
        <v>85</v>
      </c>
      <c r="I5" s="24" t="s">
        <v>40</v>
      </c>
      <c r="J5" s="23" t="s">
        <v>41</v>
      </c>
      <c r="K5" s="24" t="s">
        <v>42</v>
      </c>
      <c r="L5" s="24" t="s">
        <v>43</v>
      </c>
    </row>
    <row r="6" spans="1:12" s="11" customFormat="1" x14ac:dyDescent="0.3">
      <c r="A6" s="23">
        <v>5</v>
      </c>
      <c r="B6" s="24">
        <v>110</v>
      </c>
      <c r="C6" s="18" t="s">
        <v>116</v>
      </c>
      <c r="D6" s="18" t="s">
        <v>44</v>
      </c>
      <c r="E6" s="28" t="s">
        <v>54</v>
      </c>
      <c r="F6" s="25" t="s">
        <v>55</v>
      </c>
      <c r="G6" s="23" t="s">
        <v>47</v>
      </c>
      <c r="H6" s="17" t="s">
        <v>87</v>
      </c>
      <c r="I6" s="24" t="s">
        <v>40</v>
      </c>
      <c r="J6" s="23" t="s">
        <v>41</v>
      </c>
      <c r="K6" s="24" t="s">
        <v>42</v>
      </c>
      <c r="L6" s="24" t="s">
        <v>43</v>
      </c>
    </row>
    <row r="7" spans="1:12" s="11" customFormat="1" x14ac:dyDescent="0.3">
      <c r="A7" s="23">
        <v>6</v>
      </c>
      <c r="B7" s="24">
        <v>110</v>
      </c>
      <c r="C7" s="18" t="s">
        <v>116</v>
      </c>
      <c r="D7" s="18" t="s">
        <v>44</v>
      </c>
      <c r="E7" s="29" t="s">
        <v>56</v>
      </c>
      <c r="F7" s="26" t="s">
        <v>57</v>
      </c>
      <c r="G7" s="23" t="s">
        <v>47</v>
      </c>
      <c r="H7" s="17" t="s">
        <v>88</v>
      </c>
      <c r="I7" s="24" t="s">
        <v>40</v>
      </c>
      <c r="J7" s="23" t="s">
        <v>41</v>
      </c>
      <c r="K7" s="24" t="s">
        <v>42</v>
      </c>
      <c r="L7" s="24" t="s">
        <v>43</v>
      </c>
    </row>
    <row r="8" spans="1:12" s="11" customFormat="1" x14ac:dyDescent="0.3">
      <c r="A8" s="23">
        <v>7</v>
      </c>
      <c r="B8" s="24">
        <v>110</v>
      </c>
      <c r="C8" s="18" t="s">
        <v>116</v>
      </c>
      <c r="D8" s="18" t="s">
        <v>44</v>
      </c>
      <c r="E8" s="17" t="s">
        <v>58</v>
      </c>
      <c r="F8" s="25" t="s">
        <v>59</v>
      </c>
      <c r="G8" s="23" t="s">
        <v>47</v>
      </c>
      <c r="H8" s="17" t="s">
        <v>89</v>
      </c>
      <c r="I8" s="24" t="s">
        <v>40</v>
      </c>
      <c r="J8" s="23" t="s">
        <v>41</v>
      </c>
      <c r="K8" s="24" t="s">
        <v>42</v>
      </c>
      <c r="L8" s="24" t="s">
        <v>43</v>
      </c>
    </row>
    <row r="9" spans="1:12" s="11" customFormat="1" x14ac:dyDescent="0.3">
      <c r="A9" s="23">
        <v>8</v>
      </c>
      <c r="B9" s="24">
        <v>110</v>
      </c>
      <c r="C9" s="18" t="s">
        <v>116</v>
      </c>
      <c r="D9" s="18" t="s">
        <v>44</v>
      </c>
      <c r="E9" s="17" t="s">
        <v>60</v>
      </c>
      <c r="F9" s="25" t="s">
        <v>61</v>
      </c>
      <c r="G9" s="23" t="s">
        <v>47</v>
      </c>
      <c r="H9" s="17" t="s">
        <v>90</v>
      </c>
      <c r="I9" s="24" t="s">
        <v>40</v>
      </c>
      <c r="J9" s="23" t="s">
        <v>41</v>
      </c>
      <c r="K9" s="24" t="s">
        <v>42</v>
      </c>
      <c r="L9" s="24" t="s">
        <v>43</v>
      </c>
    </row>
    <row r="10" spans="1:12" s="11" customFormat="1" x14ac:dyDescent="0.3">
      <c r="A10" s="23">
        <v>9</v>
      </c>
      <c r="B10" s="24">
        <v>110</v>
      </c>
      <c r="C10" s="18" t="s">
        <v>116</v>
      </c>
      <c r="D10" s="18" t="s">
        <v>44</v>
      </c>
      <c r="E10" s="17" t="s">
        <v>62</v>
      </c>
      <c r="F10" s="25" t="s">
        <v>63</v>
      </c>
      <c r="G10" s="23" t="s">
        <v>47</v>
      </c>
      <c r="H10" s="17" t="s">
        <v>91</v>
      </c>
      <c r="I10" s="24" t="s">
        <v>40</v>
      </c>
      <c r="J10" s="23" t="s">
        <v>41</v>
      </c>
      <c r="K10" s="24" t="s">
        <v>42</v>
      </c>
      <c r="L10" s="24" t="s">
        <v>43</v>
      </c>
    </row>
    <row r="11" spans="1:12" s="11" customFormat="1" x14ac:dyDescent="0.3">
      <c r="A11" s="23">
        <v>10</v>
      </c>
      <c r="B11" s="24">
        <v>110</v>
      </c>
      <c r="C11" s="18" t="s">
        <v>116</v>
      </c>
      <c r="D11" s="18" t="s">
        <v>44</v>
      </c>
      <c r="E11" s="17" t="s">
        <v>64</v>
      </c>
      <c r="F11" s="25" t="s">
        <v>65</v>
      </c>
      <c r="G11" s="23" t="s">
        <v>47</v>
      </c>
      <c r="H11" s="17" t="s">
        <v>92</v>
      </c>
      <c r="I11" s="24" t="s">
        <v>40</v>
      </c>
      <c r="J11" s="23" t="s">
        <v>41</v>
      </c>
      <c r="K11" s="24" t="s">
        <v>42</v>
      </c>
      <c r="L11" s="24" t="s">
        <v>43</v>
      </c>
    </row>
    <row r="12" spans="1:12" s="11" customFormat="1" x14ac:dyDescent="0.3">
      <c r="A12" s="23">
        <v>11</v>
      </c>
      <c r="B12" s="24">
        <v>110</v>
      </c>
      <c r="C12" s="18" t="s">
        <v>116</v>
      </c>
      <c r="D12" s="18" t="s">
        <v>44</v>
      </c>
      <c r="E12" s="17" t="s">
        <v>66</v>
      </c>
      <c r="F12" s="25" t="s">
        <v>67</v>
      </c>
      <c r="G12" s="23" t="s">
        <v>47</v>
      </c>
      <c r="H12" s="17" t="s">
        <v>93</v>
      </c>
      <c r="I12" s="24" t="s">
        <v>40</v>
      </c>
      <c r="J12" s="23" t="s">
        <v>41</v>
      </c>
      <c r="K12" s="24" t="s">
        <v>42</v>
      </c>
      <c r="L12" s="24" t="s">
        <v>43</v>
      </c>
    </row>
    <row r="13" spans="1:12" s="11" customFormat="1" x14ac:dyDescent="0.3">
      <c r="A13" s="23">
        <v>12</v>
      </c>
      <c r="B13" s="24">
        <v>110</v>
      </c>
      <c r="C13" s="18" t="s">
        <v>116</v>
      </c>
      <c r="D13" s="18" t="s">
        <v>44</v>
      </c>
      <c r="E13" s="17" t="s">
        <v>68</v>
      </c>
      <c r="F13" s="25" t="s">
        <v>69</v>
      </c>
      <c r="G13" s="23" t="s">
        <v>47</v>
      </c>
      <c r="H13" s="17" t="s">
        <v>94</v>
      </c>
      <c r="I13" s="24" t="s">
        <v>40</v>
      </c>
      <c r="J13" s="23" t="s">
        <v>41</v>
      </c>
      <c r="K13" s="24" t="s">
        <v>42</v>
      </c>
      <c r="L13" s="24" t="s">
        <v>43</v>
      </c>
    </row>
    <row r="14" spans="1:12" s="11" customFormat="1" x14ac:dyDescent="0.3">
      <c r="A14" s="23">
        <v>13</v>
      </c>
      <c r="B14" s="24">
        <v>110</v>
      </c>
      <c r="C14" s="18" t="s">
        <v>116</v>
      </c>
      <c r="D14" s="18" t="s">
        <v>44</v>
      </c>
      <c r="E14" s="17" t="s">
        <v>70</v>
      </c>
      <c r="F14" s="25" t="s">
        <v>71</v>
      </c>
      <c r="G14" s="23" t="s">
        <v>47</v>
      </c>
      <c r="H14" s="17" t="s">
        <v>95</v>
      </c>
      <c r="I14" s="24" t="s">
        <v>40</v>
      </c>
      <c r="J14" s="23" t="s">
        <v>41</v>
      </c>
      <c r="K14" s="24" t="s">
        <v>42</v>
      </c>
      <c r="L14" s="24" t="s">
        <v>43</v>
      </c>
    </row>
    <row r="15" spans="1:12" s="11" customFormat="1" x14ac:dyDescent="0.3">
      <c r="A15" s="23">
        <v>14</v>
      </c>
      <c r="B15" s="24">
        <v>110</v>
      </c>
      <c r="C15" s="18" t="s">
        <v>116</v>
      </c>
      <c r="D15" s="18" t="s">
        <v>44</v>
      </c>
      <c r="E15" s="17" t="s">
        <v>58</v>
      </c>
      <c r="F15" s="25" t="s">
        <v>72</v>
      </c>
      <c r="G15" s="23" t="s">
        <v>47</v>
      </c>
      <c r="H15" s="17" t="s">
        <v>89</v>
      </c>
      <c r="I15" s="24" t="s">
        <v>40</v>
      </c>
      <c r="J15" s="23" t="s">
        <v>41</v>
      </c>
      <c r="K15" s="24" t="s">
        <v>42</v>
      </c>
      <c r="L15" s="24" t="s">
        <v>43</v>
      </c>
    </row>
    <row r="16" spans="1:12" s="11" customFormat="1" x14ac:dyDescent="0.3">
      <c r="A16" s="23">
        <v>15</v>
      </c>
      <c r="B16" s="24">
        <v>110</v>
      </c>
      <c r="C16" s="18" t="s">
        <v>116</v>
      </c>
      <c r="D16" s="18" t="s">
        <v>44</v>
      </c>
      <c r="E16" s="17" t="s">
        <v>73</v>
      </c>
      <c r="F16" s="25" t="s">
        <v>74</v>
      </c>
      <c r="G16" s="23" t="s">
        <v>47</v>
      </c>
      <c r="H16" s="17" t="s">
        <v>96</v>
      </c>
      <c r="I16" s="24" t="s">
        <v>40</v>
      </c>
      <c r="J16" s="23" t="s">
        <v>41</v>
      </c>
      <c r="K16" s="24" t="s">
        <v>42</v>
      </c>
      <c r="L16" s="24" t="s">
        <v>43</v>
      </c>
    </row>
    <row r="17" spans="1:12" s="11" customFormat="1" x14ac:dyDescent="0.3">
      <c r="A17" s="23">
        <v>16</v>
      </c>
      <c r="B17" s="24">
        <v>110</v>
      </c>
      <c r="C17" s="18" t="s">
        <v>116</v>
      </c>
      <c r="D17" s="18" t="s">
        <v>44</v>
      </c>
      <c r="E17" s="17" t="s">
        <v>75</v>
      </c>
      <c r="F17" s="25" t="s">
        <v>76</v>
      </c>
      <c r="G17" s="23" t="s">
        <v>47</v>
      </c>
      <c r="H17" s="17" t="s">
        <v>97</v>
      </c>
      <c r="I17" s="24" t="s">
        <v>40</v>
      </c>
      <c r="J17" s="23" t="s">
        <v>41</v>
      </c>
      <c r="K17" s="24" t="s">
        <v>42</v>
      </c>
      <c r="L17" s="24" t="s">
        <v>43</v>
      </c>
    </row>
    <row r="18" spans="1:12" s="11" customFormat="1" x14ac:dyDescent="0.3">
      <c r="A18" s="23">
        <v>17</v>
      </c>
      <c r="B18" s="24">
        <v>110</v>
      </c>
      <c r="C18" s="18" t="s">
        <v>116</v>
      </c>
      <c r="D18" s="18" t="s">
        <v>44</v>
      </c>
      <c r="E18" s="17" t="s">
        <v>77</v>
      </c>
      <c r="F18" s="25" t="s">
        <v>78</v>
      </c>
      <c r="G18" s="23" t="s">
        <v>47</v>
      </c>
      <c r="H18" s="17" t="s">
        <v>98</v>
      </c>
      <c r="I18" s="24" t="s">
        <v>40</v>
      </c>
      <c r="J18" s="23" t="s">
        <v>41</v>
      </c>
      <c r="K18" s="24" t="s">
        <v>42</v>
      </c>
      <c r="L18" s="24" t="s">
        <v>43</v>
      </c>
    </row>
    <row r="19" spans="1:12" s="11" customFormat="1" x14ac:dyDescent="0.3">
      <c r="A19" s="23">
        <v>18</v>
      </c>
      <c r="B19" s="24">
        <v>110</v>
      </c>
      <c r="C19" s="18" t="s">
        <v>116</v>
      </c>
      <c r="D19" s="18" t="s">
        <v>44</v>
      </c>
      <c r="E19" s="17" t="s">
        <v>75</v>
      </c>
      <c r="F19" s="25" t="s">
        <v>79</v>
      </c>
      <c r="G19" s="23" t="s">
        <v>47</v>
      </c>
      <c r="H19" s="17" t="s">
        <v>99</v>
      </c>
      <c r="I19" s="24" t="s">
        <v>40</v>
      </c>
      <c r="J19" s="23" t="s">
        <v>41</v>
      </c>
      <c r="K19" s="24" t="s">
        <v>42</v>
      </c>
      <c r="L19" s="24" t="s">
        <v>43</v>
      </c>
    </row>
    <row r="20" spans="1:12" s="11" customFormat="1" x14ac:dyDescent="0.3">
      <c r="A20" s="23">
        <v>19</v>
      </c>
      <c r="B20" s="24">
        <v>110</v>
      </c>
      <c r="C20" s="18" t="s">
        <v>116</v>
      </c>
      <c r="D20" s="18" t="s">
        <v>44</v>
      </c>
      <c r="E20" s="17" t="s">
        <v>80</v>
      </c>
      <c r="F20" s="25" t="s">
        <v>81</v>
      </c>
      <c r="G20" s="23" t="s">
        <v>47</v>
      </c>
      <c r="H20" s="17" t="s">
        <v>100</v>
      </c>
      <c r="I20" s="24" t="s">
        <v>40</v>
      </c>
      <c r="J20" s="23" t="s">
        <v>41</v>
      </c>
      <c r="K20" s="24" t="s">
        <v>42</v>
      </c>
      <c r="L20" s="24" t="s">
        <v>43</v>
      </c>
    </row>
    <row r="21" spans="1:12" s="11" customFormat="1" x14ac:dyDescent="0.3">
      <c r="A21" s="23">
        <v>20</v>
      </c>
      <c r="B21" s="24">
        <v>110</v>
      </c>
      <c r="C21" s="18" t="s">
        <v>116</v>
      </c>
      <c r="D21" s="18" t="s">
        <v>44</v>
      </c>
      <c r="E21" s="17" t="s">
        <v>82</v>
      </c>
      <c r="F21" s="25" t="s">
        <v>83</v>
      </c>
      <c r="G21" s="23" t="s">
        <v>47</v>
      </c>
      <c r="H21" s="17" t="s">
        <v>101</v>
      </c>
      <c r="I21" s="24" t="s">
        <v>40</v>
      </c>
      <c r="J21" s="23" t="s">
        <v>41</v>
      </c>
      <c r="K21" s="24" t="s">
        <v>42</v>
      </c>
      <c r="L21" s="24" t="s">
        <v>43</v>
      </c>
    </row>
    <row r="22" spans="1:12" s="11" customFormat="1" x14ac:dyDescent="0.3">
      <c r="A22" s="23">
        <v>21</v>
      </c>
      <c r="B22" s="24">
        <v>110</v>
      </c>
      <c r="C22" s="18" t="s">
        <v>25</v>
      </c>
      <c r="D22" s="18" t="s">
        <v>44</v>
      </c>
      <c r="E22" s="17" t="s">
        <v>127</v>
      </c>
      <c r="F22" s="23" t="s">
        <v>120</v>
      </c>
      <c r="G22" s="23" t="s">
        <v>47</v>
      </c>
      <c r="H22" s="17" t="s">
        <v>119</v>
      </c>
      <c r="I22" s="24" t="s">
        <v>40</v>
      </c>
      <c r="J22" s="23" t="s">
        <v>41</v>
      </c>
      <c r="K22" s="24" t="s">
        <v>42</v>
      </c>
      <c r="L22" s="24" t="s">
        <v>43</v>
      </c>
    </row>
    <row r="23" spans="1:12" s="11" customFormat="1" x14ac:dyDescent="0.3">
      <c r="A23" s="23">
        <v>22</v>
      </c>
      <c r="B23" s="24">
        <v>110</v>
      </c>
      <c r="C23" s="18" t="s">
        <v>25</v>
      </c>
      <c r="D23" s="18" t="s">
        <v>44</v>
      </c>
      <c r="E23" s="17" t="s">
        <v>123</v>
      </c>
      <c r="F23" s="23" t="s">
        <v>122</v>
      </c>
      <c r="G23" s="23" t="s">
        <v>47</v>
      </c>
      <c r="H23" s="17" t="s">
        <v>121</v>
      </c>
      <c r="I23" s="24" t="s">
        <v>40</v>
      </c>
      <c r="J23" s="23" t="s">
        <v>41</v>
      </c>
      <c r="K23" s="24" t="s">
        <v>42</v>
      </c>
      <c r="L23" s="24" t="s">
        <v>43</v>
      </c>
    </row>
    <row r="24" spans="1:12" s="11" customFormat="1" x14ac:dyDescent="0.3">
      <c r="A24" s="23">
        <v>23</v>
      </c>
      <c r="B24" s="24">
        <v>110</v>
      </c>
      <c r="C24" s="18" t="s">
        <v>25</v>
      </c>
      <c r="D24" s="18" t="s">
        <v>44</v>
      </c>
      <c r="E24" s="17" t="s">
        <v>126</v>
      </c>
      <c r="F24" s="23" t="s">
        <v>125</v>
      </c>
      <c r="G24" s="23" t="s">
        <v>47</v>
      </c>
      <c r="H24" s="17" t="s">
        <v>124</v>
      </c>
      <c r="I24" s="24" t="s">
        <v>40</v>
      </c>
      <c r="J24" s="23" t="s">
        <v>41</v>
      </c>
      <c r="K24" s="24" t="s">
        <v>42</v>
      </c>
      <c r="L24" s="24" t="s">
        <v>43</v>
      </c>
    </row>
    <row r="25" spans="1:12" s="11" customFormat="1" x14ac:dyDescent="0.3">
      <c r="A25" s="23">
        <v>24</v>
      </c>
      <c r="B25" s="24">
        <v>110</v>
      </c>
      <c r="C25" s="18" t="s">
        <v>25</v>
      </c>
      <c r="D25" s="18" t="s">
        <v>44</v>
      </c>
      <c r="E25" s="17" t="s">
        <v>133</v>
      </c>
      <c r="F25" s="23" t="s">
        <v>132</v>
      </c>
      <c r="G25" s="23" t="s">
        <v>47</v>
      </c>
      <c r="H25" s="17" t="s">
        <v>131</v>
      </c>
      <c r="I25" s="24" t="s">
        <v>40</v>
      </c>
      <c r="J25" s="23" t="s">
        <v>41</v>
      </c>
      <c r="K25" s="24" t="s">
        <v>42</v>
      </c>
      <c r="L25" s="24" t="s">
        <v>43</v>
      </c>
    </row>
    <row r="26" spans="1:12" s="11" customFormat="1" x14ac:dyDescent="0.3">
      <c r="A26" s="23">
        <v>25</v>
      </c>
      <c r="B26" s="24">
        <v>110</v>
      </c>
      <c r="C26" s="18" t="s">
        <v>25</v>
      </c>
      <c r="D26" s="18" t="s">
        <v>44</v>
      </c>
      <c r="E26" s="17" t="s">
        <v>130</v>
      </c>
      <c r="F26" s="23" t="s">
        <v>129</v>
      </c>
      <c r="G26" s="23" t="s">
        <v>84</v>
      </c>
      <c r="H26" s="17" t="s">
        <v>128</v>
      </c>
      <c r="I26" s="24" t="s">
        <v>40</v>
      </c>
      <c r="J26" s="23" t="s">
        <v>41</v>
      </c>
      <c r="K26" s="24" t="s">
        <v>42</v>
      </c>
      <c r="L26" s="24" t="s">
        <v>43</v>
      </c>
    </row>
  </sheetData>
  <phoneticPr fontId="1" type="noConversion"/>
  <dataValidations count="2">
    <dataValidation type="list" allowBlank="1" showInputMessage="1" showErrorMessage="1" prompt="請確認是否已存在於專利暨可移轉技術資料庫中" sqref="C2:C26" xr:uid="{00000000-0002-0000-0100-000000000000}">
      <formula1>YesNO</formula1>
    </dataValidation>
    <dataValidation type="list" errorStyle="warning" allowBlank="1" showInputMessage="1" showErrorMessage="1" error="請填入相關領域" prompt="請選擇領域別" sqref="D2:D26"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 </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2022-05-11T06:33:00Z</dcterms:modified>
</cp:coreProperties>
</file>