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d34248\Desktop\技術處網站\技術與專利授權\1120317\2製造\"/>
    </mc:Choice>
  </mc:AlternateContent>
  <xr:revisionPtr revIDLastSave="0" documentId="8_{58754BD6-D4A7-43BC-ADCF-FB133A79422F}" xr6:coauthVersionLast="47" xr6:coauthVersionMax="47" xr10:uidLastSave="{00000000-0000-0000-0000-000000000000}"/>
  <bookViews>
    <workbookView xWindow="-118" yWindow="-118" windowWidth="25370" windowHeight="13759" firstSheet="1" activeTab="1" xr2:uid="{00000000-000D-0000-FFFF-FFFF00000000}"/>
  </bookViews>
  <sheets>
    <sheet name="專利列表" sheetId="4" state="hidden" r:id="rId1"/>
    <sheet name="專利列表-12件" sheetId="6" r:id="rId2"/>
    <sheet name="專利列表 (3)" sheetId="7" state="hidden" r:id="rId3"/>
    <sheet name="專利讓與列表" sheetId="2" state="hidden" r:id="rId4"/>
    <sheet name="專利終止維護列表" sheetId="3" state="hidden" r:id="rId5"/>
    <sheet name="List" sheetId="5" state="hidden" r:id="rId6"/>
  </sheets>
  <externalReferences>
    <externalReference r:id="rId7"/>
  </externalReferences>
  <definedNames>
    <definedName name="_xlnm._FilterDatabase" localSheetId="2" hidden="1">'專利列表 (3)'!$A$1:$P$25</definedName>
    <definedName name="_xlnm._FilterDatabase" localSheetId="1" hidden="1">'專利列表-12件'!$A$1:$L$13</definedName>
    <definedName name="List">List!$A$1:$A$8</definedName>
    <definedName name="list1">[1]List1!$A$1:$A$9</definedName>
    <definedName name="type">List!$A$15:$A$17</definedName>
    <definedName name="YesNO">List!$A$11:$A$12</definedName>
  </definedNames>
  <calcPr calcId="181029"/>
</workbook>
</file>

<file path=xl/sharedStrings.xml><?xml version="1.0" encoding="utf-8"?>
<sst xmlns="http://schemas.openxmlformats.org/spreadsheetml/2006/main" count="896" uniqueCount="218">
  <si>
    <t>產出年度</t>
    <phoneticPr fontId="3" type="noConversion"/>
  </si>
  <si>
    <t>連絡電話</t>
    <phoneticPr fontId="3" type="noConversion"/>
  </si>
  <si>
    <t>email</t>
    <phoneticPr fontId="3" type="noConversion"/>
  </si>
  <si>
    <t>項次</t>
    <phoneticPr fontId="3" type="noConversion"/>
  </si>
  <si>
    <t>專利名稱</t>
    <phoneticPr fontId="3" type="noConversion"/>
  </si>
  <si>
    <t>專利證號</t>
    <phoneticPr fontId="3" type="noConversion"/>
  </si>
  <si>
    <t>連絡人</t>
    <phoneticPr fontId="3" type="noConversion"/>
  </si>
  <si>
    <t>項次</t>
    <phoneticPr fontId="3" type="noConversion"/>
  </si>
  <si>
    <t>產出年度</t>
    <phoneticPr fontId="3" type="noConversion"/>
  </si>
  <si>
    <t>申請國家</t>
    <phoneticPr fontId="3" type="noConversion"/>
  </si>
  <si>
    <t>專利名稱</t>
    <phoneticPr fontId="3" type="noConversion"/>
  </si>
  <si>
    <t>專利證號</t>
    <phoneticPr fontId="3" type="noConversion"/>
  </si>
  <si>
    <t>email</t>
    <phoneticPr fontId="3" type="noConversion"/>
  </si>
  <si>
    <t>摘要</t>
    <phoneticPr fontId="3" type="noConversion"/>
  </si>
  <si>
    <t>執行單位</t>
    <phoneticPr fontId="3" type="noConversion"/>
  </si>
  <si>
    <t>是否已在可移轉技術資料庫中</t>
    <phoneticPr fontId="3" type="noConversion"/>
  </si>
  <si>
    <t>智慧科技</t>
    <phoneticPr fontId="3" type="noConversion"/>
  </si>
  <si>
    <t>製造精進</t>
    <phoneticPr fontId="3" type="noConversion"/>
  </si>
  <si>
    <t>民生福祉</t>
    <phoneticPr fontId="3" type="noConversion"/>
  </si>
  <si>
    <t>服務創新</t>
    <phoneticPr fontId="3" type="noConversion"/>
  </si>
  <si>
    <t>是</t>
    <phoneticPr fontId="3" type="noConversion"/>
  </si>
  <si>
    <t>否</t>
    <phoneticPr fontId="3" type="noConversion"/>
  </si>
  <si>
    <t>是否已存在於專利暨可移轉技術資料庫中</t>
    <phoneticPr fontId="3" type="noConversion"/>
  </si>
  <si>
    <t>發明</t>
    <phoneticPr fontId="3" type="noConversion"/>
  </si>
  <si>
    <t>新型</t>
    <phoneticPr fontId="3" type="noConversion"/>
  </si>
  <si>
    <t>新式樣</t>
    <phoneticPr fontId="3" type="noConversion"/>
  </si>
  <si>
    <t>領域類別</t>
    <phoneticPr fontId="3" type="noConversion"/>
  </si>
  <si>
    <t>領域類別</t>
    <phoneticPr fontId="3" type="noConversion"/>
  </si>
  <si>
    <t>領域類別</t>
    <phoneticPr fontId="3" type="noConversion"/>
  </si>
  <si>
    <t>創新政策與管理</t>
    <phoneticPr fontId="3" type="noConversion"/>
  </si>
  <si>
    <t>請選擇以下領域</t>
    <phoneticPr fontId="3" type="noConversion"/>
  </si>
  <si>
    <t>執行單位</t>
    <phoneticPr fontId="3" type="noConversion"/>
  </si>
  <si>
    <t>綠能科技</t>
    <phoneticPr fontId="3" type="noConversion"/>
  </si>
  <si>
    <t>序號</t>
  </si>
  <si>
    <t>檢核用
序號</t>
    <phoneticPr fontId="3" type="noConversion"/>
  </si>
  <si>
    <t>計畫名稱</t>
    <phoneticPr fontId="3" type="noConversion"/>
  </si>
  <si>
    <t>聯絡人</t>
    <phoneticPr fontId="3" type="noConversion"/>
  </si>
  <si>
    <t>聯絡電話</t>
    <phoneticPr fontId="3" type="noConversion"/>
  </si>
  <si>
    <t>下世代儲電元件與系統技術開發計畫</t>
  </si>
  <si>
    <t>項次</t>
  </si>
  <si>
    <t>產出年度</t>
  </si>
  <si>
    <t>是否已存在於專利暨可移轉技術資料庫中</t>
  </si>
  <si>
    <t>領域別</t>
  </si>
  <si>
    <t>專利名稱(中文)</t>
  </si>
  <si>
    <t>證書號碼</t>
  </si>
  <si>
    <t>核准國家</t>
  </si>
  <si>
    <t>技術摘要(中文)</t>
  </si>
  <si>
    <t>執行單位</t>
  </si>
  <si>
    <t>聯絡人員</t>
  </si>
  <si>
    <t>電話</t>
  </si>
  <si>
    <t>電子信箱</t>
  </si>
  <si>
    <t>計畫名稱</t>
  </si>
  <si>
    <t/>
  </si>
  <si>
    <t>P54070062CN</t>
  </si>
  <si>
    <t>P54070062JP</t>
  </si>
  <si>
    <t>110</t>
  </si>
  <si>
    <t>永續科技</t>
  </si>
  <si>
    <t>摻雜鈮酸鈦與電池</t>
  </si>
  <si>
    <t>I705952</t>
  </si>
  <si>
    <t>P54070062TW</t>
  </si>
  <si>
    <t>中華民國</t>
  </si>
  <si>
    <t>本揭露提供之摻雜鈮酸鈦，其化學結構為Ti(1-x)M1xNb(2-y)M2yO(7-z)Qz或Ti(2-x’)M1x’Nb(10-y’)M2y’O(29-z’)Qz’，其中M1係Li、Mg、或上述之組合；M2係Fe、Mn、V、Ni、Cr、或上述之組合；Q為F、Cl、Br、I、S、或上述之組合；0x0.15；0y0.15；0.01z2；0x’0.3；0y’0.9；以及0.01z’8。</t>
  </si>
  <si>
    <t>-</t>
  </si>
  <si>
    <t>林美辰</t>
  </si>
  <si>
    <t>03-5912215</t>
  </si>
  <si>
    <t>IreneLin@itri.org.tw</t>
  </si>
  <si>
    <t>智能載具動力電池系統技術開發計畫</t>
  </si>
  <si>
    <t>P54070062US</t>
  </si>
  <si>
    <t>P54080062EP</t>
  </si>
  <si>
    <t>P54080062JP</t>
  </si>
  <si>
    <t>P54080062TWC1</t>
  </si>
  <si>
    <t>P54080062US</t>
  </si>
  <si>
    <t>P54090007CN</t>
  </si>
  <si>
    <t>P54090007EP</t>
  </si>
  <si>
    <t>P54090007JP</t>
  </si>
  <si>
    <t>P54090007TW</t>
  </si>
  <si>
    <t>P54090007US</t>
  </si>
  <si>
    <t>P54110035CN</t>
  </si>
  <si>
    <t>P54110035EP</t>
  </si>
  <si>
    <t>P54110035JP</t>
  </si>
  <si>
    <t>P54110035KR</t>
  </si>
  <si>
    <t>P54110035TW</t>
  </si>
  <si>
    <t>P54110035US</t>
  </si>
  <si>
    <t>104</t>
  </si>
  <si>
    <t>綠能科技</t>
  </si>
  <si>
    <t>摻雜磷的尖晶石結構鋰鈦氧化物材料及其制備方法</t>
  </si>
  <si>
    <t>ZL201010623235.8</t>
  </si>
  <si>
    <t>P54990082CN</t>
  </si>
  <si>
    <t>中國大陸</t>
  </si>
  <si>
    <t>一種摻雜磷之尖晶石結構鋰鈦氧化物材料被提出。摻雜磷之尖晶石結構鋰鈦氧化物材料包含複數個鋰鈦氧化物粒子，其中磷摻雜在粒子之部分表層或整個表層。表層之厚度可介於1至10奈米。磷亦可摻雜整個鋰鈦氧化物粒子。摻雜磷之尖晶石結構鋰鈦氧化物材料可為粉體，其中粉體顆粒可由複數個鋰鈦氧化物粒子所構成微米級多孔顆粒。</t>
  </si>
  <si>
    <t>工研院材化所</t>
  </si>
  <si>
    <t>李露蘋</t>
  </si>
  <si>
    <t>03-5917812</t>
  </si>
  <si>
    <t>noralp@itri.org.tw</t>
  </si>
  <si>
    <t>大型鋰電池元件與儲電技術</t>
  </si>
  <si>
    <t>102</t>
  </si>
  <si>
    <t>製造精進</t>
  </si>
  <si>
    <t>摻雜磷之尖晶石結構鋰鈦氧化物材料及其製備方法</t>
  </si>
  <si>
    <t>5390547</t>
  </si>
  <si>
    <t>P54990082JP</t>
  </si>
  <si>
    <t>日本</t>
  </si>
  <si>
    <t>5647301</t>
  </si>
  <si>
    <t>P54990082JPD1</t>
  </si>
  <si>
    <t>103</t>
  </si>
  <si>
    <t>I441779</t>
  </si>
  <si>
    <t>P54990082TW</t>
  </si>
  <si>
    <t>大型儲電元件與系統技術開發</t>
  </si>
  <si>
    <t>8,545,735</t>
  </si>
  <si>
    <t>P54990082US</t>
  </si>
  <si>
    <t>美國</t>
  </si>
  <si>
    <t>件編號</t>
    <phoneticPr fontId="3" type="noConversion"/>
  </si>
  <si>
    <t>EPC/歐盟</t>
  </si>
  <si>
    <t>韓國</t>
  </si>
  <si>
    <t>快充鋰電池</t>
  </si>
  <si>
    <t>快充鋰離子電池</t>
  </si>
  <si>
    <t>極板與電池</t>
  </si>
  <si>
    <t>核殼粒子與鋰離子電池</t>
  </si>
  <si>
    <t>未獲證</t>
    <phoneticPr fontId="3" type="noConversion"/>
  </si>
  <si>
    <t xml:space="preserve">7027387                       </t>
  </si>
  <si>
    <t xml:space="preserve">7078682                       </t>
  </si>
  <si>
    <t xml:space="preserve">I741800                       </t>
  </si>
  <si>
    <t>ZL201010623235.8</t>
    <phoneticPr fontId="3" type="noConversion"/>
  </si>
  <si>
    <t>201910956006.9</t>
  </si>
  <si>
    <t>16/674,861</t>
  </si>
  <si>
    <t>20196883.1</t>
  </si>
  <si>
    <t>17/026,021</t>
  </si>
  <si>
    <t>202110584770.5</t>
  </si>
  <si>
    <t>21176333.9</t>
  </si>
  <si>
    <t>2021-089124</t>
  </si>
  <si>
    <t>110119183</t>
  </si>
  <si>
    <t>17/331,773</t>
  </si>
  <si>
    <t>202211610116.8</t>
  </si>
  <si>
    <t>23151436.5</t>
  </si>
  <si>
    <t>2022-191932</t>
  </si>
  <si>
    <t>10-2023-0011681</t>
  </si>
  <si>
    <t>111143108</t>
  </si>
  <si>
    <t>17/994,710</t>
  </si>
  <si>
    <t>一種快充鋰電池，包括正極極板、負極極板、隔離膜以及電解液。正極極板包括正極集流體以及正極活物層。負極極板包括負極集流體以及負極活物層，其中負極活物層的材料包括鈮酸鈦、鈦酸鋰或其之組合。隔離膜設置於正極極板與負極極板之間。電解液接觸正極極板與負極極板。其中負極極板具有對應於正極極板的一面積，且負極活物層在負極集流體的一面上具有一厚度，面積對於厚度的比值大於2×105mm。</t>
  </si>
  <si>
    <t>極板包括：金屬箔，第一活性材料層，直接位於金屬箔的上表面上；以及第二活性材料層，直接位於金屬箔的下表面上，其中第一活性材料層與第二活性材料層的結晶系統不同。</t>
  </si>
  <si>
    <t>核殼粒子包括核心，其化學式為Ti(1-x)M1xNb(2-y)M2yO(7-z)Qz，其中M1為Li或Mg，M2為Fe、Mn、V、Ni、Cr、或Cu，Q為F、Cl、Br、I、或S，x為0至0.15，y為0至0.15，以及z為0至2；以及殼層，覆蓋核心的至少部分表面，且殼層包括Cu、Nb、Ti、及O。</t>
  </si>
  <si>
    <t>材化所</t>
    <phoneticPr fontId="3" type="noConversion"/>
  </si>
  <si>
    <t>劉秀娥</t>
    <phoneticPr fontId="3" type="noConversion"/>
  </si>
  <si>
    <t>03-5917588</t>
    <phoneticPr fontId="3" type="noConversion"/>
  </si>
  <si>
    <t>angelaliu@itri.org.tw</t>
  </si>
  <si>
    <t>獲證計畫代號</t>
  </si>
  <si>
    <t xml:space="preserve">                    </t>
  </si>
  <si>
    <t xml:space="preserve">M354DN1100          </t>
  </si>
  <si>
    <t xml:space="preserve">L354DN1100          </t>
  </si>
  <si>
    <t xml:space="preserve">E354DN1100          </t>
  </si>
  <si>
    <t xml:space="preserve">C354DN3100          </t>
  </si>
  <si>
    <t xml:space="preserve">D354DN1100          </t>
  </si>
  <si>
    <t>申請計畫代號</t>
  </si>
  <si>
    <t>J354DN3200</t>
  </si>
  <si>
    <t>K354DN3100</t>
  </si>
  <si>
    <t>L354DN1100</t>
  </si>
  <si>
    <t>M354DN1100</t>
  </si>
  <si>
    <t>8354DN1320</t>
  </si>
  <si>
    <t>A354DN3100</t>
  </si>
  <si>
    <t>C354DN3100</t>
  </si>
  <si>
    <t>J354DN3200</t>
    <phoneticPr fontId="3" type="noConversion"/>
  </si>
  <si>
    <t>H354DN2100</t>
    <phoneticPr fontId="3" type="noConversion"/>
  </si>
  <si>
    <t>長壽命高能量鋰電池應用系統關鍵技術開發計畫</t>
  </si>
  <si>
    <t>J354DN3100</t>
    <phoneticPr fontId="3" type="noConversion"/>
  </si>
  <si>
    <t>L354DN1100</t>
    <phoneticPr fontId="3" type="noConversion"/>
  </si>
  <si>
    <t>M354DN1100</t>
    <phoneticPr fontId="3" type="noConversion"/>
  </si>
  <si>
    <t>108</t>
  </si>
  <si>
    <t>凝聚粉體分散裝置</t>
  </si>
  <si>
    <t>I677375</t>
  </si>
  <si>
    <t>一種凝聚粉體分散裝置，包括噴嘴、基座與衝擊球，噴嘴與基座內部分別具有進氣道與出氣道，對接後形成衝擊室並與進氣道、出氣道相互連通，衝擊球固定於夾持片上並安置於衝擊室內，凝聚粉體隨氣流由進氣道進入衝擊室衝向衝擊球表面，經衝擊分散後的粉體再由出氣道排出。</t>
  </si>
  <si>
    <t>李壽南</t>
  </si>
  <si>
    <t>0492345270</t>
  </si>
  <si>
    <t>SNLi@itri.org.tw</t>
  </si>
  <si>
    <t>模具及擾流堆疊結構</t>
  </si>
  <si>
    <t>I664064</t>
  </si>
  <si>
    <t>一種擾流堆疊結構，適於位於一冷卻流道中，且擾流堆疊結構包含多個擾流板。這些擾流板相互堆疊。至少二這些擾流板各包含至少一第一分流件。定義一基準面。基準面的法線方向平行於擾流堆疊結構的一堆疊方向。二第一分流件於基準面上的投影不完全重疊，而令擾流板共同形成一擾流道。擾流堆疊結構亦可適於位於一模具的一冷卻流道 中。</t>
  </si>
  <si>
    <t>陳肇斌</t>
  </si>
  <si>
    <t>0492345203</t>
  </si>
  <si>
    <t>jbchen@itri.org.tw</t>
  </si>
  <si>
    <t>106</t>
  </si>
  <si>
    <t>霧滴產生裝置</t>
  </si>
  <si>
    <t>I586257</t>
  </si>
  <si>
    <t>一種霧滴產生裝置，包含一主體、一圓弧凸球面及一噴嘴；主體具有一半圓弧凹球形；圓弧凸球面設置於主體內；噴嘴設置於圓弧凸球面之下方，其具有一噴出口且連接於一流體源，噴嘴將流體源之流體經由噴出口噴向圓弧凸球面可產生複數霧滴。</t>
  </si>
  <si>
    <t>工研院中分院</t>
  </si>
  <si>
    <t>許世明</t>
  </si>
  <si>
    <t>049-2345255</t>
  </si>
  <si>
    <t>ShihMingHsu@itri.org.tw</t>
  </si>
  <si>
    <t>105</t>
  </si>
  <si>
    <t>導光發電裝置與方法</t>
  </si>
  <si>
    <t>I549419</t>
  </si>
  <si>
    <t xml:space="preserve">一種導光裝置，包括至少二個相鄰的受光物件，包括第一受光物件與第二受光物件，其中每一個該受光物件依照入射光的位置具有照射面與背光面，一支撐構件，設置在對應的第一受光物件上，一導光物件，設置於該支撐構件上，該導光物件具有反射曲面以及旋轉機制，利用該旋轉機制將該入射光反射導向相鄰的該第二受光物件的背光面，或是對第一受光物件遮光，一驅動控制裝置控制該旋轉機制以旋轉該導光物件。
</t>
  </si>
  <si>
    <t>花士豪</t>
  </si>
  <si>
    <t>049-2345247</t>
  </si>
  <si>
    <t>IvanHua@itri.org.tw</t>
  </si>
  <si>
    <t>101</t>
  </si>
  <si>
    <t>99</t>
  </si>
  <si>
    <t>聚酯薄膜組成物及其製造方法</t>
  </si>
  <si>
    <t>8,748,525</t>
  </si>
  <si>
    <t>一種高耐熱且高透光之聚酯薄膜，至少是由一組成物所製成，此組成物包括高分子混合物，此高分子混合物包括含量為該高分子混合物的重量的25％至50％之第一聚酯以及含量為該高分子混合物的重量的50％至75％之第二聚酯。第一聚酯其玻璃轉移溫度(Tg)高於140℃。第二聚酯，其玻璃轉移溫度(Tg)低於140℃。</t>
  </si>
  <si>
    <t>工研院南分院</t>
  </si>
  <si>
    <t>I432480</t>
  </si>
  <si>
    <t>無規非晶系共聚酯及其應用與製備方法</t>
  </si>
  <si>
    <t>I367224</t>
  </si>
  <si>
    <t xml:space="preserve">本發明係提供一種無規則、非晶系共聚酯，包括雙酸單體及雙醇單體，具有一結構如式(I)所示：
 (I) 
R1、R2為芳香族或脂肪族單體；其中雙酸單體包括對苯二甲酸及一芳香族或脂肪族雙酸單體，雙醇單體包括乙二醇、1,3/1,4-環己烷二甲醇及一芳香族或脂肪族雙醇單體，且在100莫耳百分比之雙酸中，含有0-100莫耳百分比之芳香族或脂肪族雙酸單體，而在100莫耳百分比之雙醇中，含有0-80莫耳百分比之芳香族或脂肪族雙醇單體。
</t>
  </si>
  <si>
    <t>無規非晶形共聚酯及其制備方法與應用</t>
  </si>
  <si>
    <t>ZL200810178220.8</t>
  </si>
  <si>
    <t>非晶系共聚酯及其應用</t>
  </si>
  <si>
    <t>I326692</t>
  </si>
  <si>
    <t xml:space="preserve">一種非晶系共聚酯，是由雙酸單體與雙醇單體合成的。上述非晶系共聚酯包括式(1)所示的結構：
  (1)
其中，雙酸單體包括對苯二甲酸(TPA)，雙醇單體包括乙二醇(EG)。而且，雙醇單體還包括1,3/1,4-環己烷二甲醇(1,3/1,4-CHDM)，所以在1,3/1,4-環己烷二甲醇的加入量為雙醇當量的20~100 mole%時，即可得到非晶系的聚酯。
</t>
  </si>
  <si>
    <t>03-59117812</t>
  </si>
  <si>
    <t>非晶系共聚酯、基材、及光學膜</t>
  </si>
  <si>
    <t>8,735,484</t>
  </si>
  <si>
    <t>本發明提供之非晶系共聚酯，係由雙酸單體與雙醇單體聚合而成。雙酸單體係選自對苯二甲酸、5-三級丁間苯二甲酸、及2,6-&amp;#33816;二甲酸二甲酯中至少一者，而雙醇單體係選自乙二醇、2,2,-二甲基-1,3-丙二醇、及三環癸二甲醇中至少兩者，且三環癸二甲醇占雙醇之莫耳比例的30%至95%。</t>
  </si>
  <si>
    <t>I455956</t>
  </si>
  <si>
    <t>生物可分解薄膜與其形成方法</t>
  </si>
  <si>
    <t>I431055</t>
  </si>
  <si>
    <t>本發明提供之生物可分解薄膜，包括：100重量份之生物可分解塑膠；1至60重量份之橡膠；以及0.01至12重量份之交聯劑，其中該橡膠藉由該交聯劑分散於該生物可分解塑膠中。</t>
  </si>
  <si>
    <t>是</t>
    <phoneticPr fontId="3" type="noConversion"/>
  </si>
  <si>
    <t>工研院院本部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</si>
</sst>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新細明體"/>
      <family val="2"/>
      <charset val="136"/>
      <scheme val="minor"/>
    </font>
    <font>
      <sz val="12"/>
      <color theme="1"/>
      <name val="微軟正黑體"/>
      <family val="2"/>
      <charset val="136"/>
    </font>
    <font>
      <sz val="12"/>
      <color theme="1"/>
      <name val="微軟正黑體"/>
      <family val="2"/>
      <charset val="136"/>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12"/>
      <color rgb="FFFF0000"/>
      <name val="微軟正黑體"/>
      <family val="2"/>
      <charset val="136"/>
    </font>
    <font>
      <b/>
      <sz val="12"/>
      <color theme="1"/>
      <name val="微軟正黑體"/>
      <family val="2"/>
      <charset val="136"/>
    </font>
    <font>
      <b/>
      <sz val="12"/>
      <color theme="1"/>
      <name val="Microsoft JhengHei Light"/>
      <family val="2"/>
      <charset val="136"/>
    </font>
    <font>
      <sz val="12"/>
      <color indexed="8"/>
      <name val="新細明體"/>
      <family val="1"/>
      <charset val="136"/>
    </font>
    <font>
      <sz val="12"/>
      <color indexed="8"/>
      <name val="Microsoft JhengHei Light"/>
      <family val="2"/>
      <charset val="136"/>
    </font>
    <font>
      <sz val="12"/>
      <color indexed="8"/>
      <name val="微軟正黑體"/>
      <family val="2"/>
      <charset val="136"/>
    </font>
    <font>
      <sz val="12"/>
      <name val="微軟正黑體"/>
      <family val="2"/>
      <charset val="136"/>
    </font>
    <font>
      <b/>
      <sz val="12"/>
      <name val="微軟正黑體"/>
      <family val="2"/>
      <charset val="136"/>
    </font>
    <font>
      <sz val="10"/>
      <name val="微軟正黑體"/>
      <family val="2"/>
      <charset val="136"/>
    </font>
  </fonts>
  <fills count="8">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indexed="22"/>
        <bgColor indexed="0"/>
      </patternFill>
    </fill>
    <fill>
      <patternFill patternType="solid">
        <fgColor rgb="FFFFFF00"/>
        <bgColor indexed="0"/>
      </patternFill>
    </fill>
    <fill>
      <patternFill patternType="solid">
        <fgColor indexed="22"/>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5" fillId="0" borderId="0">
      <alignment vertical="center"/>
    </xf>
    <xf numFmtId="0" fontId="9" fillId="0" borderId="0"/>
    <xf numFmtId="0" fontId="9" fillId="0" borderId="0"/>
  </cellStyleXfs>
  <cellXfs count="44">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4" fillId="0" borderId="0" xfId="0" applyFont="1">
      <alignment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49" fontId="0" fillId="0" borderId="0" xfId="0" applyNumberFormat="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2" fillId="0" borderId="0" xfId="0" applyFont="1" applyAlignment="1">
      <alignment horizontal="center" vertical="center"/>
    </xf>
    <xf numFmtId="0" fontId="10" fillId="4" borderId="1" xfId="2" applyFont="1" applyFill="1" applyBorder="1" applyAlignment="1">
      <alignment horizontal="center"/>
    </xf>
    <xf numFmtId="0" fontId="10" fillId="0" borderId="1" xfId="2" applyFont="1" applyBorder="1" applyAlignment="1">
      <alignment horizontal="center"/>
    </xf>
    <xf numFmtId="0" fontId="10" fillId="0" borderId="1" xfId="2" applyFont="1" applyBorder="1" applyAlignment="1">
      <alignment horizontal="center" wrapText="1"/>
    </xf>
    <xf numFmtId="0" fontId="2" fillId="0" borderId="0" xfId="0" applyFont="1" applyAlignment="1">
      <alignment horizontal="left" vertical="center"/>
    </xf>
    <xf numFmtId="0" fontId="11" fillId="0" borderId="1" xfId="2" applyFont="1" applyBorder="1" applyAlignment="1">
      <alignment horizontal="center"/>
    </xf>
    <xf numFmtId="0" fontId="11" fillId="0" borderId="1" xfId="2" applyFont="1" applyBorder="1" applyAlignment="1">
      <alignment horizontal="center" wrapText="1"/>
    </xf>
    <xf numFmtId="0" fontId="11" fillId="3" borderId="1" xfId="2" applyFont="1" applyFill="1" applyBorder="1" applyAlignment="1">
      <alignment horizontal="center"/>
    </xf>
    <xf numFmtId="0" fontId="11" fillId="3" borderId="1" xfId="2" applyFont="1" applyFill="1" applyBorder="1" applyAlignment="1">
      <alignment horizontal="center" wrapText="1"/>
    </xf>
    <xf numFmtId="0" fontId="2" fillId="3" borderId="0" xfId="0" applyFont="1" applyFill="1" applyAlignment="1">
      <alignment horizontal="center" vertical="center"/>
    </xf>
    <xf numFmtId="0" fontId="12" fillId="7" borderId="1" xfId="0" applyFont="1" applyFill="1" applyBorder="1" applyAlignment="1"/>
    <xf numFmtId="0" fontId="12" fillId="3" borderId="1" xfId="0" applyFont="1" applyFill="1" applyBorder="1" applyAlignment="1"/>
    <xf numFmtId="49" fontId="12" fillId="7" borderId="1" xfId="0" applyNumberFormat="1" applyFont="1" applyFill="1" applyBorder="1" applyAlignment="1"/>
    <xf numFmtId="0" fontId="12" fillId="0" borderId="1" xfId="0" applyFont="1" applyBorder="1" applyAlignment="1"/>
    <xf numFmtId="0" fontId="6" fillId="0" borderId="1" xfId="2" applyFont="1" applyBorder="1" applyAlignment="1">
      <alignment horizontal="center" wrapText="1"/>
    </xf>
    <xf numFmtId="0" fontId="1" fillId="5" borderId="1" xfId="2" applyFont="1" applyFill="1" applyBorder="1" applyAlignment="1">
      <alignment horizontal="left"/>
    </xf>
    <xf numFmtId="49" fontId="7" fillId="6" borderId="1" xfId="0" applyNumberFormat="1" applyFont="1" applyFill="1" applyBorder="1" applyAlignment="1"/>
    <xf numFmtId="0" fontId="1" fillId="0" borderId="1" xfId="0" applyFont="1" applyBorder="1">
      <alignment vertical="center"/>
    </xf>
    <xf numFmtId="0" fontId="1" fillId="3" borderId="1" xfId="2" applyFont="1" applyFill="1" applyBorder="1" applyAlignment="1">
      <alignment horizontal="center"/>
    </xf>
    <xf numFmtId="0" fontId="1" fillId="3" borderId="1" xfId="2" applyFont="1" applyFill="1" applyBorder="1" applyAlignment="1">
      <alignment horizontal="left" wrapText="1"/>
    </xf>
    <xf numFmtId="0" fontId="1" fillId="7" borderId="1" xfId="0" applyFont="1" applyFill="1" applyBorder="1" applyAlignment="1"/>
    <xf numFmtId="0" fontId="1" fillId="0" borderId="1" xfId="2" applyFont="1" applyBorder="1" applyAlignment="1">
      <alignment horizontal="center" wrapText="1"/>
    </xf>
    <xf numFmtId="0" fontId="1" fillId="0" borderId="1" xfId="2" applyFont="1" applyBorder="1" applyAlignment="1">
      <alignment horizontal="left" wrapText="1"/>
    </xf>
    <xf numFmtId="0" fontId="1" fillId="0" borderId="1" xfId="0" applyFont="1" applyBorder="1" applyAlignment="1"/>
    <xf numFmtId="0" fontId="1" fillId="3" borderId="1" xfId="2" applyFont="1" applyFill="1" applyBorder="1" applyAlignment="1">
      <alignment horizontal="center" wrapText="1"/>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4" fillId="0" borderId="0" xfId="0" applyFont="1" applyAlignment="1">
      <alignment horizontal="center" vertical="center"/>
    </xf>
    <xf numFmtId="0" fontId="12" fillId="0" borderId="1" xfId="3" applyFont="1" applyBorder="1" applyAlignment="1">
      <alignment horizontal="center"/>
    </xf>
    <xf numFmtId="0" fontId="12" fillId="0" borderId="1" xfId="3" applyFont="1" applyBorder="1" applyAlignment="1">
      <alignment horizontal="center" wrapText="1"/>
    </xf>
    <xf numFmtId="0" fontId="12" fillId="0" borderId="1" xfId="3" applyFont="1" applyBorder="1" applyAlignment="1">
      <alignment wrapText="1"/>
    </xf>
    <xf numFmtId="0" fontId="12" fillId="0" borderId="0" xfId="0" applyFont="1" applyAlignment="1">
      <alignment horizontal="center" vertical="center"/>
    </xf>
    <xf numFmtId="0" fontId="12" fillId="0" borderId="0" xfId="0" applyFont="1" applyAlignment="1">
      <alignment horizontal="left" vertical="center"/>
    </xf>
  </cellXfs>
  <cellStyles count="4">
    <cellStyle name="一般" xfId="0" builtinId="0"/>
    <cellStyle name="一般 2" xfId="1" xr:uid="{47447821-16FD-4CB5-9690-A054D8A986C6}"/>
    <cellStyle name="一般_專利列表" xfId="2" xr:uid="{CD357E69-21DF-47C1-BF4C-3CBAB9FFACDB}"/>
    <cellStyle name="一般_專利列表-203件" xfId="3" xr:uid="{EB53772A-BB14-40F7-BF25-61F1C2ABE0FA}"/>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s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s>
    <sheetDataSet>
      <sheetData sheetId="0"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O26"/>
  <sheetViews>
    <sheetView workbookViewId="0">
      <selection activeCell="G28" sqref="G28"/>
    </sheetView>
  </sheetViews>
  <sheetFormatPr defaultColWidth="8.875" defaultRowHeight="15.75" x14ac:dyDescent="0.3"/>
  <cols>
    <col min="1" max="14" width="10.75" style="11" customWidth="1"/>
    <col min="15" max="15" width="16.5" style="11" customWidth="1"/>
    <col min="16" max="16384" width="8.875" style="11"/>
  </cols>
  <sheetData>
    <row r="1" spans="1:15" ht="15.05" customHeight="1" x14ac:dyDescent="0.3">
      <c r="A1" s="9" t="s">
        <v>7</v>
      </c>
      <c r="B1" s="9" t="s">
        <v>8</v>
      </c>
      <c r="C1" s="10" t="s">
        <v>22</v>
      </c>
      <c r="D1" s="9" t="s">
        <v>28</v>
      </c>
      <c r="E1" s="9" t="s">
        <v>10</v>
      </c>
      <c r="F1" s="9" t="s">
        <v>11</v>
      </c>
      <c r="G1" s="9" t="s">
        <v>9</v>
      </c>
      <c r="H1" s="9" t="s">
        <v>13</v>
      </c>
      <c r="I1" s="9" t="s">
        <v>31</v>
      </c>
      <c r="J1" s="9" t="s">
        <v>36</v>
      </c>
      <c r="K1" s="9" t="s">
        <v>37</v>
      </c>
      <c r="L1" s="9" t="s">
        <v>12</v>
      </c>
      <c r="M1" s="10" t="s">
        <v>34</v>
      </c>
      <c r="N1" s="9" t="s">
        <v>35</v>
      </c>
      <c r="O1" s="12" t="s">
        <v>110</v>
      </c>
    </row>
    <row r="2" spans="1:15" ht="15.05" customHeight="1" x14ac:dyDescent="0.3">
      <c r="A2" s="12" t="s">
        <v>39</v>
      </c>
      <c r="B2" s="12" t="s">
        <v>40</v>
      </c>
      <c r="C2" s="12" t="s">
        <v>41</v>
      </c>
      <c r="D2" s="12" t="s">
        <v>42</v>
      </c>
      <c r="E2" s="12" t="s">
        <v>43</v>
      </c>
      <c r="F2" s="12" t="s">
        <v>44</v>
      </c>
      <c r="G2" s="12" t="s">
        <v>45</v>
      </c>
      <c r="H2" s="12" t="s">
        <v>46</v>
      </c>
      <c r="I2" s="12" t="s">
        <v>47</v>
      </c>
      <c r="J2" s="12" t="s">
        <v>48</v>
      </c>
      <c r="K2" s="12" t="s">
        <v>49</v>
      </c>
      <c r="L2" s="12" t="s">
        <v>50</v>
      </c>
      <c r="M2" s="12" t="s">
        <v>33</v>
      </c>
      <c r="N2" s="12" t="s">
        <v>51</v>
      </c>
      <c r="O2" s="12" t="s">
        <v>110</v>
      </c>
    </row>
    <row r="3" spans="1:15" ht="15.05" customHeight="1" x14ac:dyDescent="0.3">
      <c r="A3" s="13">
        <v>1</v>
      </c>
      <c r="B3" s="14" t="s">
        <v>52</v>
      </c>
      <c r="C3" s="14" t="s">
        <v>52</v>
      </c>
      <c r="D3" s="14" t="s">
        <v>52</v>
      </c>
      <c r="E3" s="14" t="s">
        <v>52</v>
      </c>
      <c r="F3" s="14" t="s">
        <v>52</v>
      </c>
      <c r="G3" s="14" t="s">
        <v>52</v>
      </c>
      <c r="H3" s="14" t="s">
        <v>52</v>
      </c>
      <c r="I3" s="14" t="s">
        <v>52</v>
      </c>
      <c r="J3" s="14" t="s">
        <v>52</v>
      </c>
      <c r="K3" s="14" t="s">
        <v>52</v>
      </c>
      <c r="L3" s="14" t="s">
        <v>52</v>
      </c>
      <c r="M3" s="13"/>
      <c r="N3" s="14" t="s">
        <v>52</v>
      </c>
      <c r="O3" s="14" t="s">
        <v>53</v>
      </c>
    </row>
    <row r="4" spans="1:15" ht="15.05" customHeight="1" x14ac:dyDescent="0.3">
      <c r="A4" s="13">
        <v>2</v>
      </c>
      <c r="B4" s="14" t="s">
        <v>52</v>
      </c>
      <c r="C4" s="14" t="s">
        <v>52</v>
      </c>
      <c r="D4" s="14" t="s">
        <v>52</v>
      </c>
      <c r="E4" s="14" t="s">
        <v>52</v>
      </c>
      <c r="F4" s="14" t="s">
        <v>52</v>
      </c>
      <c r="G4" s="14" t="s">
        <v>52</v>
      </c>
      <c r="H4" s="14" t="s">
        <v>52</v>
      </c>
      <c r="I4" s="14" t="s">
        <v>52</v>
      </c>
      <c r="J4" s="14" t="s">
        <v>52</v>
      </c>
      <c r="K4" s="14" t="s">
        <v>52</v>
      </c>
      <c r="L4" s="14" t="s">
        <v>52</v>
      </c>
      <c r="M4" s="13"/>
      <c r="N4" s="14" t="s">
        <v>52</v>
      </c>
      <c r="O4" s="14" t="s">
        <v>54</v>
      </c>
    </row>
    <row r="5" spans="1:15" ht="15.05" customHeight="1" x14ac:dyDescent="0.3">
      <c r="A5" s="13">
        <v>3</v>
      </c>
      <c r="B5" s="14" t="s">
        <v>55</v>
      </c>
      <c r="C5" s="14" t="s">
        <v>52</v>
      </c>
      <c r="D5" s="14" t="s">
        <v>56</v>
      </c>
      <c r="E5" s="14" t="s">
        <v>57</v>
      </c>
      <c r="F5" s="14" t="s">
        <v>58</v>
      </c>
      <c r="G5" s="14" t="s">
        <v>60</v>
      </c>
      <c r="H5" s="14" t="s">
        <v>61</v>
      </c>
      <c r="I5" s="14" t="s">
        <v>62</v>
      </c>
      <c r="J5" s="14" t="s">
        <v>63</v>
      </c>
      <c r="K5" s="14" t="s">
        <v>64</v>
      </c>
      <c r="L5" s="14" t="s">
        <v>65</v>
      </c>
      <c r="M5" s="14">
        <v>25910</v>
      </c>
      <c r="N5" s="14" t="s">
        <v>66</v>
      </c>
      <c r="O5" s="14" t="s">
        <v>59</v>
      </c>
    </row>
    <row r="6" spans="1:15" ht="15.05" customHeight="1" x14ac:dyDescent="0.3">
      <c r="A6" s="13">
        <v>4</v>
      </c>
      <c r="B6" s="14" t="s">
        <v>52</v>
      </c>
      <c r="C6" s="14" t="s">
        <v>52</v>
      </c>
      <c r="D6" s="14" t="s">
        <v>52</v>
      </c>
      <c r="E6" s="14" t="s">
        <v>52</v>
      </c>
      <c r="F6" s="14" t="s">
        <v>52</v>
      </c>
      <c r="G6" s="14" t="s">
        <v>52</v>
      </c>
      <c r="H6" s="14" t="s">
        <v>52</v>
      </c>
      <c r="I6" s="14" t="s">
        <v>52</v>
      </c>
      <c r="J6" s="14" t="s">
        <v>52</v>
      </c>
      <c r="K6" s="14" t="s">
        <v>52</v>
      </c>
      <c r="L6" s="14" t="s">
        <v>52</v>
      </c>
      <c r="M6" s="13"/>
      <c r="N6" s="14" t="s">
        <v>52</v>
      </c>
      <c r="O6" s="14" t="s">
        <v>67</v>
      </c>
    </row>
    <row r="7" spans="1:15" ht="15.05" customHeight="1" x14ac:dyDescent="0.3">
      <c r="A7" s="13">
        <v>5</v>
      </c>
      <c r="B7" s="14" t="s">
        <v>52</v>
      </c>
      <c r="C7" s="14" t="s">
        <v>52</v>
      </c>
      <c r="D7" s="14" t="s">
        <v>52</v>
      </c>
      <c r="E7" s="14" t="s">
        <v>52</v>
      </c>
      <c r="F7" s="14" t="s">
        <v>52</v>
      </c>
      <c r="G7" s="14" t="s">
        <v>52</v>
      </c>
      <c r="H7" s="14" t="s">
        <v>52</v>
      </c>
      <c r="I7" s="14" t="s">
        <v>52</v>
      </c>
      <c r="J7" s="14" t="s">
        <v>52</v>
      </c>
      <c r="K7" s="14" t="s">
        <v>52</v>
      </c>
      <c r="L7" s="14" t="s">
        <v>52</v>
      </c>
      <c r="M7" s="13"/>
      <c r="N7" s="14" t="s">
        <v>52</v>
      </c>
      <c r="O7" s="14" t="s">
        <v>68</v>
      </c>
    </row>
    <row r="8" spans="1:15" ht="15.05" customHeight="1" x14ac:dyDescent="0.3">
      <c r="A8" s="13">
        <v>6</v>
      </c>
      <c r="B8" s="14" t="s">
        <v>52</v>
      </c>
      <c r="C8" s="14" t="s">
        <v>52</v>
      </c>
      <c r="D8" s="14" t="s">
        <v>52</v>
      </c>
      <c r="E8" s="14" t="s">
        <v>52</v>
      </c>
      <c r="F8" s="14" t="s">
        <v>52</v>
      </c>
      <c r="G8" s="14" t="s">
        <v>52</v>
      </c>
      <c r="H8" s="14" t="s">
        <v>52</v>
      </c>
      <c r="I8" s="14" t="s">
        <v>52</v>
      </c>
      <c r="J8" s="14" t="s">
        <v>52</v>
      </c>
      <c r="K8" s="14" t="s">
        <v>52</v>
      </c>
      <c r="L8" s="14" t="s">
        <v>52</v>
      </c>
      <c r="M8" s="13"/>
      <c r="N8" s="14" t="s">
        <v>52</v>
      </c>
      <c r="O8" s="14" t="s">
        <v>69</v>
      </c>
    </row>
    <row r="9" spans="1:15" ht="15.05" customHeight="1" x14ac:dyDescent="0.3">
      <c r="A9" s="13">
        <v>7</v>
      </c>
      <c r="B9" s="14" t="s">
        <v>52</v>
      </c>
      <c r="C9" s="14" t="s">
        <v>52</v>
      </c>
      <c r="D9" s="14" t="s">
        <v>52</v>
      </c>
      <c r="E9" s="14" t="s">
        <v>52</v>
      </c>
      <c r="F9" s="14" t="s">
        <v>52</v>
      </c>
      <c r="G9" s="14" t="s">
        <v>52</v>
      </c>
      <c r="H9" s="14" t="s">
        <v>52</v>
      </c>
      <c r="I9" s="14" t="s">
        <v>52</v>
      </c>
      <c r="J9" s="14" t="s">
        <v>52</v>
      </c>
      <c r="K9" s="14" t="s">
        <v>52</v>
      </c>
      <c r="L9" s="14" t="s">
        <v>52</v>
      </c>
      <c r="M9" s="13"/>
      <c r="N9" s="14" t="s">
        <v>52</v>
      </c>
      <c r="O9" s="14" t="s">
        <v>70</v>
      </c>
    </row>
    <row r="10" spans="1:15" ht="15.05" customHeight="1" x14ac:dyDescent="0.3">
      <c r="A10" s="13">
        <v>8</v>
      </c>
      <c r="B10" s="14" t="s">
        <v>52</v>
      </c>
      <c r="C10" s="14" t="s">
        <v>52</v>
      </c>
      <c r="D10" s="14" t="s">
        <v>52</v>
      </c>
      <c r="E10" s="14" t="s">
        <v>52</v>
      </c>
      <c r="F10" s="14" t="s">
        <v>52</v>
      </c>
      <c r="G10" s="14" t="s">
        <v>52</v>
      </c>
      <c r="H10" s="14" t="s">
        <v>52</v>
      </c>
      <c r="I10" s="14" t="s">
        <v>52</v>
      </c>
      <c r="J10" s="14" t="s">
        <v>52</v>
      </c>
      <c r="K10" s="14" t="s">
        <v>52</v>
      </c>
      <c r="L10" s="14" t="s">
        <v>52</v>
      </c>
      <c r="M10" s="13"/>
      <c r="N10" s="14" t="s">
        <v>52</v>
      </c>
      <c r="O10" s="14" t="s">
        <v>71</v>
      </c>
    </row>
    <row r="11" spans="1:15" ht="15.05" customHeight="1" x14ac:dyDescent="0.3">
      <c r="A11" s="13">
        <v>9</v>
      </c>
      <c r="B11" s="14" t="s">
        <v>52</v>
      </c>
      <c r="C11" s="14" t="s">
        <v>52</v>
      </c>
      <c r="D11" s="14" t="s">
        <v>52</v>
      </c>
      <c r="E11" s="14" t="s">
        <v>52</v>
      </c>
      <c r="F11" s="14" t="s">
        <v>52</v>
      </c>
      <c r="G11" s="14" t="s">
        <v>52</v>
      </c>
      <c r="H11" s="14" t="s">
        <v>52</v>
      </c>
      <c r="I11" s="14" t="s">
        <v>52</v>
      </c>
      <c r="J11" s="14" t="s">
        <v>52</v>
      </c>
      <c r="K11" s="14" t="s">
        <v>52</v>
      </c>
      <c r="L11" s="14" t="s">
        <v>52</v>
      </c>
      <c r="M11" s="13"/>
      <c r="N11" s="14" t="s">
        <v>52</v>
      </c>
      <c r="O11" s="14" t="s">
        <v>72</v>
      </c>
    </row>
    <row r="12" spans="1:15" ht="15.05" customHeight="1" x14ac:dyDescent="0.3">
      <c r="A12" s="13">
        <v>10</v>
      </c>
      <c r="B12" s="14" t="s">
        <v>52</v>
      </c>
      <c r="C12" s="14" t="s">
        <v>52</v>
      </c>
      <c r="D12" s="14" t="s">
        <v>52</v>
      </c>
      <c r="E12" s="14" t="s">
        <v>52</v>
      </c>
      <c r="F12" s="14" t="s">
        <v>52</v>
      </c>
      <c r="G12" s="14" t="s">
        <v>52</v>
      </c>
      <c r="H12" s="14" t="s">
        <v>52</v>
      </c>
      <c r="I12" s="14" t="s">
        <v>52</v>
      </c>
      <c r="J12" s="14" t="s">
        <v>52</v>
      </c>
      <c r="K12" s="14" t="s">
        <v>52</v>
      </c>
      <c r="L12" s="14" t="s">
        <v>52</v>
      </c>
      <c r="M12" s="13"/>
      <c r="N12" s="14" t="s">
        <v>52</v>
      </c>
      <c r="O12" s="14" t="s">
        <v>73</v>
      </c>
    </row>
    <row r="13" spans="1:15" ht="15.05" customHeight="1" x14ac:dyDescent="0.3">
      <c r="A13" s="13">
        <v>11</v>
      </c>
      <c r="B13" s="14" t="s">
        <v>52</v>
      </c>
      <c r="C13" s="14" t="s">
        <v>52</v>
      </c>
      <c r="D13" s="14" t="s">
        <v>52</v>
      </c>
      <c r="E13" s="14" t="s">
        <v>52</v>
      </c>
      <c r="F13" s="14" t="s">
        <v>52</v>
      </c>
      <c r="G13" s="14" t="s">
        <v>52</v>
      </c>
      <c r="H13" s="14" t="s">
        <v>52</v>
      </c>
      <c r="I13" s="14" t="s">
        <v>52</v>
      </c>
      <c r="J13" s="14" t="s">
        <v>52</v>
      </c>
      <c r="K13" s="14" t="s">
        <v>52</v>
      </c>
      <c r="L13" s="14" t="s">
        <v>52</v>
      </c>
      <c r="M13" s="13"/>
      <c r="N13" s="14" t="s">
        <v>52</v>
      </c>
      <c r="O13" s="14" t="s">
        <v>74</v>
      </c>
    </row>
    <row r="14" spans="1:15" ht="15.05" customHeight="1" x14ac:dyDescent="0.3">
      <c r="A14" s="13">
        <v>12</v>
      </c>
      <c r="B14" s="14" t="s">
        <v>52</v>
      </c>
      <c r="C14" s="14" t="s">
        <v>52</v>
      </c>
      <c r="D14" s="14" t="s">
        <v>52</v>
      </c>
      <c r="E14" s="14" t="s">
        <v>52</v>
      </c>
      <c r="F14" s="14" t="s">
        <v>52</v>
      </c>
      <c r="G14" s="14" t="s">
        <v>52</v>
      </c>
      <c r="H14" s="14" t="s">
        <v>52</v>
      </c>
      <c r="I14" s="14" t="s">
        <v>52</v>
      </c>
      <c r="J14" s="14" t="s">
        <v>52</v>
      </c>
      <c r="K14" s="14" t="s">
        <v>52</v>
      </c>
      <c r="L14" s="14" t="s">
        <v>52</v>
      </c>
      <c r="M14" s="13"/>
      <c r="N14" s="14" t="s">
        <v>52</v>
      </c>
      <c r="O14" s="14" t="s">
        <v>75</v>
      </c>
    </row>
    <row r="15" spans="1:15" ht="15.05" customHeight="1" x14ac:dyDescent="0.3">
      <c r="A15" s="13">
        <v>13</v>
      </c>
      <c r="B15" s="14" t="s">
        <v>52</v>
      </c>
      <c r="C15" s="14" t="s">
        <v>52</v>
      </c>
      <c r="D15" s="14" t="s">
        <v>52</v>
      </c>
      <c r="E15" s="14" t="s">
        <v>52</v>
      </c>
      <c r="F15" s="14" t="s">
        <v>52</v>
      </c>
      <c r="G15" s="14" t="s">
        <v>52</v>
      </c>
      <c r="H15" s="14" t="s">
        <v>52</v>
      </c>
      <c r="I15" s="14" t="s">
        <v>52</v>
      </c>
      <c r="J15" s="14" t="s">
        <v>52</v>
      </c>
      <c r="K15" s="14" t="s">
        <v>52</v>
      </c>
      <c r="L15" s="14" t="s">
        <v>52</v>
      </c>
      <c r="M15" s="13"/>
      <c r="N15" s="14" t="s">
        <v>52</v>
      </c>
      <c r="O15" s="14" t="s">
        <v>76</v>
      </c>
    </row>
    <row r="16" spans="1:15" ht="15.05" customHeight="1" x14ac:dyDescent="0.3">
      <c r="A16" s="13">
        <v>14</v>
      </c>
      <c r="B16" s="14" t="s">
        <v>52</v>
      </c>
      <c r="C16" s="14" t="s">
        <v>52</v>
      </c>
      <c r="D16" s="14" t="s">
        <v>52</v>
      </c>
      <c r="E16" s="14" t="s">
        <v>52</v>
      </c>
      <c r="F16" s="14" t="s">
        <v>52</v>
      </c>
      <c r="G16" s="14" t="s">
        <v>52</v>
      </c>
      <c r="H16" s="14" t="s">
        <v>52</v>
      </c>
      <c r="I16" s="14" t="s">
        <v>52</v>
      </c>
      <c r="J16" s="14" t="s">
        <v>52</v>
      </c>
      <c r="K16" s="14" t="s">
        <v>52</v>
      </c>
      <c r="L16" s="14" t="s">
        <v>52</v>
      </c>
      <c r="M16" s="13"/>
      <c r="N16" s="14" t="s">
        <v>52</v>
      </c>
      <c r="O16" s="14" t="s">
        <v>77</v>
      </c>
    </row>
    <row r="17" spans="1:15" ht="15.05" customHeight="1" x14ac:dyDescent="0.3">
      <c r="A17" s="13">
        <v>15</v>
      </c>
      <c r="B17" s="14" t="s">
        <v>52</v>
      </c>
      <c r="C17" s="14" t="s">
        <v>52</v>
      </c>
      <c r="D17" s="14" t="s">
        <v>52</v>
      </c>
      <c r="E17" s="14" t="s">
        <v>52</v>
      </c>
      <c r="F17" s="14" t="s">
        <v>52</v>
      </c>
      <c r="G17" s="14" t="s">
        <v>52</v>
      </c>
      <c r="H17" s="14" t="s">
        <v>52</v>
      </c>
      <c r="I17" s="14" t="s">
        <v>52</v>
      </c>
      <c r="J17" s="14" t="s">
        <v>52</v>
      </c>
      <c r="K17" s="14" t="s">
        <v>52</v>
      </c>
      <c r="L17" s="14" t="s">
        <v>52</v>
      </c>
      <c r="M17" s="13"/>
      <c r="N17" s="14" t="s">
        <v>52</v>
      </c>
      <c r="O17" s="14" t="s">
        <v>78</v>
      </c>
    </row>
    <row r="18" spans="1:15" ht="15.05" customHeight="1" x14ac:dyDescent="0.3">
      <c r="A18" s="13">
        <v>16</v>
      </c>
      <c r="B18" s="14" t="s">
        <v>52</v>
      </c>
      <c r="C18" s="14" t="s">
        <v>52</v>
      </c>
      <c r="D18" s="14" t="s">
        <v>52</v>
      </c>
      <c r="E18" s="14" t="s">
        <v>52</v>
      </c>
      <c r="F18" s="14" t="s">
        <v>52</v>
      </c>
      <c r="G18" s="14" t="s">
        <v>52</v>
      </c>
      <c r="H18" s="14" t="s">
        <v>52</v>
      </c>
      <c r="I18" s="14" t="s">
        <v>52</v>
      </c>
      <c r="J18" s="14" t="s">
        <v>52</v>
      </c>
      <c r="K18" s="14" t="s">
        <v>52</v>
      </c>
      <c r="L18" s="14" t="s">
        <v>52</v>
      </c>
      <c r="M18" s="13"/>
      <c r="N18" s="14" t="s">
        <v>52</v>
      </c>
      <c r="O18" s="14" t="s">
        <v>79</v>
      </c>
    </row>
    <row r="19" spans="1:15" ht="15.05" customHeight="1" x14ac:dyDescent="0.3">
      <c r="A19" s="13">
        <v>17</v>
      </c>
      <c r="B19" s="14" t="s">
        <v>52</v>
      </c>
      <c r="C19" s="14" t="s">
        <v>52</v>
      </c>
      <c r="D19" s="14" t="s">
        <v>52</v>
      </c>
      <c r="E19" s="14" t="s">
        <v>52</v>
      </c>
      <c r="F19" s="14" t="s">
        <v>52</v>
      </c>
      <c r="G19" s="14" t="s">
        <v>52</v>
      </c>
      <c r="H19" s="14" t="s">
        <v>52</v>
      </c>
      <c r="I19" s="14" t="s">
        <v>52</v>
      </c>
      <c r="J19" s="14" t="s">
        <v>52</v>
      </c>
      <c r="K19" s="14" t="s">
        <v>52</v>
      </c>
      <c r="L19" s="14" t="s">
        <v>52</v>
      </c>
      <c r="M19" s="13"/>
      <c r="N19" s="14" t="s">
        <v>52</v>
      </c>
      <c r="O19" s="14" t="s">
        <v>80</v>
      </c>
    </row>
    <row r="20" spans="1:15" ht="15.05" customHeight="1" x14ac:dyDescent="0.3">
      <c r="A20" s="13">
        <v>18</v>
      </c>
      <c r="B20" s="14" t="s">
        <v>52</v>
      </c>
      <c r="C20" s="14" t="s">
        <v>52</v>
      </c>
      <c r="D20" s="14" t="s">
        <v>52</v>
      </c>
      <c r="E20" s="14" t="s">
        <v>52</v>
      </c>
      <c r="F20" s="14" t="s">
        <v>52</v>
      </c>
      <c r="G20" s="14" t="s">
        <v>52</v>
      </c>
      <c r="H20" s="14" t="s">
        <v>52</v>
      </c>
      <c r="I20" s="14" t="s">
        <v>52</v>
      </c>
      <c r="J20" s="14" t="s">
        <v>52</v>
      </c>
      <c r="K20" s="14" t="s">
        <v>52</v>
      </c>
      <c r="L20" s="14" t="s">
        <v>52</v>
      </c>
      <c r="M20" s="13"/>
      <c r="N20" s="14" t="s">
        <v>52</v>
      </c>
      <c r="O20" s="14" t="s">
        <v>81</v>
      </c>
    </row>
    <row r="21" spans="1:15" ht="15.05" customHeight="1" x14ac:dyDescent="0.3">
      <c r="A21" s="13">
        <v>19</v>
      </c>
      <c r="B21" s="14" t="s">
        <v>52</v>
      </c>
      <c r="C21" s="14" t="s">
        <v>52</v>
      </c>
      <c r="D21" s="14" t="s">
        <v>52</v>
      </c>
      <c r="E21" s="14" t="s">
        <v>52</v>
      </c>
      <c r="F21" s="14" t="s">
        <v>52</v>
      </c>
      <c r="G21" s="14" t="s">
        <v>52</v>
      </c>
      <c r="H21" s="14" t="s">
        <v>52</v>
      </c>
      <c r="I21" s="14" t="s">
        <v>52</v>
      </c>
      <c r="J21" s="14" t="s">
        <v>52</v>
      </c>
      <c r="K21" s="14" t="s">
        <v>52</v>
      </c>
      <c r="L21" s="14" t="s">
        <v>52</v>
      </c>
      <c r="M21" s="13"/>
      <c r="N21" s="14" t="s">
        <v>52</v>
      </c>
      <c r="O21" s="14" t="s">
        <v>82</v>
      </c>
    </row>
    <row r="22" spans="1:15" ht="15.05" customHeight="1" x14ac:dyDescent="0.3">
      <c r="A22" s="13">
        <v>20</v>
      </c>
      <c r="B22" s="14" t="s">
        <v>83</v>
      </c>
      <c r="C22" s="14" t="s">
        <v>52</v>
      </c>
      <c r="D22" s="14" t="s">
        <v>84</v>
      </c>
      <c r="E22" s="14" t="s">
        <v>85</v>
      </c>
      <c r="F22" s="14" t="s">
        <v>86</v>
      </c>
      <c r="G22" s="14" t="s">
        <v>88</v>
      </c>
      <c r="H22" s="14" t="s">
        <v>89</v>
      </c>
      <c r="I22" s="14" t="s">
        <v>90</v>
      </c>
      <c r="J22" s="14" t="s">
        <v>91</v>
      </c>
      <c r="K22" s="14" t="s">
        <v>92</v>
      </c>
      <c r="L22" s="14" t="s">
        <v>93</v>
      </c>
      <c r="M22" s="14">
        <v>15521</v>
      </c>
      <c r="N22" s="14" t="s">
        <v>94</v>
      </c>
      <c r="O22" s="14" t="s">
        <v>87</v>
      </c>
    </row>
    <row r="23" spans="1:15" ht="15.05" customHeight="1" x14ac:dyDescent="0.3">
      <c r="A23" s="13">
        <v>21</v>
      </c>
      <c r="B23" s="14" t="s">
        <v>95</v>
      </c>
      <c r="C23" s="14" t="s">
        <v>52</v>
      </c>
      <c r="D23" s="14" t="s">
        <v>96</v>
      </c>
      <c r="E23" s="14" t="s">
        <v>97</v>
      </c>
      <c r="F23" s="14" t="s">
        <v>98</v>
      </c>
      <c r="G23" s="14" t="s">
        <v>100</v>
      </c>
      <c r="H23" s="14" t="s">
        <v>89</v>
      </c>
      <c r="I23" s="14" t="s">
        <v>90</v>
      </c>
      <c r="J23" s="14" t="s">
        <v>91</v>
      </c>
      <c r="K23" s="14" t="s">
        <v>92</v>
      </c>
      <c r="L23" s="14" t="s">
        <v>93</v>
      </c>
      <c r="M23" s="14">
        <v>12840</v>
      </c>
      <c r="N23" s="14" t="s">
        <v>38</v>
      </c>
      <c r="O23" s="14" t="s">
        <v>99</v>
      </c>
    </row>
    <row r="24" spans="1:15" ht="15.05" customHeight="1" x14ac:dyDescent="0.3">
      <c r="A24" s="13">
        <v>22</v>
      </c>
      <c r="B24" s="14" t="s">
        <v>83</v>
      </c>
      <c r="C24" s="14" t="s">
        <v>52</v>
      </c>
      <c r="D24" s="14" t="s">
        <v>84</v>
      </c>
      <c r="E24" s="14" t="s">
        <v>97</v>
      </c>
      <c r="F24" s="14" t="s">
        <v>101</v>
      </c>
      <c r="G24" s="14" t="s">
        <v>100</v>
      </c>
      <c r="H24" s="14" t="s">
        <v>89</v>
      </c>
      <c r="I24" s="14" t="s">
        <v>90</v>
      </c>
      <c r="J24" s="14" t="s">
        <v>91</v>
      </c>
      <c r="K24" s="14" t="s">
        <v>92</v>
      </c>
      <c r="L24" s="14" t="s">
        <v>93</v>
      </c>
      <c r="M24" s="14">
        <v>15522</v>
      </c>
      <c r="N24" s="14" t="s">
        <v>94</v>
      </c>
      <c r="O24" s="14" t="s">
        <v>102</v>
      </c>
    </row>
    <row r="25" spans="1:15" ht="15.05" customHeight="1" x14ac:dyDescent="0.3">
      <c r="A25" s="13">
        <v>23</v>
      </c>
      <c r="B25" s="14" t="s">
        <v>103</v>
      </c>
      <c r="C25" s="14" t="s">
        <v>52</v>
      </c>
      <c r="D25" s="14" t="s">
        <v>84</v>
      </c>
      <c r="E25" s="14" t="s">
        <v>97</v>
      </c>
      <c r="F25" s="14" t="s">
        <v>104</v>
      </c>
      <c r="G25" s="14" t="s">
        <v>60</v>
      </c>
      <c r="H25" s="14" t="s">
        <v>89</v>
      </c>
      <c r="I25" s="14" t="s">
        <v>90</v>
      </c>
      <c r="J25" s="14" t="s">
        <v>91</v>
      </c>
      <c r="K25" s="14" t="s">
        <v>92</v>
      </c>
      <c r="L25" s="14" t="s">
        <v>93</v>
      </c>
      <c r="M25" s="14">
        <v>14359</v>
      </c>
      <c r="N25" s="14" t="s">
        <v>106</v>
      </c>
      <c r="O25" s="14" t="s">
        <v>105</v>
      </c>
    </row>
    <row r="26" spans="1:15" ht="15.05" customHeight="1" x14ac:dyDescent="0.3">
      <c r="A26" s="13">
        <v>24</v>
      </c>
      <c r="B26" s="14" t="s">
        <v>95</v>
      </c>
      <c r="C26" s="14" t="s">
        <v>52</v>
      </c>
      <c r="D26" s="14" t="s">
        <v>96</v>
      </c>
      <c r="E26" s="14" t="s">
        <v>97</v>
      </c>
      <c r="F26" s="14" t="s">
        <v>107</v>
      </c>
      <c r="G26" s="14" t="s">
        <v>109</v>
      </c>
      <c r="H26" s="14" t="s">
        <v>89</v>
      </c>
      <c r="I26" s="14" t="s">
        <v>90</v>
      </c>
      <c r="J26" s="14" t="s">
        <v>91</v>
      </c>
      <c r="K26" s="14" t="s">
        <v>92</v>
      </c>
      <c r="L26" s="14" t="s">
        <v>93</v>
      </c>
      <c r="M26" s="14">
        <v>12841</v>
      </c>
      <c r="N26" s="14" t="s">
        <v>38</v>
      </c>
      <c r="O26" s="14" t="s">
        <v>108</v>
      </c>
    </row>
  </sheetData>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6EDCF-2529-4B32-A522-1C1A11A47FE1}">
  <sheetPr>
    <tabColor theme="6" tint="0.39997558519241921"/>
  </sheetPr>
  <dimension ref="A1:L13"/>
  <sheetViews>
    <sheetView tabSelected="1" zoomScale="90" zoomScaleNormal="90" workbookViewId="0">
      <selection activeCell="D7" sqref="D7"/>
    </sheetView>
  </sheetViews>
  <sheetFormatPr defaultColWidth="10.75" defaultRowHeight="15.75" x14ac:dyDescent="0.3"/>
  <cols>
    <col min="1" max="1" width="7.25" style="42" customWidth="1"/>
    <col min="2" max="2" width="8.625" style="42" customWidth="1"/>
    <col min="3" max="3" width="13.125" style="42" customWidth="1"/>
    <col min="4" max="4" width="10.75" style="42"/>
    <col min="5" max="5" width="39.125" style="43" customWidth="1"/>
    <col min="6" max="7" width="10.75" style="42" customWidth="1"/>
    <col min="8" max="8" width="22.25" style="42" customWidth="1"/>
    <col min="9" max="10" width="10.75" style="42" customWidth="1"/>
    <col min="11" max="11" width="13.5" style="42" customWidth="1"/>
    <col min="12" max="12" width="21.5" style="42" customWidth="1"/>
    <col min="13" max="16384" width="10.75" style="42"/>
  </cols>
  <sheetData>
    <row r="1" spans="1:12" s="38" customFormat="1" ht="58.6" customHeight="1" x14ac:dyDescent="0.3">
      <c r="A1" s="36" t="s">
        <v>3</v>
      </c>
      <c r="B1" s="36" t="s">
        <v>0</v>
      </c>
      <c r="C1" s="37" t="s">
        <v>22</v>
      </c>
      <c r="D1" s="36" t="s">
        <v>26</v>
      </c>
      <c r="E1" s="36" t="s">
        <v>4</v>
      </c>
      <c r="F1" s="36" t="s">
        <v>5</v>
      </c>
      <c r="G1" s="36" t="s">
        <v>9</v>
      </c>
      <c r="H1" s="36" t="s">
        <v>13</v>
      </c>
      <c r="I1" s="36" t="s">
        <v>14</v>
      </c>
      <c r="J1" s="36" t="s">
        <v>36</v>
      </c>
      <c r="K1" s="36" t="s">
        <v>37</v>
      </c>
      <c r="L1" s="36" t="s">
        <v>2</v>
      </c>
    </row>
    <row r="2" spans="1:12" ht="15.9" customHeight="1" x14ac:dyDescent="0.3">
      <c r="A2" s="39">
        <v>1</v>
      </c>
      <c r="B2" s="40" t="s">
        <v>103</v>
      </c>
      <c r="C2" s="40" t="s">
        <v>216</v>
      </c>
      <c r="D2" s="40" t="s">
        <v>96</v>
      </c>
      <c r="E2" s="41" t="s">
        <v>213</v>
      </c>
      <c r="F2" s="41" t="s">
        <v>214</v>
      </c>
      <c r="G2" s="41" t="s">
        <v>60</v>
      </c>
      <c r="H2" s="41" t="s">
        <v>215</v>
      </c>
      <c r="I2" s="41" t="s">
        <v>198</v>
      </c>
      <c r="J2" s="41" t="s">
        <v>91</v>
      </c>
      <c r="K2" s="41" t="s">
        <v>92</v>
      </c>
      <c r="L2" s="41" t="s">
        <v>93</v>
      </c>
    </row>
    <row r="3" spans="1:12" ht="15.9" customHeight="1" x14ac:dyDescent="0.3">
      <c r="A3" s="39">
        <v>2</v>
      </c>
      <c r="B3" s="40" t="s">
        <v>103</v>
      </c>
      <c r="C3" s="40" t="s">
        <v>216</v>
      </c>
      <c r="D3" s="40" t="s">
        <v>96</v>
      </c>
      <c r="E3" s="41" t="s">
        <v>209</v>
      </c>
      <c r="F3" s="41" t="s">
        <v>212</v>
      </c>
      <c r="G3" s="41" t="s">
        <v>60</v>
      </c>
      <c r="H3" s="41" t="s">
        <v>211</v>
      </c>
      <c r="I3" s="41" t="s">
        <v>198</v>
      </c>
      <c r="J3" s="41" t="s">
        <v>91</v>
      </c>
      <c r="K3" s="41" t="s">
        <v>92</v>
      </c>
      <c r="L3" s="41" t="s">
        <v>93</v>
      </c>
    </row>
    <row r="4" spans="1:12" ht="15.9" customHeight="1" x14ac:dyDescent="0.3">
      <c r="A4" s="39">
        <v>3</v>
      </c>
      <c r="B4" s="40" t="s">
        <v>103</v>
      </c>
      <c r="C4" s="40" t="s">
        <v>216</v>
      </c>
      <c r="D4" s="40" t="s">
        <v>96</v>
      </c>
      <c r="E4" s="41" t="s">
        <v>209</v>
      </c>
      <c r="F4" s="41" t="s">
        <v>210</v>
      </c>
      <c r="G4" s="41" t="s">
        <v>109</v>
      </c>
      <c r="H4" s="41" t="s">
        <v>211</v>
      </c>
      <c r="I4" s="41" t="s">
        <v>198</v>
      </c>
      <c r="J4" s="41" t="s">
        <v>91</v>
      </c>
      <c r="K4" s="41" t="s">
        <v>92</v>
      </c>
      <c r="L4" s="41" t="s">
        <v>93</v>
      </c>
    </row>
    <row r="5" spans="1:12" ht="15.9" customHeight="1" x14ac:dyDescent="0.3">
      <c r="A5" s="39">
        <v>4</v>
      </c>
      <c r="B5" s="40" t="s">
        <v>194</v>
      </c>
      <c r="C5" s="40" t="s">
        <v>216</v>
      </c>
      <c r="D5" s="40" t="s">
        <v>96</v>
      </c>
      <c r="E5" s="41" t="s">
        <v>205</v>
      </c>
      <c r="F5" s="41" t="s">
        <v>206</v>
      </c>
      <c r="G5" s="41" t="s">
        <v>60</v>
      </c>
      <c r="H5" s="41" t="s">
        <v>207</v>
      </c>
      <c r="I5" s="41" t="s">
        <v>198</v>
      </c>
      <c r="J5" s="41" t="s">
        <v>91</v>
      </c>
      <c r="K5" s="41" t="s">
        <v>208</v>
      </c>
      <c r="L5" s="41" t="s">
        <v>93</v>
      </c>
    </row>
    <row r="6" spans="1:12" ht="15.9" customHeight="1" x14ac:dyDescent="0.3">
      <c r="A6" s="39">
        <v>5</v>
      </c>
      <c r="B6" s="40" t="s">
        <v>193</v>
      </c>
      <c r="C6" s="40" t="s">
        <v>216</v>
      </c>
      <c r="D6" s="40" t="s">
        <v>96</v>
      </c>
      <c r="E6" s="41" t="s">
        <v>203</v>
      </c>
      <c r="F6" s="41" t="s">
        <v>204</v>
      </c>
      <c r="G6" s="41" t="s">
        <v>88</v>
      </c>
      <c r="H6" s="41" t="s">
        <v>202</v>
      </c>
      <c r="I6" s="41" t="s">
        <v>198</v>
      </c>
      <c r="J6" s="41" t="s">
        <v>91</v>
      </c>
      <c r="K6" s="41" t="s">
        <v>92</v>
      </c>
      <c r="L6" s="41" t="s">
        <v>93</v>
      </c>
    </row>
    <row r="7" spans="1:12" ht="15.9" customHeight="1" x14ac:dyDescent="0.3">
      <c r="A7" s="39">
        <v>6</v>
      </c>
      <c r="B7" s="40" t="s">
        <v>193</v>
      </c>
      <c r="C7" s="40" t="s">
        <v>216</v>
      </c>
      <c r="D7" s="40" t="s">
        <v>96</v>
      </c>
      <c r="E7" s="41" t="s">
        <v>200</v>
      </c>
      <c r="F7" s="41" t="s">
        <v>201</v>
      </c>
      <c r="G7" s="41" t="s">
        <v>60</v>
      </c>
      <c r="H7" s="41" t="s">
        <v>202</v>
      </c>
      <c r="I7" s="41" t="s">
        <v>198</v>
      </c>
      <c r="J7" s="41" t="s">
        <v>91</v>
      </c>
      <c r="K7" s="41" t="s">
        <v>92</v>
      </c>
      <c r="L7" s="41" t="s">
        <v>93</v>
      </c>
    </row>
    <row r="8" spans="1:12" ht="15.9" customHeight="1" x14ac:dyDescent="0.3">
      <c r="A8" s="39">
        <v>7</v>
      </c>
      <c r="B8" s="40" t="s">
        <v>103</v>
      </c>
      <c r="C8" s="40" t="s">
        <v>216</v>
      </c>
      <c r="D8" s="40" t="s">
        <v>96</v>
      </c>
      <c r="E8" s="41" t="s">
        <v>195</v>
      </c>
      <c r="F8" s="41" t="s">
        <v>199</v>
      </c>
      <c r="G8" s="41" t="s">
        <v>60</v>
      </c>
      <c r="H8" s="41" t="s">
        <v>197</v>
      </c>
      <c r="I8" s="41" t="s">
        <v>198</v>
      </c>
      <c r="J8" s="41" t="s">
        <v>91</v>
      </c>
      <c r="K8" s="41" t="s">
        <v>92</v>
      </c>
      <c r="L8" s="41" t="s">
        <v>93</v>
      </c>
    </row>
    <row r="9" spans="1:12" ht="15.9" customHeight="1" x14ac:dyDescent="0.3">
      <c r="A9" s="39">
        <v>8</v>
      </c>
      <c r="B9" s="40" t="s">
        <v>103</v>
      </c>
      <c r="C9" s="40" t="s">
        <v>216</v>
      </c>
      <c r="D9" s="40" t="s">
        <v>96</v>
      </c>
      <c r="E9" s="41" t="s">
        <v>195</v>
      </c>
      <c r="F9" s="41" t="s">
        <v>196</v>
      </c>
      <c r="G9" s="41" t="s">
        <v>109</v>
      </c>
      <c r="H9" s="41" t="s">
        <v>197</v>
      </c>
      <c r="I9" s="41" t="s">
        <v>198</v>
      </c>
      <c r="J9" s="41" t="s">
        <v>91</v>
      </c>
      <c r="K9" s="41" t="s">
        <v>92</v>
      </c>
      <c r="L9" s="41" t="s">
        <v>93</v>
      </c>
    </row>
    <row r="10" spans="1:12" ht="15.9" customHeight="1" x14ac:dyDescent="0.3">
      <c r="A10" s="39">
        <v>9</v>
      </c>
      <c r="B10" s="40" t="s">
        <v>186</v>
      </c>
      <c r="C10" s="40" t="s">
        <v>216</v>
      </c>
      <c r="D10" s="40" t="s">
        <v>96</v>
      </c>
      <c r="E10" s="41" t="s">
        <v>187</v>
      </c>
      <c r="F10" s="41" t="s">
        <v>188</v>
      </c>
      <c r="G10" s="41" t="s">
        <v>60</v>
      </c>
      <c r="H10" s="41" t="s">
        <v>189</v>
      </c>
      <c r="I10" s="41" t="s">
        <v>182</v>
      </c>
      <c r="J10" s="41" t="s">
        <v>190</v>
      </c>
      <c r="K10" s="41" t="s">
        <v>191</v>
      </c>
      <c r="L10" s="41" t="s">
        <v>192</v>
      </c>
    </row>
    <row r="11" spans="1:12" ht="15.9" customHeight="1" x14ac:dyDescent="0.3">
      <c r="A11" s="39">
        <v>10</v>
      </c>
      <c r="B11" s="40" t="s">
        <v>178</v>
      </c>
      <c r="C11" s="40" t="s">
        <v>216</v>
      </c>
      <c r="D11" s="40" t="s">
        <v>96</v>
      </c>
      <c r="E11" s="41" t="s">
        <v>179</v>
      </c>
      <c r="F11" s="41" t="s">
        <v>180</v>
      </c>
      <c r="G11" s="41" t="s">
        <v>60</v>
      </c>
      <c r="H11" s="41" t="s">
        <v>181</v>
      </c>
      <c r="I11" s="41" t="s">
        <v>182</v>
      </c>
      <c r="J11" s="41" t="s">
        <v>183</v>
      </c>
      <c r="K11" s="41" t="s">
        <v>184</v>
      </c>
      <c r="L11" s="41" t="s">
        <v>185</v>
      </c>
    </row>
    <row r="12" spans="1:12" ht="15.9" customHeight="1" x14ac:dyDescent="0.3">
      <c r="A12" s="39">
        <v>11</v>
      </c>
      <c r="B12" s="40" t="s">
        <v>165</v>
      </c>
      <c r="C12" s="40" t="s">
        <v>216</v>
      </c>
      <c r="D12" s="40" t="s">
        <v>96</v>
      </c>
      <c r="E12" s="41" t="s">
        <v>172</v>
      </c>
      <c r="F12" s="41" t="s">
        <v>173</v>
      </c>
      <c r="G12" s="41" t="s">
        <v>60</v>
      </c>
      <c r="H12" s="41" t="s">
        <v>174</v>
      </c>
      <c r="I12" s="41" t="s">
        <v>217</v>
      </c>
      <c r="J12" s="41" t="s">
        <v>175</v>
      </c>
      <c r="K12" s="41" t="s">
        <v>176</v>
      </c>
      <c r="L12" s="41" t="s">
        <v>177</v>
      </c>
    </row>
    <row r="13" spans="1:12" ht="15.9" customHeight="1" x14ac:dyDescent="0.3">
      <c r="A13" s="39">
        <v>12</v>
      </c>
      <c r="B13" s="40" t="s">
        <v>165</v>
      </c>
      <c r="C13" s="40" t="s">
        <v>216</v>
      </c>
      <c r="D13" s="40" t="s">
        <v>96</v>
      </c>
      <c r="E13" s="41" t="s">
        <v>166</v>
      </c>
      <c r="F13" s="41" t="s">
        <v>167</v>
      </c>
      <c r="G13" s="41" t="s">
        <v>60</v>
      </c>
      <c r="H13" s="41" t="s">
        <v>168</v>
      </c>
      <c r="I13" s="41" t="s">
        <v>217</v>
      </c>
      <c r="J13" s="41" t="s">
        <v>169</v>
      </c>
      <c r="K13" s="41" t="s">
        <v>170</v>
      </c>
      <c r="L13" s="41" t="s">
        <v>171</v>
      </c>
    </row>
  </sheetData>
  <phoneticPr fontId="3"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BAF18-5208-4B9F-BA80-4E5E216FD1E1}">
  <sheetPr>
    <tabColor theme="6" tint="0.39997558519241921"/>
  </sheetPr>
  <dimension ref="A1:Q25"/>
  <sheetViews>
    <sheetView topLeftCell="G1" zoomScaleNormal="100" workbookViewId="0">
      <selection activeCell="N9" sqref="N9"/>
    </sheetView>
  </sheetViews>
  <sheetFormatPr defaultColWidth="8.875" defaultRowHeight="16.399999999999999" x14ac:dyDescent="0.3"/>
  <cols>
    <col min="1" max="4" width="10.75" style="11" customWidth="1"/>
    <col min="5" max="5" width="55.5" style="11" customWidth="1"/>
    <col min="6" max="6" width="34.375" style="11" customWidth="1"/>
    <col min="7" max="10" width="10.75" style="11" customWidth="1"/>
    <col min="11" max="11" width="17.625" style="11" customWidth="1"/>
    <col min="12" max="13" width="10.75" style="11" customWidth="1"/>
    <col min="14" max="14" width="54.25" style="11" customWidth="1"/>
    <col min="15" max="15" width="20.625" style="15" customWidth="1"/>
    <col min="16" max="17" width="8.875" collapsed="1"/>
    <col min="18" max="16384" width="8.875" style="11"/>
  </cols>
  <sheetData>
    <row r="1" spans="1:17" ht="15.05" customHeight="1" x14ac:dyDescent="0.3">
      <c r="A1" s="7" t="s">
        <v>3</v>
      </c>
      <c r="B1" s="7" t="s">
        <v>0</v>
      </c>
      <c r="C1" s="8" t="s">
        <v>22</v>
      </c>
      <c r="D1" s="7" t="s">
        <v>26</v>
      </c>
      <c r="E1" s="7" t="s">
        <v>4</v>
      </c>
      <c r="F1" s="7" t="s">
        <v>5</v>
      </c>
      <c r="G1" s="7" t="s">
        <v>9</v>
      </c>
      <c r="H1" s="7" t="s">
        <v>13</v>
      </c>
      <c r="I1" s="7" t="s">
        <v>14</v>
      </c>
      <c r="J1" s="7" t="s">
        <v>36</v>
      </c>
      <c r="K1" s="7" t="s">
        <v>37</v>
      </c>
      <c r="L1" s="7" t="s">
        <v>2</v>
      </c>
      <c r="M1" s="8" t="s">
        <v>34</v>
      </c>
      <c r="N1" s="7" t="s">
        <v>35</v>
      </c>
      <c r="O1" s="26" t="s">
        <v>110</v>
      </c>
      <c r="P1" s="27" t="s">
        <v>151</v>
      </c>
      <c r="Q1" s="27" t="s">
        <v>144</v>
      </c>
    </row>
    <row r="2" spans="1:17" s="20" customFormat="1" ht="15.05" customHeight="1" x14ac:dyDescent="0.3">
      <c r="A2" s="18">
        <v>1</v>
      </c>
      <c r="B2" s="19" t="s">
        <v>117</v>
      </c>
      <c r="C2" s="19" t="s">
        <v>21</v>
      </c>
      <c r="D2" s="19" t="s">
        <v>52</v>
      </c>
      <c r="E2" s="21" t="s">
        <v>57</v>
      </c>
      <c r="F2" s="21" t="s">
        <v>122</v>
      </c>
      <c r="G2" s="22" t="s">
        <v>88</v>
      </c>
      <c r="H2" s="21" t="s">
        <v>61</v>
      </c>
      <c r="I2" s="19" t="s">
        <v>140</v>
      </c>
      <c r="J2" s="19" t="s">
        <v>141</v>
      </c>
      <c r="K2" s="19" t="s">
        <v>142</v>
      </c>
      <c r="L2" s="28" t="s">
        <v>143</v>
      </c>
      <c r="M2" s="29">
        <v>0</v>
      </c>
      <c r="N2" s="28" t="s">
        <v>66</v>
      </c>
      <c r="O2" s="30" t="s">
        <v>53</v>
      </c>
      <c r="P2" s="31" t="s">
        <v>159</v>
      </c>
      <c r="Q2" s="31" t="s">
        <v>145</v>
      </c>
    </row>
    <row r="3" spans="1:17" s="20" customFormat="1" ht="15.05" customHeight="1" x14ac:dyDescent="0.3">
      <c r="A3" s="18">
        <v>2</v>
      </c>
      <c r="B3" s="19">
        <v>111</v>
      </c>
      <c r="C3" s="19" t="s">
        <v>21</v>
      </c>
      <c r="D3" s="19" t="s">
        <v>52</v>
      </c>
      <c r="E3" s="21" t="s">
        <v>57</v>
      </c>
      <c r="F3" s="23" t="s">
        <v>118</v>
      </c>
      <c r="G3" s="22" t="s">
        <v>100</v>
      </c>
      <c r="H3" s="21" t="s">
        <v>61</v>
      </c>
      <c r="I3" s="19" t="s">
        <v>140</v>
      </c>
      <c r="J3" s="19" t="s">
        <v>141</v>
      </c>
      <c r="K3" s="19" t="s">
        <v>142</v>
      </c>
      <c r="L3" s="28" t="s">
        <v>143</v>
      </c>
      <c r="M3" s="29">
        <v>0</v>
      </c>
      <c r="N3" s="28" t="s">
        <v>66</v>
      </c>
      <c r="O3" s="30" t="s">
        <v>54</v>
      </c>
      <c r="P3" s="31" t="s">
        <v>152</v>
      </c>
      <c r="Q3" s="31" t="s">
        <v>146</v>
      </c>
    </row>
    <row r="4" spans="1:17" ht="15.05" customHeight="1" x14ac:dyDescent="0.3">
      <c r="A4" s="16">
        <v>3</v>
      </c>
      <c r="B4" s="17" t="s">
        <v>55</v>
      </c>
      <c r="C4" s="17" t="s">
        <v>20</v>
      </c>
      <c r="D4" s="17" t="s">
        <v>56</v>
      </c>
      <c r="E4" s="21" t="s">
        <v>57</v>
      </c>
      <c r="F4" s="17" t="s">
        <v>58</v>
      </c>
      <c r="G4" s="24" t="s">
        <v>60</v>
      </c>
      <c r="H4" s="24" t="s">
        <v>61</v>
      </c>
      <c r="I4" s="25" t="s">
        <v>62</v>
      </c>
      <c r="J4" s="25" t="s">
        <v>63</v>
      </c>
      <c r="K4" s="25" t="s">
        <v>64</v>
      </c>
      <c r="L4" s="25" t="s">
        <v>65</v>
      </c>
      <c r="M4" s="32">
        <v>25910</v>
      </c>
      <c r="N4" s="32" t="s">
        <v>66</v>
      </c>
      <c r="O4" s="33" t="s">
        <v>59</v>
      </c>
      <c r="P4" s="34" t="s">
        <v>152</v>
      </c>
      <c r="Q4" s="34" t="s">
        <v>147</v>
      </c>
    </row>
    <row r="5" spans="1:17" s="20" customFormat="1" ht="15.05" customHeight="1" x14ac:dyDescent="0.3">
      <c r="A5" s="18">
        <v>4</v>
      </c>
      <c r="B5" s="19" t="s">
        <v>117</v>
      </c>
      <c r="C5" s="19" t="s">
        <v>21</v>
      </c>
      <c r="D5" s="19" t="s">
        <v>52</v>
      </c>
      <c r="E5" s="21" t="s">
        <v>57</v>
      </c>
      <c r="F5" s="21" t="s">
        <v>123</v>
      </c>
      <c r="G5" s="22" t="s">
        <v>109</v>
      </c>
      <c r="H5" s="21" t="s">
        <v>61</v>
      </c>
      <c r="I5" s="19" t="s">
        <v>140</v>
      </c>
      <c r="J5" s="19" t="s">
        <v>141</v>
      </c>
      <c r="K5" s="19" t="s">
        <v>142</v>
      </c>
      <c r="L5" s="28" t="s">
        <v>143</v>
      </c>
      <c r="M5" s="29">
        <v>0</v>
      </c>
      <c r="N5" s="28" t="s">
        <v>161</v>
      </c>
      <c r="O5" s="30" t="s">
        <v>67</v>
      </c>
      <c r="P5" s="31" t="s">
        <v>160</v>
      </c>
      <c r="Q5" s="31" t="s">
        <v>145</v>
      </c>
    </row>
    <row r="6" spans="1:17" s="20" customFormat="1" ht="15.05" customHeight="1" x14ac:dyDescent="0.3">
      <c r="A6" s="18">
        <v>5</v>
      </c>
      <c r="B6" s="19" t="s">
        <v>117</v>
      </c>
      <c r="C6" s="19" t="s">
        <v>21</v>
      </c>
      <c r="D6" s="19" t="s">
        <v>52</v>
      </c>
      <c r="E6" s="21" t="s">
        <v>113</v>
      </c>
      <c r="F6" s="21" t="s">
        <v>124</v>
      </c>
      <c r="G6" s="22" t="s">
        <v>111</v>
      </c>
      <c r="H6" s="21" t="s">
        <v>137</v>
      </c>
      <c r="I6" s="19" t="s">
        <v>140</v>
      </c>
      <c r="J6" s="19" t="s">
        <v>141</v>
      </c>
      <c r="K6" s="19" t="s">
        <v>142</v>
      </c>
      <c r="L6" s="28" t="s">
        <v>143</v>
      </c>
      <c r="M6" s="29">
        <v>0</v>
      </c>
      <c r="N6" s="28" t="s">
        <v>66</v>
      </c>
      <c r="O6" s="30" t="s">
        <v>68</v>
      </c>
      <c r="P6" s="31" t="s">
        <v>153</v>
      </c>
      <c r="Q6" s="31" t="s">
        <v>145</v>
      </c>
    </row>
    <row r="7" spans="1:17" s="20" customFormat="1" ht="15.05" customHeight="1" x14ac:dyDescent="0.3">
      <c r="A7" s="18">
        <v>6</v>
      </c>
      <c r="B7" s="19">
        <v>111</v>
      </c>
      <c r="C7" s="19" t="s">
        <v>21</v>
      </c>
      <c r="D7" s="19" t="s">
        <v>52</v>
      </c>
      <c r="E7" s="21" t="s">
        <v>113</v>
      </c>
      <c r="F7" s="23" t="s">
        <v>119</v>
      </c>
      <c r="G7" s="22" t="s">
        <v>100</v>
      </c>
      <c r="H7" s="21" t="s">
        <v>137</v>
      </c>
      <c r="I7" s="19" t="s">
        <v>140</v>
      </c>
      <c r="J7" s="19" t="s">
        <v>141</v>
      </c>
      <c r="K7" s="19" t="s">
        <v>142</v>
      </c>
      <c r="L7" s="28" t="s">
        <v>143</v>
      </c>
      <c r="M7" s="29">
        <v>0</v>
      </c>
      <c r="N7" s="28" t="s">
        <v>66</v>
      </c>
      <c r="O7" s="30" t="s">
        <v>69</v>
      </c>
      <c r="P7" s="31" t="s">
        <v>153</v>
      </c>
      <c r="Q7" s="31" t="s">
        <v>146</v>
      </c>
    </row>
    <row r="8" spans="1:17" s="20" customFormat="1" ht="15.05" customHeight="1" x14ac:dyDescent="0.3">
      <c r="A8" s="18">
        <v>7</v>
      </c>
      <c r="B8" s="19">
        <v>111</v>
      </c>
      <c r="C8" s="19" t="s">
        <v>21</v>
      </c>
      <c r="D8" s="19" t="s">
        <v>52</v>
      </c>
      <c r="E8" s="21" t="s">
        <v>114</v>
      </c>
      <c r="F8" s="23" t="s">
        <v>120</v>
      </c>
      <c r="G8" s="22" t="s">
        <v>60</v>
      </c>
      <c r="H8" s="21" t="s">
        <v>137</v>
      </c>
      <c r="I8" s="19" t="s">
        <v>140</v>
      </c>
      <c r="J8" s="19" t="s">
        <v>141</v>
      </c>
      <c r="K8" s="19" t="s">
        <v>142</v>
      </c>
      <c r="L8" s="28" t="s">
        <v>143</v>
      </c>
      <c r="M8" s="29">
        <v>0</v>
      </c>
      <c r="N8" s="28" t="s">
        <v>66</v>
      </c>
      <c r="O8" s="30" t="s">
        <v>70</v>
      </c>
      <c r="P8" s="31" t="s">
        <v>153</v>
      </c>
      <c r="Q8" s="31" t="s">
        <v>146</v>
      </c>
    </row>
    <row r="9" spans="1:17" s="20" customFormat="1" ht="15.05" customHeight="1" x14ac:dyDescent="0.3">
      <c r="A9" s="18">
        <v>8</v>
      </c>
      <c r="B9" s="19" t="s">
        <v>117</v>
      </c>
      <c r="C9" s="19" t="s">
        <v>21</v>
      </c>
      <c r="D9" s="19" t="s">
        <v>52</v>
      </c>
      <c r="E9" s="21" t="s">
        <v>113</v>
      </c>
      <c r="F9" s="21" t="s">
        <v>125</v>
      </c>
      <c r="G9" s="22" t="s">
        <v>109</v>
      </c>
      <c r="H9" s="21" t="s">
        <v>137</v>
      </c>
      <c r="I9" s="19" t="s">
        <v>140</v>
      </c>
      <c r="J9" s="19" t="s">
        <v>141</v>
      </c>
      <c r="K9" s="19" t="s">
        <v>142</v>
      </c>
      <c r="L9" s="28" t="s">
        <v>143</v>
      </c>
      <c r="M9" s="29">
        <v>0</v>
      </c>
      <c r="N9" s="28" t="s">
        <v>66</v>
      </c>
      <c r="O9" s="30" t="s">
        <v>71</v>
      </c>
      <c r="P9" s="31" t="s">
        <v>162</v>
      </c>
      <c r="Q9" s="31" t="s">
        <v>145</v>
      </c>
    </row>
    <row r="10" spans="1:17" s="20" customFormat="1" ht="15.05" customHeight="1" x14ac:dyDescent="0.3">
      <c r="A10" s="18">
        <v>9</v>
      </c>
      <c r="B10" s="19" t="s">
        <v>117</v>
      </c>
      <c r="C10" s="19" t="s">
        <v>21</v>
      </c>
      <c r="D10" s="19" t="s">
        <v>52</v>
      </c>
      <c r="E10" s="21" t="s">
        <v>115</v>
      </c>
      <c r="F10" s="21" t="s">
        <v>126</v>
      </c>
      <c r="G10" s="22" t="s">
        <v>88</v>
      </c>
      <c r="H10" s="21" t="s">
        <v>138</v>
      </c>
      <c r="I10" s="19" t="s">
        <v>140</v>
      </c>
      <c r="J10" s="19" t="s">
        <v>141</v>
      </c>
      <c r="K10" s="19" t="s">
        <v>142</v>
      </c>
      <c r="L10" s="28" t="s">
        <v>143</v>
      </c>
      <c r="M10" s="29">
        <v>0</v>
      </c>
      <c r="N10" s="28" t="s">
        <v>66</v>
      </c>
      <c r="O10" s="30" t="s">
        <v>72</v>
      </c>
      <c r="P10" s="31" t="s">
        <v>163</v>
      </c>
      <c r="Q10" s="31" t="s">
        <v>145</v>
      </c>
    </row>
    <row r="11" spans="1:17" s="20" customFormat="1" ht="15.05" customHeight="1" x14ac:dyDescent="0.3">
      <c r="A11" s="18">
        <v>10</v>
      </c>
      <c r="B11" s="19" t="s">
        <v>117</v>
      </c>
      <c r="C11" s="19" t="s">
        <v>21</v>
      </c>
      <c r="D11" s="19" t="s">
        <v>52</v>
      </c>
      <c r="E11" s="21" t="s">
        <v>115</v>
      </c>
      <c r="F11" s="21" t="s">
        <v>127</v>
      </c>
      <c r="G11" s="22" t="s">
        <v>111</v>
      </c>
      <c r="H11" s="21" t="s">
        <v>138</v>
      </c>
      <c r="I11" s="19" t="s">
        <v>140</v>
      </c>
      <c r="J11" s="19" t="s">
        <v>141</v>
      </c>
      <c r="K11" s="19" t="s">
        <v>142</v>
      </c>
      <c r="L11" s="28" t="s">
        <v>143</v>
      </c>
      <c r="M11" s="29">
        <v>0</v>
      </c>
      <c r="N11" s="28" t="s">
        <v>66</v>
      </c>
      <c r="O11" s="30" t="s">
        <v>73</v>
      </c>
      <c r="P11" s="31" t="s">
        <v>154</v>
      </c>
      <c r="Q11" s="31" t="s">
        <v>145</v>
      </c>
    </row>
    <row r="12" spans="1:17" s="20" customFormat="1" ht="15.05" customHeight="1" x14ac:dyDescent="0.3">
      <c r="A12" s="18">
        <v>11</v>
      </c>
      <c r="B12" s="19" t="s">
        <v>117</v>
      </c>
      <c r="C12" s="19" t="s">
        <v>21</v>
      </c>
      <c r="D12" s="19" t="s">
        <v>52</v>
      </c>
      <c r="E12" s="21" t="s">
        <v>115</v>
      </c>
      <c r="F12" s="21" t="s">
        <v>128</v>
      </c>
      <c r="G12" s="22" t="s">
        <v>100</v>
      </c>
      <c r="H12" s="21" t="s">
        <v>138</v>
      </c>
      <c r="I12" s="19" t="s">
        <v>140</v>
      </c>
      <c r="J12" s="19" t="s">
        <v>141</v>
      </c>
      <c r="K12" s="19" t="s">
        <v>142</v>
      </c>
      <c r="L12" s="28" t="s">
        <v>143</v>
      </c>
      <c r="M12" s="29">
        <v>0</v>
      </c>
      <c r="N12" s="28" t="s">
        <v>66</v>
      </c>
      <c r="O12" s="30" t="s">
        <v>74</v>
      </c>
      <c r="P12" s="31" t="s">
        <v>154</v>
      </c>
      <c r="Q12" s="31" t="s">
        <v>145</v>
      </c>
    </row>
    <row r="13" spans="1:17" s="20" customFormat="1" ht="15.05" customHeight="1" x14ac:dyDescent="0.3">
      <c r="A13" s="18">
        <v>12</v>
      </c>
      <c r="B13" s="19" t="s">
        <v>117</v>
      </c>
      <c r="C13" s="19" t="s">
        <v>21</v>
      </c>
      <c r="D13" s="19" t="s">
        <v>52</v>
      </c>
      <c r="E13" s="21" t="s">
        <v>115</v>
      </c>
      <c r="F13" s="21" t="s">
        <v>129</v>
      </c>
      <c r="G13" s="22" t="s">
        <v>60</v>
      </c>
      <c r="H13" s="21" t="s">
        <v>138</v>
      </c>
      <c r="I13" s="19" t="s">
        <v>140</v>
      </c>
      <c r="J13" s="19" t="s">
        <v>141</v>
      </c>
      <c r="K13" s="19" t="s">
        <v>142</v>
      </c>
      <c r="L13" s="28" t="s">
        <v>143</v>
      </c>
      <c r="M13" s="29">
        <v>0</v>
      </c>
      <c r="N13" s="28" t="s">
        <v>66</v>
      </c>
      <c r="O13" s="30" t="s">
        <v>75</v>
      </c>
      <c r="P13" s="31" t="s">
        <v>154</v>
      </c>
      <c r="Q13" s="31" t="s">
        <v>145</v>
      </c>
    </row>
    <row r="14" spans="1:17" s="20" customFormat="1" ht="15.05" customHeight="1" x14ac:dyDescent="0.3">
      <c r="A14" s="18">
        <v>13</v>
      </c>
      <c r="B14" s="19" t="s">
        <v>117</v>
      </c>
      <c r="C14" s="19" t="s">
        <v>21</v>
      </c>
      <c r="D14" s="19" t="s">
        <v>52</v>
      </c>
      <c r="E14" s="21" t="s">
        <v>115</v>
      </c>
      <c r="F14" s="21" t="s">
        <v>130</v>
      </c>
      <c r="G14" s="22" t="s">
        <v>109</v>
      </c>
      <c r="H14" s="21" t="s">
        <v>138</v>
      </c>
      <c r="I14" s="19" t="s">
        <v>140</v>
      </c>
      <c r="J14" s="19" t="s">
        <v>141</v>
      </c>
      <c r="K14" s="19" t="s">
        <v>142</v>
      </c>
      <c r="L14" s="28" t="s">
        <v>143</v>
      </c>
      <c r="M14" s="29">
        <v>0</v>
      </c>
      <c r="N14" s="28" t="s">
        <v>66</v>
      </c>
      <c r="O14" s="30" t="s">
        <v>76</v>
      </c>
      <c r="P14" s="31" t="s">
        <v>154</v>
      </c>
      <c r="Q14" s="31" t="s">
        <v>145</v>
      </c>
    </row>
    <row r="15" spans="1:17" s="20" customFormat="1" ht="15.05" customHeight="1" x14ac:dyDescent="0.3">
      <c r="A15" s="18">
        <v>14</v>
      </c>
      <c r="B15" s="19" t="s">
        <v>117</v>
      </c>
      <c r="C15" s="19" t="s">
        <v>21</v>
      </c>
      <c r="D15" s="19" t="s">
        <v>52</v>
      </c>
      <c r="E15" s="21" t="s">
        <v>116</v>
      </c>
      <c r="F15" s="21" t="s">
        <v>131</v>
      </c>
      <c r="G15" s="22" t="s">
        <v>88</v>
      </c>
      <c r="H15" s="21" t="s">
        <v>139</v>
      </c>
      <c r="I15" s="19" t="s">
        <v>140</v>
      </c>
      <c r="J15" s="19" t="s">
        <v>141</v>
      </c>
      <c r="K15" s="19" t="s">
        <v>142</v>
      </c>
      <c r="L15" s="28" t="s">
        <v>143</v>
      </c>
      <c r="M15" s="29">
        <v>0</v>
      </c>
      <c r="N15" s="35" t="s">
        <v>52</v>
      </c>
      <c r="O15" s="30" t="s">
        <v>77</v>
      </c>
      <c r="P15" s="31" t="s">
        <v>52</v>
      </c>
      <c r="Q15" s="31" t="s">
        <v>145</v>
      </c>
    </row>
    <row r="16" spans="1:17" s="20" customFormat="1" ht="15.05" customHeight="1" x14ac:dyDescent="0.3">
      <c r="A16" s="18">
        <v>15</v>
      </c>
      <c r="B16" s="19" t="s">
        <v>117</v>
      </c>
      <c r="C16" s="19" t="s">
        <v>21</v>
      </c>
      <c r="D16" s="19" t="s">
        <v>52</v>
      </c>
      <c r="E16" s="21" t="s">
        <v>116</v>
      </c>
      <c r="F16" s="21" t="s">
        <v>132</v>
      </c>
      <c r="G16" s="22" t="s">
        <v>111</v>
      </c>
      <c r="H16" s="21" t="s">
        <v>139</v>
      </c>
      <c r="I16" s="19" t="s">
        <v>140</v>
      </c>
      <c r="J16" s="19" t="s">
        <v>141</v>
      </c>
      <c r="K16" s="19" t="s">
        <v>142</v>
      </c>
      <c r="L16" s="28" t="s">
        <v>143</v>
      </c>
      <c r="M16" s="29">
        <v>0</v>
      </c>
      <c r="N16" s="35" t="s">
        <v>52</v>
      </c>
      <c r="O16" s="30" t="s">
        <v>78</v>
      </c>
      <c r="P16" s="31" t="s">
        <v>52</v>
      </c>
      <c r="Q16" s="31" t="s">
        <v>145</v>
      </c>
    </row>
    <row r="17" spans="1:17" s="20" customFormat="1" ht="15.05" customHeight="1" x14ac:dyDescent="0.3">
      <c r="A17" s="18">
        <v>16</v>
      </c>
      <c r="B17" s="19" t="s">
        <v>117</v>
      </c>
      <c r="C17" s="19" t="s">
        <v>21</v>
      </c>
      <c r="D17" s="19" t="s">
        <v>52</v>
      </c>
      <c r="E17" s="21" t="s">
        <v>116</v>
      </c>
      <c r="F17" s="21" t="s">
        <v>133</v>
      </c>
      <c r="G17" s="22" t="s">
        <v>100</v>
      </c>
      <c r="H17" s="21" t="s">
        <v>139</v>
      </c>
      <c r="I17" s="19" t="s">
        <v>140</v>
      </c>
      <c r="J17" s="19" t="s">
        <v>141</v>
      </c>
      <c r="K17" s="19" t="s">
        <v>142</v>
      </c>
      <c r="L17" s="28" t="s">
        <v>143</v>
      </c>
      <c r="M17" s="29">
        <v>0</v>
      </c>
      <c r="N17" s="28" t="s">
        <v>66</v>
      </c>
      <c r="O17" s="30" t="s">
        <v>79</v>
      </c>
      <c r="P17" s="31" t="s">
        <v>164</v>
      </c>
      <c r="Q17" s="31" t="s">
        <v>145</v>
      </c>
    </row>
    <row r="18" spans="1:17" s="20" customFormat="1" ht="15.05" customHeight="1" x14ac:dyDescent="0.3">
      <c r="A18" s="18">
        <v>17</v>
      </c>
      <c r="B18" s="19" t="s">
        <v>117</v>
      </c>
      <c r="C18" s="19" t="s">
        <v>21</v>
      </c>
      <c r="D18" s="19" t="s">
        <v>52</v>
      </c>
      <c r="E18" s="21" t="s">
        <v>116</v>
      </c>
      <c r="F18" s="21" t="s">
        <v>134</v>
      </c>
      <c r="G18" s="22" t="s">
        <v>112</v>
      </c>
      <c r="H18" s="21" t="s">
        <v>139</v>
      </c>
      <c r="I18" s="19" t="s">
        <v>140</v>
      </c>
      <c r="J18" s="19" t="s">
        <v>141</v>
      </c>
      <c r="K18" s="19" t="s">
        <v>142</v>
      </c>
      <c r="L18" s="28" t="s">
        <v>143</v>
      </c>
      <c r="M18" s="29">
        <v>0</v>
      </c>
      <c r="N18" s="35" t="s">
        <v>52</v>
      </c>
      <c r="O18" s="30" t="s">
        <v>80</v>
      </c>
      <c r="P18" s="31" t="s">
        <v>52</v>
      </c>
      <c r="Q18" s="31" t="s">
        <v>145</v>
      </c>
    </row>
    <row r="19" spans="1:17" s="20" customFormat="1" ht="15.05" customHeight="1" x14ac:dyDescent="0.3">
      <c r="A19" s="18">
        <v>18</v>
      </c>
      <c r="B19" s="19" t="s">
        <v>117</v>
      </c>
      <c r="C19" s="19" t="s">
        <v>21</v>
      </c>
      <c r="D19" s="19" t="s">
        <v>52</v>
      </c>
      <c r="E19" s="21" t="s">
        <v>116</v>
      </c>
      <c r="F19" s="21" t="s">
        <v>135</v>
      </c>
      <c r="G19" s="22" t="s">
        <v>60</v>
      </c>
      <c r="H19" s="21" t="s">
        <v>139</v>
      </c>
      <c r="I19" s="19" t="s">
        <v>140</v>
      </c>
      <c r="J19" s="19" t="s">
        <v>141</v>
      </c>
      <c r="K19" s="19" t="s">
        <v>142</v>
      </c>
      <c r="L19" s="28" t="s">
        <v>143</v>
      </c>
      <c r="M19" s="29">
        <v>0</v>
      </c>
      <c r="N19" s="28" t="s">
        <v>66</v>
      </c>
      <c r="O19" s="30" t="s">
        <v>81</v>
      </c>
      <c r="P19" s="31" t="s">
        <v>164</v>
      </c>
      <c r="Q19" s="31" t="s">
        <v>145</v>
      </c>
    </row>
    <row r="20" spans="1:17" s="20" customFormat="1" ht="15.05" customHeight="1" x14ac:dyDescent="0.3">
      <c r="A20" s="18">
        <v>19</v>
      </c>
      <c r="B20" s="19" t="s">
        <v>117</v>
      </c>
      <c r="C20" s="19" t="s">
        <v>21</v>
      </c>
      <c r="D20" s="19" t="s">
        <v>52</v>
      </c>
      <c r="E20" s="21" t="s">
        <v>116</v>
      </c>
      <c r="F20" s="21" t="s">
        <v>136</v>
      </c>
      <c r="G20" s="22" t="s">
        <v>109</v>
      </c>
      <c r="H20" s="21" t="s">
        <v>139</v>
      </c>
      <c r="I20" s="19" t="s">
        <v>140</v>
      </c>
      <c r="J20" s="19" t="s">
        <v>141</v>
      </c>
      <c r="K20" s="19" t="s">
        <v>142</v>
      </c>
      <c r="L20" s="28" t="s">
        <v>143</v>
      </c>
      <c r="M20" s="29">
        <v>0</v>
      </c>
      <c r="N20" s="28" t="s">
        <v>66</v>
      </c>
      <c r="O20" s="30" t="s">
        <v>82</v>
      </c>
      <c r="P20" s="31" t="s">
        <v>155</v>
      </c>
      <c r="Q20" s="31" t="s">
        <v>145</v>
      </c>
    </row>
    <row r="21" spans="1:17" ht="15.05" customHeight="1" x14ac:dyDescent="0.3">
      <c r="A21" s="16">
        <v>20</v>
      </c>
      <c r="B21" s="17" t="s">
        <v>83</v>
      </c>
      <c r="C21" s="17" t="s">
        <v>20</v>
      </c>
      <c r="D21" s="17" t="s">
        <v>84</v>
      </c>
      <c r="E21" s="21" t="s">
        <v>85</v>
      </c>
      <c r="F21" s="17" t="s">
        <v>121</v>
      </c>
      <c r="G21" s="24" t="s">
        <v>88</v>
      </c>
      <c r="H21" s="24" t="s">
        <v>89</v>
      </c>
      <c r="I21" s="25" t="s">
        <v>90</v>
      </c>
      <c r="J21" s="25" t="s">
        <v>91</v>
      </c>
      <c r="K21" s="25" t="s">
        <v>92</v>
      </c>
      <c r="L21" s="25" t="s">
        <v>93</v>
      </c>
      <c r="M21" s="32">
        <v>15521</v>
      </c>
      <c r="N21" s="32" t="s">
        <v>94</v>
      </c>
      <c r="O21" s="33" t="s">
        <v>87</v>
      </c>
      <c r="P21" s="34" t="s">
        <v>156</v>
      </c>
      <c r="Q21" s="34" t="s">
        <v>148</v>
      </c>
    </row>
    <row r="22" spans="1:17" ht="15.05" customHeight="1" x14ac:dyDescent="0.3">
      <c r="A22" s="16">
        <v>21</v>
      </c>
      <c r="B22" s="17" t="s">
        <v>95</v>
      </c>
      <c r="C22" s="17" t="s">
        <v>20</v>
      </c>
      <c r="D22" s="17" t="s">
        <v>96</v>
      </c>
      <c r="E22" s="21" t="s">
        <v>97</v>
      </c>
      <c r="F22" s="17" t="s">
        <v>98</v>
      </c>
      <c r="G22" s="24" t="s">
        <v>100</v>
      </c>
      <c r="H22" s="24" t="s">
        <v>89</v>
      </c>
      <c r="I22" s="25" t="s">
        <v>90</v>
      </c>
      <c r="J22" s="25" t="s">
        <v>91</v>
      </c>
      <c r="K22" s="25" t="s">
        <v>92</v>
      </c>
      <c r="L22" s="25" t="s">
        <v>93</v>
      </c>
      <c r="M22" s="32">
        <v>12840</v>
      </c>
      <c r="N22" s="32" t="s">
        <v>38</v>
      </c>
      <c r="O22" s="33" t="s">
        <v>99</v>
      </c>
      <c r="P22" s="34" t="s">
        <v>157</v>
      </c>
      <c r="Q22" s="34" t="s">
        <v>149</v>
      </c>
    </row>
    <row r="23" spans="1:17" ht="15.05" customHeight="1" x14ac:dyDescent="0.3">
      <c r="A23" s="16">
        <v>22</v>
      </c>
      <c r="B23" s="17" t="s">
        <v>83</v>
      </c>
      <c r="C23" s="17" t="s">
        <v>20</v>
      </c>
      <c r="D23" s="17" t="s">
        <v>84</v>
      </c>
      <c r="E23" s="21" t="s">
        <v>97</v>
      </c>
      <c r="F23" s="17" t="s">
        <v>101</v>
      </c>
      <c r="G23" s="24" t="s">
        <v>100</v>
      </c>
      <c r="H23" s="24" t="s">
        <v>89</v>
      </c>
      <c r="I23" s="25" t="s">
        <v>90</v>
      </c>
      <c r="J23" s="25" t="s">
        <v>91</v>
      </c>
      <c r="K23" s="25" t="s">
        <v>92</v>
      </c>
      <c r="L23" s="25" t="s">
        <v>93</v>
      </c>
      <c r="M23" s="32">
        <v>15522</v>
      </c>
      <c r="N23" s="32" t="s">
        <v>94</v>
      </c>
      <c r="O23" s="33" t="s">
        <v>102</v>
      </c>
      <c r="P23" s="34" t="s">
        <v>158</v>
      </c>
      <c r="Q23" s="34" t="s">
        <v>148</v>
      </c>
    </row>
    <row r="24" spans="1:17" ht="15.05" customHeight="1" x14ac:dyDescent="0.3">
      <c r="A24" s="16">
        <v>23</v>
      </c>
      <c r="B24" s="17" t="s">
        <v>103</v>
      </c>
      <c r="C24" s="17" t="s">
        <v>20</v>
      </c>
      <c r="D24" s="17" t="s">
        <v>84</v>
      </c>
      <c r="E24" s="24" t="s">
        <v>97</v>
      </c>
      <c r="F24" s="17" t="s">
        <v>104</v>
      </c>
      <c r="G24" s="24" t="s">
        <v>60</v>
      </c>
      <c r="H24" s="24" t="s">
        <v>89</v>
      </c>
      <c r="I24" s="25" t="s">
        <v>90</v>
      </c>
      <c r="J24" s="25" t="s">
        <v>91</v>
      </c>
      <c r="K24" s="25" t="s">
        <v>92</v>
      </c>
      <c r="L24" s="25" t="s">
        <v>93</v>
      </c>
      <c r="M24" s="32">
        <v>14359</v>
      </c>
      <c r="N24" s="32" t="s">
        <v>106</v>
      </c>
      <c r="O24" s="33" t="s">
        <v>105</v>
      </c>
      <c r="P24" s="34" t="s">
        <v>156</v>
      </c>
      <c r="Q24" s="34" t="s">
        <v>150</v>
      </c>
    </row>
    <row r="25" spans="1:17" ht="15.05" customHeight="1" x14ac:dyDescent="0.3">
      <c r="A25" s="16">
        <v>24</v>
      </c>
      <c r="B25" s="17" t="s">
        <v>95</v>
      </c>
      <c r="C25" s="17" t="s">
        <v>20</v>
      </c>
      <c r="D25" s="17" t="s">
        <v>96</v>
      </c>
      <c r="E25" s="24" t="s">
        <v>97</v>
      </c>
      <c r="F25" s="17" t="s">
        <v>107</v>
      </c>
      <c r="G25" s="24" t="s">
        <v>109</v>
      </c>
      <c r="H25" s="24" t="s">
        <v>89</v>
      </c>
      <c r="I25" s="25" t="s">
        <v>90</v>
      </c>
      <c r="J25" s="25" t="s">
        <v>91</v>
      </c>
      <c r="K25" s="25" t="s">
        <v>92</v>
      </c>
      <c r="L25" s="25" t="s">
        <v>93</v>
      </c>
      <c r="M25" s="32">
        <v>12841</v>
      </c>
      <c r="N25" s="32" t="s">
        <v>38</v>
      </c>
      <c r="O25" s="33" t="s">
        <v>108</v>
      </c>
      <c r="P25" s="34" t="s">
        <v>157</v>
      </c>
      <c r="Q25" s="34" t="s">
        <v>149</v>
      </c>
    </row>
  </sheetData>
  <phoneticPr fontId="3" type="noConversion"/>
  <conditionalFormatting sqref="O2">
    <cfRule type="duplicateValues" dxfId="5" priority="3"/>
  </conditionalFormatting>
  <conditionalFormatting sqref="O3">
    <cfRule type="duplicateValues" dxfId="4" priority="4"/>
  </conditionalFormatting>
  <conditionalFormatting sqref="O4:O25">
    <cfRule type="duplicateValues" dxfId="3" priority="5"/>
  </conditionalFormatting>
  <conditionalFormatting sqref="F20:F21">
    <cfRule type="duplicateValues" dxfId="2" priority="6"/>
  </conditionalFormatting>
  <conditionalFormatting sqref="H4">
    <cfRule type="duplicateValues" dxfId="1" priority="2"/>
  </conditionalFormatting>
  <conditionalFormatting sqref="H21">
    <cfRule type="duplicateValues" dxfId="0"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x14ac:dyDescent="0.3"/>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x14ac:dyDescent="0.3">
      <c r="A1" s="4" t="s">
        <v>3</v>
      </c>
      <c r="B1" s="4" t="s">
        <v>0</v>
      </c>
      <c r="C1" s="5" t="s">
        <v>15</v>
      </c>
      <c r="D1" s="4" t="s">
        <v>27</v>
      </c>
      <c r="E1" s="4" t="s">
        <v>4</v>
      </c>
      <c r="F1" s="4" t="s">
        <v>5</v>
      </c>
      <c r="G1" s="4" t="s">
        <v>9</v>
      </c>
      <c r="H1" s="4" t="s">
        <v>13</v>
      </c>
      <c r="I1" s="4" t="s">
        <v>31</v>
      </c>
      <c r="J1" s="4" t="s">
        <v>6</v>
      </c>
      <c r="K1" s="4" t="s">
        <v>1</v>
      </c>
      <c r="L1" s="4" t="s">
        <v>2</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6"/>
    </row>
  </sheetData>
  <phoneticPr fontId="3"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x14ac:dyDescent="0.3"/>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x14ac:dyDescent="0.3">
      <c r="A1" s="4" t="s">
        <v>3</v>
      </c>
      <c r="B1" s="4" t="s">
        <v>0</v>
      </c>
      <c r="C1" s="5" t="s">
        <v>15</v>
      </c>
      <c r="D1" s="4" t="s">
        <v>26</v>
      </c>
      <c r="E1" s="4" t="s">
        <v>4</v>
      </c>
      <c r="F1" s="4" t="s">
        <v>5</v>
      </c>
      <c r="G1" s="4" t="s">
        <v>9</v>
      </c>
      <c r="H1" s="4" t="s">
        <v>13</v>
      </c>
      <c r="I1" s="4" t="s">
        <v>31</v>
      </c>
      <c r="J1" s="4" t="s">
        <v>6</v>
      </c>
      <c r="K1" s="4" t="s">
        <v>1</v>
      </c>
      <c r="L1" s="4" t="s">
        <v>2</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6"/>
    </row>
  </sheetData>
  <phoneticPr fontId="3"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399999999999999" x14ac:dyDescent="0.3"/>
  <cols>
    <col min="1" max="1" width="19.25" customWidth="1"/>
  </cols>
  <sheetData>
    <row r="1" spans="1:1" x14ac:dyDescent="0.3">
      <c r="A1" t="s">
        <v>30</v>
      </c>
    </row>
    <row r="2" spans="1:1" x14ac:dyDescent="0.3">
      <c r="A2" t="s">
        <v>16</v>
      </c>
    </row>
    <row r="3" spans="1:1" x14ac:dyDescent="0.3">
      <c r="A3" t="s">
        <v>17</v>
      </c>
    </row>
    <row r="4" spans="1:1" x14ac:dyDescent="0.3">
      <c r="A4" t="s">
        <v>18</v>
      </c>
    </row>
    <row r="5" spans="1:1" x14ac:dyDescent="0.3">
      <c r="A5" t="s">
        <v>32</v>
      </c>
    </row>
    <row r="6" spans="1:1" x14ac:dyDescent="0.3">
      <c r="A6" t="s">
        <v>19</v>
      </c>
    </row>
    <row r="7" spans="1:1" x14ac:dyDescent="0.3">
      <c r="A7" t="s">
        <v>29</v>
      </c>
    </row>
    <row r="11" spans="1:1" x14ac:dyDescent="0.3">
      <c r="A11" t="s">
        <v>20</v>
      </c>
    </row>
    <row r="12" spans="1:1" x14ac:dyDescent="0.3">
      <c r="A12" t="s">
        <v>21</v>
      </c>
    </row>
    <row r="15" spans="1:1" x14ac:dyDescent="0.3">
      <c r="A15" t="s">
        <v>23</v>
      </c>
    </row>
    <row r="16" spans="1:1" x14ac:dyDescent="0.3">
      <c r="A16" t="s">
        <v>24</v>
      </c>
    </row>
    <row r="17" spans="1:1" x14ac:dyDescent="0.3">
      <c r="A17" t="s">
        <v>25</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具名範圍</vt:lpstr>
      </vt:variant>
      <vt:variant>
        <vt:i4>3</vt:i4>
      </vt:variant>
    </vt:vector>
  </HeadingPairs>
  <TitlesOfParts>
    <vt:vector size="9" baseType="lpstr">
      <vt:lpstr>專利列表</vt:lpstr>
      <vt:lpstr>專利列表-12件</vt:lpstr>
      <vt:lpstr>專利列表 (3)</vt:lpstr>
      <vt:lpstr>專利讓與列表</vt:lpstr>
      <vt:lpstr>專利終止維護列表</vt:lpstr>
      <vt:lpstr>List</vt:lpstr>
      <vt:lpstr>List</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陳亭秀</cp:lastModifiedBy>
  <dcterms:created xsi:type="dcterms:W3CDTF">2015-01-20T05:58:54Z</dcterms:created>
  <dcterms:modified xsi:type="dcterms:W3CDTF">2023-03-17T07:09:20Z</dcterms:modified>
</cp:coreProperties>
</file>