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15_2_iii\"/>
    </mc:Choice>
  </mc:AlternateContent>
  <xr:revisionPtr revIDLastSave="0" documentId="8_{9E0B127E-F767-4191-9951-FAB68B999D40}" xr6:coauthVersionLast="47" xr6:coauthVersionMax="47" xr10:uidLastSave="{00000000-0000-0000-0000-000000000000}"/>
  <bookViews>
    <workbookView xWindow="-118" yWindow="-118" windowWidth="25370" windowHeight="13759" xr2:uid="{00000000-000D-0000-FFFF-FFFF00000000}"/>
  </bookViews>
  <sheets>
    <sheet name="專屬授權、非專屬授權技術列表" sheetId="1" r:id="rId1"/>
    <sheet name="專利讓與列表" sheetId="2" state="hidden" r:id="rId2"/>
    <sheet name="專利終止維護列表" sheetId="3" state="hidden" r:id="rId3"/>
    <sheet name="List" sheetId="5" state="hidden" r:id="rId4"/>
  </sheets>
  <externalReferences>
    <externalReference r:id="rId5"/>
  </externalReferences>
  <definedNames>
    <definedName name="List">List!$A$1:$A$8</definedName>
    <definedName name="list1">[1]List1!$A$1:$A$9</definedName>
    <definedName name="type">List!$A$15:$A$17</definedName>
    <definedName name="YesNO">List!$A$11:$A$12</definedName>
  </definedNames>
  <calcPr calcId="162913"/>
</workbook>
</file>

<file path=xl/sharedStrings.xml><?xml version="1.0" encoding="utf-8"?>
<sst xmlns="http://schemas.openxmlformats.org/spreadsheetml/2006/main" count="257" uniqueCount="151">
  <si>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</si>
  <si>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</si>
  <si>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</si>
  <si>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</si>
  <si>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</si>
  <si>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</si>
  <si>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</si>
  <si>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</si>
  <si>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</si>
  <si>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</si>
  <si>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</si>
  <si>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</si>
  <si>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</si>
  <si>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</si>
  <si>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</si>
  <si>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</si>
  <si>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</si>
  <si>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</si>
  <si>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</si>
  <si>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</si>
  <si>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</si>
  <si>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</si>
  <si>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</si>
  <si>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</si>
  <si>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</si>
  <si>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</si>
  <si>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</si>
  <si>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</si>
  <si>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</si>
  <si>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</si>
  <si>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</si>
  <si>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</si>
  <si>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</si>
  <si>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</si>
  <si>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否</t>
  </si>
  <si>
    <t>智慧科技</t>
  </si>
  <si>
    <t>智慧國建領域(網通暨基建)</t>
  </si>
  <si>
    <t>新型態感測元件人工智慧辨識引擎V3.0</t>
  </si>
  <si>
    <t>資策會</t>
  </si>
  <si>
    <t>張均東</t>
  </si>
  <si>
    <t>(02)6607-2848</t>
  </si>
  <si>
    <t>jundongchang@iii.org.tw</t>
  </si>
  <si>
    <t>前瞻技術</t>
  </si>
  <si>
    <t>AI-Native網路智慧演算技術V2.0</t>
  </si>
  <si>
    <t>陳正昌</t>
  </si>
  <si>
    <t>(02)6607-3746</t>
  </si>
  <si>
    <t>chinsanchen@iii.org.tw</t>
  </si>
  <si>
    <t>MR情境體驗沉浸度量化工具技術</t>
  </si>
  <si>
    <t>吳宜津</t>
  </si>
  <si>
    <t>(02)6607-3222</t>
  </si>
  <si>
    <t>jnanaeu@iii.org.tw</t>
  </si>
  <si>
    <t>MR文化展演應用參數最適化技術</t>
  </si>
  <si>
    <t>古廸鴻</t>
  </si>
  <si>
    <t>(02)6607-3747</t>
  </si>
  <si>
    <t>kevingu@iii.org.tw</t>
  </si>
  <si>
    <t>MR智慧眼鏡端文化展演應用技術</t>
  </si>
  <si>
    <t>多人虛實共融展演類應用</t>
  </si>
  <si>
    <t>狄旻</t>
  </si>
  <si>
    <t>(02)6607-3666</t>
  </si>
  <si>
    <t>daviddi@iii.org.tw</t>
  </si>
  <si>
    <t>XR虛實融合情境編輯工具</t>
  </si>
  <si>
    <t>各項產業皆可</t>
  </si>
  <si>
    <t>MR物件辨識ModelOps平台</t>
  </si>
  <si>
    <t>楊青翰</t>
  </si>
  <si>
    <t>(02)6607-3789</t>
  </si>
  <si>
    <t>chyang@iii.org.tw</t>
  </si>
  <si>
    <t>多人即時動作辨識工具</t>
  </si>
  <si>
    <t>XR應用服務高可用性系統</t>
  </si>
  <si>
    <t>邊緣雲遙測軟體開發套件模組</t>
  </si>
  <si>
    <t>軟體效能測試產業</t>
  </si>
  <si>
    <t>李晉</t>
  </si>
  <si>
    <t>(02)2717-6512</t>
  </si>
  <si>
    <t>gibbonli@iii.org.tw</t>
  </si>
  <si>
    <t>多模型合併技術V3.0</t>
  </si>
  <si>
    <t>陳星宇</t>
  </si>
  <si>
    <t>(02)6607-3740</t>
  </si>
  <si>
    <t>edwardchen@iii.org.tw</t>
  </si>
  <si>
    <t>邊緣雲運算系統整合與優化技術</t>
  </si>
  <si>
    <t xml:space="preserve">蔡政鴻 </t>
  </si>
  <si>
    <t>(02)6607-3680</t>
  </si>
  <si>
    <t>fredtsai@iii.org.tw</t>
  </si>
  <si>
    <t>5G-A核心網路技術 V1.0</t>
  </si>
  <si>
    <t>6G核心網路關鍵技術V1.0</t>
  </si>
  <si>
    <t>動態調配最適化數據技術</t>
  </si>
  <si>
    <t>製造領域</t>
  </si>
  <si>
    <t>模型推論離線運算技術</t>
  </si>
  <si>
    <t>余承叡</t>
  </si>
  <si>
    <t>(02)6607-2915</t>
  </si>
  <si>
    <t>fishyu@iii.org.tw</t>
  </si>
  <si>
    <t>數位分身人機製造即時戰情與流程辨識技術</t>
  </si>
  <si>
    <t>陳弘恩</t>
  </si>
  <si>
    <t>(02)6607-2301</t>
  </si>
  <si>
    <t>hongenchen@iii.org.tw</t>
  </si>
  <si>
    <t>AI關鍵耗能分析與調節技術</t>
  </si>
  <si>
    <t>陳承輝</t>
  </si>
  <si>
    <t>(049)600-3775#5042</t>
  </si>
  <si>
    <t>ryanchen01@iii.org.tw</t>
  </si>
  <si>
    <t>1</t>
    <phoneticPr fontId="1" type="noConversion"/>
  </si>
  <si>
    <t>2</t>
    <phoneticPr fontId="1" type="noConversion"/>
  </si>
  <si>
    <t>6</t>
  </si>
  <si>
    <t>7</t>
  </si>
  <si>
    <t>8</t>
  </si>
  <si>
    <t>9</t>
  </si>
  <si>
    <t>10</t>
  </si>
  <si>
    <t>11</t>
  </si>
  <si>
    <t>12</t>
  </si>
  <si>
    <t>13</t>
  </si>
  <si>
    <t>14</t>
  </si>
  <si>
    <t>15</t>
  </si>
  <si>
    <t>16</t>
  </si>
  <si>
    <t>17</t>
  </si>
  <si>
    <t>18</t>
  </si>
  <si>
    <t>19</t>
  </si>
  <si>
    <t>3</t>
    <phoneticPr fontId="1" type="noConversion"/>
  </si>
  <si>
    <t>4</t>
    <phoneticPr fontId="1" type="noConversion"/>
  </si>
  <si>
    <t>5</t>
    <phoneticPr fontId="1" type="noConversion"/>
  </si>
  <si>
    <t>以深度神經網路發展於台灣混合車流環境之各種天候光影適應於邊緣AI晶片輕量化新型感測物件辨識引擎。</t>
    <phoneticPr fontId="1" type="noConversion"/>
  </si>
  <si>
    <t>融入AI技術之通訊系統架構與技術，包含AI/ML演算架構、基地台中介層接取及開放介面、核心網路中介層接取及開放介面、Near-RAN智慧演算軟體、Data Plane數據處理、Intelligent Plane智慧演算等技術。</t>
    <phoneticPr fontId="1" type="noConversion"/>
  </si>
  <si>
    <t>運用邊緣雲低延遲AI運算平台，結合1種智慧載具，發展多人同步即時互動的XR虛實融合情境。</t>
    <phoneticPr fontId="1" type="noConversion"/>
  </si>
  <si>
    <t>本技術提供MR智慧眼鏡沉浸度指標量測技術，可量測亮度、飽和度、色相，進行針對應用裡常用的UI進行種類分析，分別依照對應的UI進行顏色測試，同時結合智慧眼鏡的眼動偵測進行暈眩度的量測。</t>
    <phoneticPr fontId="1" type="noConversion"/>
  </si>
  <si>
    <t>本技術融合了文化展演應用體驗參數資訊管理技術，包含眼動追蹤管理、生理訊號管理、沉浸度參數管理、視覺色彩管理、虛實空間對應管理，並進行文化展演應用體驗分析，如動暈、視覺沉浸度、視覺注意力等，以提升文化展演互動體驗品質。</t>
    <phoneticPr fontId="1" type="noConversion"/>
  </si>
  <si>
    <t>本技術集合了MR智慧眼鏡端應用資訊蒐集技術，包含眼動追蹤參數、生理訊號、視覺色彩等蒐集模組。同時具備遠端物件協作同步模組及空間物件辨識模組，為文化展演應用提供全方位的資訊收集和互動體驗。</t>
    <phoneticPr fontId="1" type="noConversion"/>
  </si>
  <si>
    <t>以Low-Code/No-Code敏捷編輯方式，進行虛擬場景編輯，編輯後可依照比例尺，即時套用於實際空空間內，透過符合 WebXR 標準的 3D 軟體與 MR 眼鏡等硬體裝置進行檢視。</t>
    <phoneticPr fontId="1" type="noConversion"/>
  </si>
  <si>
    <t>此平台包含MR物件影像生成技術、MR物件辨識技術，並將訓練出來的模型放置於ModelOps模型部署模組內，此模組能夠自動化管理模型的版本、部署及更新。</t>
    <phoneticPr fontId="1" type="noConversion"/>
  </si>
  <si>
    <t>以深度學習方式做到多人姿態辨識與追蹤，可針對不同需求類型互動體驗之創新應用。</t>
    <phoneticPr fontId="1" type="noConversion"/>
  </si>
  <si>
    <t>可在XR裝置對上多種應用服務時，發生服務運算資源不足的現象，除了後端邊緣雲系統資源調配的方法外，還可嘗試前端顯示裝置調用服務的調整。</t>
    <phoneticPr fontId="1" type="noConversion"/>
  </si>
  <si>
    <t>邊緣雲遙測軟體開發套件模組可以看到系統的外部行為和內部狀態的清晰度，並且在遇到問題時能夠有效地進行故障排除, 主要透過以下三個方面來達成 
1.Metrics(指標)、2.Logs(日誌)、3.Traces(追蹤)</t>
    <phoneticPr fontId="1" type="noConversion"/>
  </si>
  <si>
    <t>在模型持續縮小的狀況下，透過發展同質合併模型的知識蒸餾技術，維持/提昇辨識精確度。</t>
    <phoneticPr fontId="1" type="noConversion"/>
  </si>
  <si>
    <t>提供開發者模式驗證除錯工具，包括日誌匯集比對、資料流低延遲拓樸檢視工具。</t>
    <phoneticPr fontId="1" type="noConversion"/>
  </si>
  <si>
    <t>5G-A核心網路雛形架構與技術，包含Network Slicing架構、核心網路接取及開放介面等技術，以及支援Network Slicing之相關網元，包含NSSF、AMF、SMF、UPF、UDM、PCF、NRF。</t>
    <phoneticPr fontId="1" type="noConversion"/>
  </si>
  <si>
    <t>6G核心網路雛形架構與技術，包含Cloud-Native雲原生架構、Micro-Service微服務架構、Ultra-Lightweight核心網路、容器共享記憶體機制、彈性動態佈署、動態調控資源、智慧演算分析、開放架構與服務代理等技術。</t>
    <phoneticPr fontId="1" type="noConversion"/>
  </si>
  <si>
    <t>利用合成數據技術，建立數據生成資料模組與資料庫，補足智慧化分析數據缺口，可提供情境模擬分析/測試應用，以及用於系統展示或數據共享。</t>
    <phoneticPr fontId="1" type="noConversion"/>
  </si>
  <si>
    <t>本技術可將AI或ML模型安裝於行動裝置以離線模式運行，確保資訊安全性與惡劣環境適應性。</t>
    <phoneticPr fontId="1" type="noConversion"/>
  </si>
  <si>
    <t>整合全廠異質通訊協定控制系統，打造快速上手的資料傳輸層，以視覺系統呈現工廠跨區域生產實況戰情，並且在廠務端提供能源調控模擬策略做為節能永續發展所用，同時以影像辨識結合標準作業流程標記做為人機協作之下，人員作業流程改善達到精實生產目的。</t>
    <phoneticPr fontId="1" type="noConversion"/>
  </si>
  <si>
    <t>本技術透過整廠數據收集機制，研析適應性AI數據分析技術，建立整廠耗能數據資料庫，發展關鍵耗能偵測機組，藉此回推2種以上設備耗能。</t>
    <phoneticPr fontId="1" type="noConversion"/>
  </si>
  <si>
    <t>自動駕駛、先進駕駛輔助系統</t>
    <phoneticPr fontId="1" type="noConversion"/>
  </si>
  <si>
    <t>針對更多樣化的流量類型、超密集部署拓撲和更具挑戰性的頻譜需求狀態，提高網路傳輸的穩健性、性能和效率。如：工業自動化製造或生產過程的無線控制、遠程醫療手術、智慧電網配電自動化、運輸安全、無人駕駛等。</t>
    <phoneticPr fontId="1" type="noConversion"/>
  </si>
  <si>
    <t>智慧眼鏡產業，包含製造商、應用商。</t>
    <phoneticPr fontId="1" type="noConversion"/>
  </si>
  <si>
    <t>活動企劃、整合行銷公司、智慧眼鏡商。</t>
    <phoneticPr fontId="1" type="noConversion"/>
  </si>
  <si>
    <t>展演產業</t>
    <phoneticPr fontId="1" type="noConversion"/>
  </si>
  <si>
    <t>可應用於各式物件辨識需求之場域。</t>
    <phoneticPr fontId="1" type="noConversion"/>
  </si>
  <si>
    <t>可應用於文化展演、互動式人機介面。</t>
    <phoneticPr fontId="1" type="noConversion"/>
  </si>
  <si>
    <t>可應用於提供XR應用服務之場域。</t>
    <phoneticPr fontId="1" type="noConversion"/>
  </si>
  <si>
    <t>邊緣雲運算、智慧安防、智慧城市、自動駕駛、智慧車電。</t>
    <phoneticPr fontId="1" type="noConversion"/>
  </si>
  <si>
    <t>強化工業電腦製造商出貨前與檢修測試流程，確保產品能夠滿足客戶的預期。</t>
    <phoneticPr fontId="1" type="noConversion"/>
  </si>
  <si>
    <t>5G-A核心網路可支援一般5G應用需求，亦可支援更靈活和更具彈性的5G網路切片技術，可應用於多層次、高彈性、低延遲及高可靠性的5G網路切片應用需求。</t>
    <phoneticPr fontId="1" type="noConversion"/>
  </si>
  <si>
    <t>6G核心網路雛形，為產業發展、示範網路等提供6G核心網路方案，並可配合應用需求布署，可廣泛應用於通訊網路相關場域。</t>
    <phoneticPr fontId="1" type="noConversion"/>
  </si>
  <si>
    <t>可應用於填補資料缺失、保護資料隱私、模擬情境分析、模型訓練與測試、虛擬環境構建以及資料共享與開放等領域。</t>
    <phoneticPr fontId="1" type="noConversion"/>
  </si>
  <si>
    <t>工廠人員需要以離線模式使用AI或ML模型協助廠房設備巡檢之應用情境。</t>
    <phoneticPr fontId="1" type="noConversion"/>
  </si>
  <si>
    <t>製造業</t>
    <phoneticPr fontId="1" type="noConversion"/>
  </si>
  <si>
    <t>適用廣泛製造業，如：電子零組件製造、金屬加工製造、設備與相關零組件製造等產業</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</si>
</sst>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微軟正黑體"/>
      <family val="2"/>
      <charset val="136"/>
    </font>
    <font>
      <sz val="12"/>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21">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0" xfId="0" applyFont="1" applyAlignment="1">
      <alignment horizontal="center" vertical="center"/>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0" borderId="0" xfId="0" applyFont="1" applyAlignment="1">
      <alignment horizontal="center"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0" fontId="5" fillId="0" borderId="0" xfId="0" applyFont="1" applyAlignment="1">
      <alignment horizontal="left" vertical="center" wrapText="1"/>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21"/>
  <sheetViews>
    <sheetView tabSelected="1" zoomScale="70" zoomScaleNormal="70" workbookViewId="0">
      <selection activeCell="F4" sqref="F4"/>
    </sheetView>
  </sheetViews>
  <sheetFormatPr defaultColWidth="8.75" defaultRowHeight="15.75" x14ac:dyDescent="0.3"/>
  <cols>
    <col min="1" max="1" width="5.5" style="12" bestFit="1" customWidth="1"/>
    <col min="2" max="2" width="10.125" style="12" bestFit="1" customWidth="1"/>
    <col min="3" max="3" width="15.875" style="12" customWidth="1"/>
    <col min="4" max="4" width="10.125" style="12" bestFit="1" customWidth="1"/>
    <col min="5" max="5" width="15.125" style="12" customWidth="1"/>
    <col min="6" max="6" width="42.875" style="20" customWidth="1"/>
    <col min="7" max="8" width="33.375" style="20" customWidth="1"/>
    <col min="9" max="9" width="10.125" style="12" bestFit="1" customWidth="1"/>
    <col min="10" max="10" width="8.5" style="12" bestFit="1" customWidth="1"/>
    <col min="11" max="11" width="24" style="12" bestFit="1" customWidth="1"/>
    <col min="12" max="12" width="29" style="12" bestFit="1" customWidth="1"/>
    <col min="13" max="16384" width="8.75" style="12"/>
  </cols>
  <sheetData>
    <row r="1" spans="1:12" ht="16.55" customHeight="1" x14ac:dyDescent="0.3">
      <c r="A1" s="7" t="s">
        <v>5</v>
      </c>
      <c r="B1" s="7" t="s">
        <v>1</v>
      </c>
      <c r="C1" s="8" t="s">
        <v>22</v>
      </c>
      <c r="D1" s="9" t="s">
        <v>2</v>
      </c>
      <c r="E1" s="7" t="s">
        <v>0</v>
      </c>
      <c r="F1" s="10" t="s">
        <v>14</v>
      </c>
      <c r="G1" s="11" t="s">
        <v>12</v>
      </c>
      <c r="H1" s="11" t="s">
        <v>11</v>
      </c>
      <c r="I1" s="7" t="s">
        <v>13</v>
      </c>
      <c r="J1" s="7" t="s">
        <v>32</v>
      </c>
      <c r="K1" s="7" t="s">
        <v>33</v>
      </c>
      <c r="L1" s="7" t="s">
        <v>4</v>
      </c>
    </row>
    <row r="2" spans="1:12" s="16" customFormat="1" ht="34.549999999999997" customHeight="1" x14ac:dyDescent="0.3">
      <c r="A2" s="7"/>
      <c r="B2" s="7"/>
      <c r="C2" s="13"/>
      <c r="D2" s="14"/>
      <c r="E2" s="7"/>
      <c r="F2" s="15"/>
      <c r="G2" s="11"/>
      <c r="H2" s="11"/>
      <c r="I2" s="7"/>
      <c r="J2" s="7"/>
      <c r="K2" s="7"/>
      <c r="L2" s="7"/>
    </row>
    <row r="3" spans="1:12" ht="62.85" x14ac:dyDescent="0.3">
      <c r="A3" s="17" t="s">
        <v>97</v>
      </c>
      <c r="B3" s="17">
        <v>113</v>
      </c>
      <c r="C3" s="17" t="s">
        <v>34</v>
      </c>
      <c r="D3" s="17" t="s">
        <v>35</v>
      </c>
      <c r="E3" s="18" t="s">
        <v>36</v>
      </c>
      <c r="F3" s="19" t="s">
        <v>37</v>
      </c>
      <c r="G3" s="19" t="s">
        <v>116</v>
      </c>
      <c r="H3" s="19" t="s">
        <v>135</v>
      </c>
      <c r="I3" s="17" t="s">
        <v>38</v>
      </c>
      <c r="J3" s="17" t="s">
        <v>39</v>
      </c>
      <c r="K3" s="17" t="s">
        <v>40</v>
      </c>
      <c r="L3" s="17" t="s">
        <v>41</v>
      </c>
    </row>
    <row r="4" spans="1:12" ht="110" x14ac:dyDescent="0.3">
      <c r="A4" s="17" t="s">
        <v>98</v>
      </c>
      <c r="B4" s="17">
        <v>113</v>
      </c>
      <c r="C4" s="17" t="s">
        <v>34</v>
      </c>
      <c r="D4" s="17" t="s">
        <v>35</v>
      </c>
      <c r="E4" s="17" t="s">
        <v>42</v>
      </c>
      <c r="F4" s="19" t="s">
        <v>43</v>
      </c>
      <c r="G4" s="19" t="s">
        <v>117</v>
      </c>
      <c r="H4" s="19" t="s">
        <v>136</v>
      </c>
      <c r="I4" s="17" t="s">
        <v>38</v>
      </c>
      <c r="J4" s="17" t="s">
        <v>44</v>
      </c>
      <c r="K4" s="17" t="s">
        <v>45</v>
      </c>
      <c r="L4" s="17" t="s">
        <v>46</v>
      </c>
    </row>
    <row r="5" spans="1:12" ht="110" x14ac:dyDescent="0.3">
      <c r="A5" s="17" t="s">
        <v>113</v>
      </c>
      <c r="B5" s="17">
        <v>113</v>
      </c>
      <c r="C5" s="17" t="s">
        <v>34</v>
      </c>
      <c r="D5" s="17" t="s">
        <v>35</v>
      </c>
      <c r="E5" s="17" t="s">
        <v>42</v>
      </c>
      <c r="F5" s="19" t="s">
        <v>47</v>
      </c>
      <c r="G5" s="19" t="s">
        <v>119</v>
      </c>
      <c r="H5" s="19" t="s">
        <v>137</v>
      </c>
      <c r="I5" s="17" t="s">
        <v>38</v>
      </c>
      <c r="J5" s="17" t="s">
        <v>48</v>
      </c>
      <c r="K5" s="17" t="s">
        <v>49</v>
      </c>
      <c r="L5" s="17" t="s">
        <v>50</v>
      </c>
    </row>
    <row r="6" spans="1:12" ht="125.7" x14ac:dyDescent="0.3">
      <c r="A6" s="17" t="s">
        <v>114</v>
      </c>
      <c r="B6" s="17">
        <v>113</v>
      </c>
      <c r="C6" s="17" t="s">
        <v>34</v>
      </c>
      <c r="D6" s="17" t="s">
        <v>35</v>
      </c>
      <c r="E6" s="17" t="s">
        <v>42</v>
      </c>
      <c r="F6" s="19" t="s">
        <v>51</v>
      </c>
      <c r="G6" s="19" t="s">
        <v>120</v>
      </c>
      <c r="H6" s="19" t="s">
        <v>138</v>
      </c>
      <c r="I6" s="17" t="s">
        <v>38</v>
      </c>
      <c r="J6" s="17" t="s">
        <v>52</v>
      </c>
      <c r="K6" s="17" t="s">
        <v>53</v>
      </c>
      <c r="L6" s="17" t="s">
        <v>54</v>
      </c>
    </row>
    <row r="7" spans="1:12" ht="110" x14ac:dyDescent="0.3">
      <c r="A7" s="17" t="s">
        <v>115</v>
      </c>
      <c r="B7" s="17">
        <v>113</v>
      </c>
      <c r="C7" s="17" t="s">
        <v>34</v>
      </c>
      <c r="D7" s="17" t="s">
        <v>35</v>
      </c>
      <c r="E7" s="17" t="s">
        <v>42</v>
      </c>
      <c r="F7" s="19" t="s">
        <v>55</v>
      </c>
      <c r="G7" s="19" t="s">
        <v>121</v>
      </c>
      <c r="H7" s="19" t="s">
        <v>138</v>
      </c>
      <c r="I7" s="17" t="s">
        <v>38</v>
      </c>
      <c r="J7" s="17" t="s">
        <v>52</v>
      </c>
      <c r="K7" s="17" t="s">
        <v>53</v>
      </c>
      <c r="L7" s="17" t="s">
        <v>54</v>
      </c>
    </row>
    <row r="8" spans="1:12" ht="47.15" x14ac:dyDescent="0.3">
      <c r="A8" s="17" t="s">
        <v>99</v>
      </c>
      <c r="B8" s="17">
        <v>113</v>
      </c>
      <c r="C8" s="17" t="s">
        <v>34</v>
      </c>
      <c r="D8" s="17" t="s">
        <v>35</v>
      </c>
      <c r="E8" s="17" t="s">
        <v>42</v>
      </c>
      <c r="F8" s="19" t="s">
        <v>56</v>
      </c>
      <c r="G8" s="19" t="s">
        <v>118</v>
      </c>
      <c r="H8" s="19" t="s">
        <v>139</v>
      </c>
      <c r="I8" s="17" t="s">
        <v>38</v>
      </c>
      <c r="J8" s="17" t="s">
        <v>57</v>
      </c>
      <c r="K8" s="17" t="s">
        <v>58</v>
      </c>
      <c r="L8" s="17" t="s">
        <v>59</v>
      </c>
    </row>
    <row r="9" spans="1:12" ht="94.25" x14ac:dyDescent="0.3">
      <c r="A9" s="17" t="s">
        <v>100</v>
      </c>
      <c r="B9" s="17">
        <v>113</v>
      </c>
      <c r="C9" s="17" t="s">
        <v>34</v>
      </c>
      <c r="D9" s="17" t="s">
        <v>35</v>
      </c>
      <c r="E9" s="17" t="s">
        <v>42</v>
      </c>
      <c r="F9" s="19" t="s">
        <v>60</v>
      </c>
      <c r="G9" s="19" t="s">
        <v>122</v>
      </c>
      <c r="H9" s="19" t="s">
        <v>61</v>
      </c>
      <c r="I9" s="17" t="s">
        <v>38</v>
      </c>
      <c r="J9" s="17" t="s">
        <v>57</v>
      </c>
      <c r="K9" s="17" t="s">
        <v>58</v>
      </c>
      <c r="L9" s="17" t="s">
        <v>59</v>
      </c>
    </row>
    <row r="10" spans="1:12" ht="94.25" x14ac:dyDescent="0.3">
      <c r="A10" s="17" t="s">
        <v>101</v>
      </c>
      <c r="B10" s="17">
        <v>113</v>
      </c>
      <c r="C10" s="17" t="s">
        <v>34</v>
      </c>
      <c r="D10" s="17" t="s">
        <v>35</v>
      </c>
      <c r="E10" s="17" t="s">
        <v>42</v>
      </c>
      <c r="F10" s="19" t="s">
        <v>62</v>
      </c>
      <c r="G10" s="19" t="s">
        <v>123</v>
      </c>
      <c r="H10" s="19" t="s">
        <v>140</v>
      </c>
      <c r="I10" s="17" t="s">
        <v>38</v>
      </c>
      <c r="J10" s="17" t="s">
        <v>63</v>
      </c>
      <c r="K10" s="17" t="s">
        <v>64</v>
      </c>
      <c r="L10" s="17" t="s">
        <v>65</v>
      </c>
    </row>
    <row r="11" spans="1:12" ht="47.15" x14ac:dyDescent="0.3">
      <c r="A11" s="17" t="s">
        <v>102</v>
      </c>
      <c r="B11" s="17">
        <v>113</v>
      </c>
      <c r="C11" s="17" t="s">
        <v>34</v>
      </c>
      <c r="D11" s="17" t="s">
        <v>35</v>
      </c>
      <c r="E11" s="17" t="s">
        <v>42</v>
      </c>
      <c r="F11" s="19" t="s">
        <v>66</v>
      </c>
      <c r="G11" s="19" t="s">
        <v>124</v>
      </c>
      <c r="H11" s="19" t="s">
        <v>141</v>
      </c>
      <c r="I11" s="17" t="s">
        <v>38</v>
      </c>
      <c r="J11" s="17" t="s">
        <v>63</v>
      </c>
      <c r="K11" s="17" t="s">
        <v>64</v>
      </c>
      <c r="L11" s="17" t="s">
        <v>65</v>
      </c>
    </row>
    <row r="12" spans="1:12" ht="78.55" x14ac:dyDescent="0.3">
      <c r="A12" s="17" t="s">
        <v>103</v>
      </c>
      <c r="B12" s="17">
        <v>113</v>
      </c>
      <c r="C12" s="17" t="s">
        <v>34</v>
      </c>
      <c r="D12" s="17" t="s">
        <v>35</v>
      </c>
      <c r="E12" s="17" t="s">
        <v>42</v>
      </c>
      <c r="F12" s="19" t="s">
        <v>67</v>
      </c>
      <c r="G12" s="19" t="s">
        <v>125</v>
      </c>
      <c r="H12" s="19" t="s">
        <v>142</v>
      </c>
      <c r="I12" s="17" t="s">
        <v>38</v>
      </c>
      <c r="J12" s="17" t="s">
        <v>63</v>
      </c>
      <c r="K12" s="17" t="s">
        <v>64</v>
      </c>
      <c r="L12" s="17" t="s">
        <v>65</v>
      </c>
    </row>
    <row r="13" spans="1:12" ht="110" x14ac:dyDescent="0.3">
      <c r="A13" s="17" t="s">
        <v>104</v>
      </c>
      <c r="B13" s="17">
        <v>113</v>
      </c>
      <c r="C13" s="17" t="s">
        <v>34</v>
      </c>
      <c r="D13" s="17" t="s">
        <v>35</v>
      </c>
      <c r="E13" s="17" t="s">
        <v>42</v>
      </c>
      <c r="F13" s="19" t="s">
        <v>68</v>
      </c>
      <c r="G13" s="19" t="s">
        <v>126</v>
      </c>
      <c r="H13" s="19" t="s">
        <v>69</v>
      </c>
      <c r="I13" s="17" t="s">
        <v>38</v>
      </c>
      <c r="J13" s="17" t="s">
        <v>70</v>
      </c>
      <c r="K13" s="17" t="s">
        <v>71</v>
      </c>
      <c r="L13" s="17" t="s">
        <v>72</v>
      </c>
    </row>
    <row r="14" spans="1:12" ht="47.15" x14ac:dyDescent="0.3">
      <c r="A14" s="17" t="s">
        <v>105</v>
      </c>
      <c r="B14" s="17">
        <v>113</v>
      </c>
      <c r="C14" s="17" t="s">
        <v>34</v>
      </c>
      <c r="D14" s="17" t="s">
        <v>35</v>
      </c>
      <c r="E14" s="17" t="s">
        <v>42</v>
      </c>
      <c r="F14" s="19" t="s">
        <v>73</v>
      </c>
      <c r="G14" s="19" t="s">
        <v>127</v>
      </c>
      <c r="H14" s="19" t="s">
        <v>143</v>
      </c>
      <c r="I14" s="17" t="s">
        <v>38</v>
      </c>
      <c r="J14" s="17" t="s">
        <v>74</v>
      </c>
      <c r="K14" s="17" t="s">
        <v>75</v>
      </c>
      <c r="L14" s="17" t="s">
        <v>76</v>
      </c>
    </row>
    <row r="15" spans="1:12" ht="47.15" x14ac:dyDescent="0.3">
      <c r="A15" s="17" t="s">
        <v>106</v>
      </c>
      <c r="B15" s="17">
        <v>113</v>
      </c>
      <c r="C15" s="17" t="s">
        <v>34</v>
      </c>
      <c r="D15" s="17" t="s">
        <v>35</v>
      </c>
      <c r="E15" s="17" t="s">
        <v>42</v>
      </c>
      <c r="F15" s="19" t="s">
        <v>77</v>
      </c>
      <c r="G15" s="19" t="s">
        <v>128</v>
      </c>
      <c r="H15" s="19" t="s">
        <v>144</v>
      </c>
      <c r="I15" s="17" t="s">
        <v>38</v>
      </c>
      <c r="J15" s="17" t="s">
        <v>78</v>
      </c>
      <c r="K15" s="17" t="s">
        <v>79</v>
      </c>
      <c r="L15" s="17" t="s">
        <v>80</v>
      </c>
    </row>
    <row r="16" spans="1:12" ht="110" x14ac:dyDescent="0.3">
      <c r="A16" s="17" t="s">
        <v>107</v>
      </c>
      <c r="B16" s="17">
        <v>113</v>
      </c>
      <c r="C16" s="17" t="s">
        <v>34</v>
      </c>
      <c r="D16" s="17" t="s">
        <v>35</v>
      </c>
      <c r="E16" s="17" t="s">
        <v>42</v>
      </c>
      <c r="F16" s="19" t="s">
        <v>81</v>
      </c>
      <c r="G16" s="19" t="s">
        <v>129</v>
      </c>
      <c r="H16" s="19" t="s">
        <v>145</v>
      </c>
      <c r="I16" s="17" t="s">
        <v>38</v>
      </c>
      <c r="J16" s="17" t="s">
        <v>44</v>
      </c>
      <c r="K16" s="17" t="s">
        <v>45</v>
      </c>
      <c r="L16" s="17" t="s">
        <v>46</v>
      </c>
    </row>
    <row r="17" spans="1:12" ht="125.7" x14ac:dyDescent="0.3">
      <c r="A17" s="17" t="s">
        <v>108</v>
      </c>
      <c r="B17" s="17">
        <v>113</v>
      </c>
      <c r="C17" s="17" t="s">
        <v>34</v>
      </c>
      <c r="D17" s="17" t="s">
        <v>35</v>
      </c>
      <c r="E17" s="17" t="s">
        <v>42</v>
      </c>
      <c r="F17" s="19" t="s">
        <v>82</v>
      </c>
      <c r="G17" s="19" t="s">
        <v>130</v>
      </c>
      <c r="H17" s="19" t="s">
        <v>146</v>
      </c>
      <c r="I17" s="17" t="s">
        <v>38</v>
      </c>
      <c r="J17" s="17" t="s">
        <v>44</v>
      </c>
      <c r="K17" s="17" t="s">
        <v>45</v>
      </c>
      <c r="L17" s="17" t="s">
        <v>46</v>
      </c>
    </row>
    <row r="18" spans="1:12" ht="78.55" x14ac:dyDescent="0.3">
      <c r="A18" s="17" t="s">
        <v>109</v>
      </c>
      <c r="B18" s="17">
        <v>113</v>
      </c>
      <c r="C18" s="17" t="s">
        <v>34</v>
      </c>
      <c r="D18" s="17" t="s">
        <v>35</v>
      </c>
      <c r="E18" s="17" t="s">
        <v>42</v>
      </c>
      <c r="F18" s="19" t="s">
        <v>83</v>
      </c>
      <c r="G18" s="19" t="s">
        <v>131</v>
      </c>
      <c r="H18" s="19" t="s">
        <v>147</v>
      </c>
      <c r="I18" s="17" t="s">
        <v>38</v>
      </c>
      <c r="J18" s="17" t="s">
        <v>74</v>
      </c>
      <c r="K18" s="17" t="s">
        <v>75</v>
      </c>
      <c r="L18" s="17" t="s">
        <v>76</v>
      </c>
    </row>
    <row r="19" spans="1:12" ht="47.15" x14ac:dyDescent="0.3">
      <c r="A19" s="17" t="s">
        <v>110</v>
      </c>
      <c r="B19" s="17">
        <v>113</v>
      </c>
      <c r="C19" s="17" t="s">
        <v>34</v>
      </c>
      <c r="D19" s="17" t="s">
        <v>35</v>
      </c>
      <c r="E19" s="17" t="s">
        <v>84</v>
      </c>
      <c r="F19" s="19" t="s">
        <v>85</v>
      </c>
      <c r="G19" s="19" t="s">
        <v>132</v>
      </c>
      <c r="H19" s="19" t="s">
        <v>148</v>
      </c>
      <c r="I19" s="17" t="s">
        <v>38</v>
      </c>
      <c r="J19" s="17" t="s">
        <v>86</v>
      </c>
      <c r="K19" s="17" t="s">
        <v>87</v>
      </c>
      <c r="L19" s="17" t="s">
        <v>88</v>
      </c>
    </row>
    <row r="20" spans="1:12" ht="141.4" x14ac:dyDescent="0.3">
      <c r="A20" s="17" t="s">
        <v>111</v>
      </c>
      <c r="B20" s="17">
        <v>113</v>
      </c>
      <c r="C20" s="17" t="s">
        <v>34</v>
      </c>
      <c r="D20" s="17" t="s">
        <v>35</v>
      </c>
      <c r="E20" s="17" t="s">
        <v>84</v>
      </c>
      <c r="F20" s="19" t="s">
        <v>89</v>
      </c>
      <c r="G20" s="19" t="s">
        <v>133</v>
      </c>
      <c r="H20" s="19" t="s">
        <v>149</v>
      </c>
      <c r="I20" s="17" t="s">
        <v>38</v>
      </c>
      <c r="J20" s="17" t="s">
        <v>90</v>
      </c>
      <c r="K20" s="17" t="s">
        <v>91</v>
      </c>
      <c r="L20" s="17" t="s">
        <v>92</v>
      </c>
    </row>
    <row r="21" spans="1:12" ht="78.55" x14ac:dyDescent="0.3">
      <c r="A21" s="17" t="s">
        <v>112</v>
      </c>
      <c r="B21" s="17">
        <v>113</v>
      </c>
      <c r="C21" s="17" t="s">
        <v>34</v>
      </c>
      <c r="D21" s="17" t="s">
        <v>35</v>
      </c>
      <c r="E21" s="17" t="s">
        <v>84</v>
      </c>
      <c r="F21" s="19" t="s">
        <v>93</v>
      </c>
      <c r="G21" s="19" t="s">
        <v>134</v>
      </c>
      <c r="H21" s="19" t="s">
        <v>150</v>
      </c>
      <c r="I21" s="17" t="s">
        <v>38</v>
      </c>
      <c r="J21" s="17" t="s">
        <v>94</v>
      </c>
      <c r="K21" s="17" t="s">
        <v>95</v>
      </c>
      <c r="L21" s="17" t="s">
        <v>96</v>
      </c>
    </row>
  </sheetData>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C3:C21" xr:uid="{00000000-0002-0000-0000-000000000000}">
      <formula1>YesNO</formula1>
    </dataValidation>
    <dataValidation type="list" errorStyle="warning" allowBlank="1" showInputMessage="1" showErrorMessage="1" error="請填入相關領域" prompt="請選擇領域別" sqref="D3:D21" xr:uid="{00000000-0002-0000-0000-000001000000}">
      <formula1>"智慧科技,製造精進,綠能科技,民生福祉,服務創新,永續科技,創新政策與管理,其他"</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5</v>
      </c>
      <c r="B1" s="4" t="s">
        <v>1</v>
      </c>
      <c r="C1" s="5" t="s">
        <v>15</v>
      </c>
      <c r="D1" s="4" t="s">
        <v>27</v>
      </c>
      <c r="E1" s="4" t="s">
        <v>6</v>
      </c>
      <c r="F1" s="4" t="s">
        <v>7</v>
      </c>
      <c r="G1" s="4" t="s">
        <v>9</v>
      </c>
      <c r="H1" s="4" t="s">
        <v>10</v>
      </c>
      <c r="I1" s="4" t="s">
        <v>30</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5</v>
      </c>
      <c r="B1" s="4" t="s">
        <v>1</v>
      </c>
      <c r="C1" s="5" t="s">
        <v>15</v>
      </c>
      <c r="D1" s="4" t="s">
        <v>26</v>
      </c>
      <c r="E1" s="4" t="s">
        <v>6</v>
      </c>
      <c r="F1" s="4" t="s">
        <v>7</v>
      </c>
      <c r="G1" s="4" t="s">
        <v>9</v>
      </c>
      <c r="H1" s="4" t="s">
        <v>10</v>
      </c>
      <c r="I1" s="4" t="s">
        <v>30</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29</v>
      </c>
    </row>
    <row r="2" spans="1:1" x14ac:dyDescent="0.3">
      <c r="A2" t="s">
        <v>16</v>
      </c>
    </row>
    <row r="3" spans="1:1" x14ac:dyDescent="0.3">
      <c r="A3" t="s">
        <v>17</v>
      </c>
    </row>
    <row r="4" spans="1:1" x14ac:dyDescent="0.3">
      <c r="A4" t="s">
        <v>18</v>
      </c>
    </row>
    <row r="5" spans="1:1" x14ac:dyDescent="0.3">
      <c r="A5" t="s">
        <v>31</v>
      </c>
    </row>
    <row r="6" spans="1:1" x14ac:dyDescent="0.3">
      <c r="A6" t="s">
        <v>19</v>
      </c>
    </row>
    <row r="7" spans="1:1" x14ac:dyDescent="0.3">
      <c r="A7" t="s">
        <v>28</v>
      </c>
    </row>
    <row r="11" spans="1:1" x14ac:dyDescent="0.3">
      <c r="A11" t="s">
        <v>20</v>
      </c>
    </row>
    <row r="12" spans="1:1" x14ac:dyDescent="0.3">
      <c r="A12" t="s">
        <v>21</v>
      </c>
    </row>
    <row r="15" spans="1:1" x14ac:dyDescent="0.3">
      <c r="A15" t="s">
        <v>23</v>
      </c>
    </row>
    <row r="16" spans="1:1" x14ac:dyDescent="0.3">
      <c r="A16" t="s">
        <v>24</v>
      </c>
    </row>
    <row r="17" spans="1:1" x14ac:dyDescent="0.3">
      <c r="A17" t="s">
        <v>25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3</vt:i4>
      </vt:variant>
    </vt:vector>
  </HeadingPairs>
  <TitlesOfParts>
    <vt:vector size="7" baseType="lpstr">
      <vt:lpstr>專屬授權、非專屬授權技術列表</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2024-04-15T06:37:03Z</dcterms:modified>
</cp:coreProperties>
</file>