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8_4iii\2服務\"/>
    </mc:Choice>
  </mc:AlternateContent>
  <xr:revisionPtr revIDLastSave="0" documentId="8_{DBB11F9E-53FD-4FDF-9C73-EED02267362F}" xr6:coauthVersionLast="47" xr6:coauthVersionMax="47" xr10:uidLastSave="{00000000-0000-0000-0000-000000000000}"/>
  <bookViews>
    <workbookView xWindow="-118" yWindow="-118" windowWidth="25370" windowHeight="13759" xr2:uid="{00000000-000D-0000-FFFF-FFFF00000000}"/>
  </bookViews>
  <sheets>
    <sheet name="專利列表" sheetId="5" r:id="rId1"/>
  </sheets>
  <externalReferences>
    <externalReference r:id="rId2"/>
    <externalReference r:id="rId3"/>
    <externalReference r:id="rId4"/>
  </externalReferences>
  <definedNames>
    <definedName name="List">[1]List!$A$1:$A$8</definedName>
    <definedName name="list1">[2]List1!$A$1:$A$9</definedName>
    <definedName name="YesNO" localSheetId="0">[1]List!$A$11:$A$12</definedName>
    <definedName name="YesNO">[3]List!$A$11:$A$12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<sst xmlns="http://schemas.openxmlformats.org/spreadsheetml/2006/main" count="342" uniqueCount="142">
  <si>
    <t>項次</t>
    <phoneticPr fontId="1" type="noConversion"/>
  </si>
  <si>
    <t>產出年度</t>
    <phoneticPr fontId="1" type="noConversion"/>
  </si>
  <si>
    <t>是否已存在於專利暨可移轉技術資料庫中</t>
    <phoneticPr fontId="1" type="noConversion"/>
  </si>
  <si>
    <t>領域類別</t>
    <phoneticPr fontId="1" type="noConversion"/>
  </si>
  <si>
    <t>專利名稱</t>
    <phoneticPr fontId="1" type="noConversion"/>
  </si>
  <si>
    <t>專利證號</t>
    <phoneticPr fontId="1" type="noConversion"/>
  </si>
  <si>
    <t>申請國家</t>
    <phoneticPr fontId="1" type="noConversion"/>
  </si>
  <si>
    <t>摘要</t>
    <phoneticPr fontId="1" type="noConversion"/>
  </si>
  <si>
    <t>執行單位</t>
    <phoneticPr fontId="1" type="noConversion"/>
  </si>
  <si>
    <t>聯絡人</t>
    <phoneticPr fontId="1" type="noConversion"/>
  </si>
  <si>
    <t>聯絡電話</t>
    <phoneticPr fontId="1" type="noConversion"/>
  </si>
  <si>
    <t>email</t>
    <phoneticPr fontId="1" type="noConversion"/>
  </si>
  <si>
    <t>是</t>
    <phoneticPr fontId="1" type="noConversion"/>
  </si>
  <si>
    <t>資策會</t>
  </si>
  <si>
    <t>張馨文</t>
  </si>
  <si>
    <t>hsinwenchang@iii.org.tw</t>
  </si>
  <si>
    <t>中華民國</t>
  </si>
  <si>
    <t>服務創新</t>
  </si>
  <si>
    <t>提供第二屏信息的方法</t>
  </si>
  <si>
    <t>第2724987號</t>
  </si>
  <si>
    <t>大陸</t>
  </si>
  <si>
    <t>﻿一種提供第二螢資訊的方法，其中第二螢資訊供一行動裝置呈現，且行動裝置儲存多個應用程式。提供第二螢資訊的方法包括：當一顯示設備與一服務端裝置連結時，根據一使用者對顯示設備的使用狀態來產生環境資料，其中環境資料是由行動裝置與顯示設備至少其中一者所產生；以及根據環境資料，判別行動裝置是否接收一網路訊息，其中網路訊息是由服務端裝置所發送。</t>
  </si>
  <si>
    <t>NETWORK APPARATUSES AND MESSAGE PROVIDING METHOD</t>
  </si>
  <si>
    <t>US10,070,279B2</t>
  </si>
  <si>
    <t>美國</t>
  </si>
  <si>
    <t>一種網路裝置及訊息提供方法。該網路裝置包含一處理器、一網路介面及一顯示螢幕，且處理器電性連接至該網路介面及該顯示螢幕。該處理器執行一訊息傳遞應用程式。該網路介面收發該訊息傳遞應用程式之至少一訊息。該顯示螢幕顯示該訊息傳遞應用程式之一視窗，其係包含至少一圖標及該至少一訊息。該處理器判斷該至少一圖標中之一選取圖標被對應至該至少一訊息中之一選取訊息，根據該選取圖標所對應之一語意分析規則分析該選取訊息以得至少一關鍵字，且根據該至少一關鍵字搜尋一資料庫以得至少一建議訊息。該顯示螢幕更顯示該至少一建議訊息。</t>
  </si>
  <si>
    <t>應用使用者輪廓模型以進行評分的系統及方法</t>
  </si>
  <si>
    <t>發明第I660276號</t>
  </si>
  <si>
    <t>﻿一種應用使用者輪廓模型以進行評分的系統，包含儲存裝置及處理裝置。儲存裝置用以儲存環境風險歷史資料及使用者輪廓歷史資料。處理裝置包含用以蒐集對應環境的環境風險因子之環境資料蒐集模組、用以蒐集對應使用者的使用者輪廓因子之因子資料蒐集模組、用以根據環境風險因子與環境風險歷史資料之間的差異計算出環境風險分數之環境風險分析模組、用以根據使用者輪廓因子與使用者輪廓歷史資料之間的差異而計算出差異分數之使用者輪廓分析模組，以及用以將環境風險分數與差異分數計算出評估分數之評估分數計算模組。</t>
  </si>
  <si>
    <t>ASSET STORAGE SYSTEM AND METHOD, AND COMPUTER READABLE RECORDING MEDIUM THEREOF</t>
  </si>
  <si>
    <t>US10,127,256B2</t>
  </si>
  <si>
    <t>﻿一種智產儲存方法包含：儲存一智產資料庫，該智產資料庫包含複數個初始業務邏輯元素(initial business logical entity)及複數個初始實作單元元素(initial implementation entity)；其中，每一個該些初始業務邏輯元素與該些初始實作元素的至少其中之一具有一關聯性；接收一待搜尋業務邏輯元素；以及搜尋與該待搜尋業務邏輯元素對應之該些初始實作元素。</t>
  </si>
  <si>
    <t>網路裝置及訊息提供方法</t>
  </si>
  <si>
    <t>發明第I654529號</t>
  </si>
  <si>
    <t>產生對話式使用者介面的方法及系統</t>
  </si>
  <si>
    <t>發明第I661349號</t>
  </si>
  <si>
    <t>﻿一種產生對話式使用者介面的方法，經由處理器執行下列步驟。擷取網頁的內容；取得網頁內的第一表單；根據第一表單取得多個第一欄位；根據多個第一欄位以建立第一填充模型；以及產生對話式使用者介面。其中處理器使用第一填充模型以判斷多個第一欄位所需資料，並根據輸入對話資料以取得可填入對應多個第一欄位的資料以供填入多個第一欄位。</t>
  </si>
  <si>
    <t>語意分析方法、語意分析系統及非暫態電腦可讀取媒體</t>
  </si>
  <si>
    <t>發明第I666558號</t>
  </si>
  <si>
    <t>﻿一種語意分析方法，輸入語音並辨識語音以產生輸入語句；其中輸入語句包含複數個詞彙；根據每一詞彙對應的詞性從詞彙中選擇至少一關鍵詞彙；根據輸入語句建立剖析樹，並根據剖析樹以及至少一關鍵詞彙找出複數個關聯子句；計算關聯子句之間的關聯特徵向量；組合關聯特徵向量與每一詞彙對應的詞彙向量，以產生每一詞彙對應的詞彙特徵向量；以及利用語意分析模型分析詞彙特徵向量以產生分析結果；其中，分析結果包含每一詞彙對應的屬性分類以及輸入語句對應的意圖。</t>
  </si>
  <si>
    <t>智產儲存系統及其方法</t>
  </si>
  <si>
    <t>第3731105號</t>
  </si>
  <si>
    <t>對話模式分析系統及方法</t>
  </si>
  <si>
    <t>第4415763號</t>
  </si>
  <si>
    <t>所揭露之實施例係關於對話模式分析系統、方法及非暫態電腦可讀取記錄媒體。該方法包含：透過處理器接收包含依照時間排序的複數個對話語句的對話資料；透過處理器對對話語句中出現的複數個字詞建構向量字詞分群，以取得字詞間的一字詞排列順序；透過處理器分析對話語句中出現的字詞，以根據字詞排列順序取得基本對話模式矩陣；透過處理器將基本對話模式矩陣進行模糊匹配，以根據基本對話模式矩陣取得對話模式矩陣；透過處理器根據對話模式矩陣偵測對話主題趨勢，以判斷對話資料的主題；以及透過處理器將相應於對話資料的對話模式矩陣與對話主題趨勢輸出至資料庫中。</t>
  </si>
  <si>
    <t>群體行銷系統、群體行銷裝置及其群體行銷方法</t>
  </si>
  <si>
    <t>發明第I716759號</t>
  </si>
  <si>
    <t>一種群體行銷系統、群體行銷裝置及其群體行銷方法。群體行銷系統包含一資料收集裝置及一群體行銷裝置。資料收集裝置與群體行銷裝置具有一連線，並用以蒐集一群體資料。群體行銷裝置用以儲存一商品客群資料，從資料收集裝置接收群體資料，根據群體資料產生一群體關係資料，根據群體關係資料及商品客群資料產生一群體偏好分析資料，根據群體偏好分析資料產生一商品資料，以及傳送商品資料至一電子裝置。</t>
  </si>
  <si>
    <t>網絡裝置及消息提供方法</t>
  </si>
  <si>
    <t>第4344249號</t>
  </si>
  <si>
    <t>SEMANTIC ANALYSIS METHOD, SEMANTIC ANALYSIS SYSTEM AND NON-TRANSITORY COMPUTER-READABLE MEDIUM</t>
  </si>
  <si>
    <t>US10,867,598B2</t>
  </si>
  <si>
    <t>網路埠與網路介面卡的視覺化映射方法及其電腦程式產品</t>
  </si>
  <si>
    <t>發明第I497317號</t>
  </si>
  <si>
    <t>﻿一種網路埠與網路介面卡的視覺化映射方法，適用於具有複數個網路埠與複數個網路介面卡的一網路設備，包括：接收對應該等網路埠在該網路設備上之配置的一網路埠佈局；根據該網路埠佈局提供一網路埠拔線順序；依序記錄根據該網路埠拔線順序進行該等網路埠之拔線時，該等網路介面卡中發生拔除事件之網路介面卡的編號，產生一拔除事件記錄；根據該拔除事件記錄，將每個該等網路埠所對應的網路介面卡的編號結合至該網路埠佈局，產生一映射網路埠佈局；以及顯示該映射網路埠佈局。</t>
  </si>
  <si>
    <t>網路服務系統及其網路服務使用方法</t>
  </si>
  <si>
    <t>發明第I524721號</t>
  </si>
  <si>
    <t>﻿本發明提供一種網路服務系統及其網路服務使用方法。網路服務系統包含一網路服務提供裝置及一網路服務使用裝置。網路服務提供裝置提供一機器可讀取碼。網路服務使用裝置解析機器可讀取碼以獲得一識別資訊及一金鑰。網路服務提供裝置基於識別資訊傳送一加密訊息至網路服務使用裝置。網路服務使用裝置利用金鑰而將加密訊息解密為一服務資訊，且在根據服務資訊連接至網路服務提供裝置之後，利用網路服務提供裝置之一服務。</t>
  </si>
  <si>
    <t>網路分組系統及其網路分組方法</t>
  </si>
  <si>
    <t>特許第5940632號</t>
  </si>
  <si>
    <t>日本</t>
  </si>
  <si>
    <t>﻿一種網路分組系統及其網路分組方法。網路分組系統包含控制伺服器以及連線伺服器，連線伺服器透過交換器與控制伺服器連線。連線伺服器將分組辨識碼嵌入至網路封包中，並透過交換器將網路封包傳送至控制伺服器。控制伺服器擷取網路封包之分組辨識碼，並根據分組辨識碼建立分組設定檔。分組設定檔係記錄分組辨識碼與連線伺服器之配對關係。控制伺服器更將分組設定檔傳送至交換器，俾交換器根據分組設定檔傳遞網路封包。</t>
  </si>
  <si>
    <t>用於控制對資源之存取之裝置、方法及其電腦程式產品</t>
  </si>
  <si>
    <t>發明第I528209號</t>
  </si>
  <si>
    <t>﻿一種控制對一資源之存取之裝置及方法以及其電腦程式產品。該裝置包含一儲存單元、一介面以及一處理單元，其中該處理單元電性連接至該儲存單元及該介面。該介面接收一請求，該請求係請求為一臨時帳號產生關於該資源或該資源之一快照版本之一共享連結。該處理單元根據該臨時帳號以及該臨時帳號之一許可設定而產生該共享連結，並將該臨時帳號、該許可設定及該共享連結儲存於該儲存單元中。該共享連結與該資源之一永久連結不同。該介面更用以遞送該共享連結至該臨時帳號。</t>
  </si>
  <si>
    <t>個人服務提供系統、資訊收集分析伺服器及其方法</t>
  </si>
  <si>
    <t>發明第I528310號</t>
  </si>
  <si>
    <t>﻿本發明提供一種個人服務提供系統、一種資訊收集分析伺服器及其方法。該資訊收集分析伺服器自一服務端接收一交易之一記錄，產生與該記錄相關聯之一特定連結，並將該特定連結傳送至該服務端。該服務端藉由將該特定連結嵌入一機器可讀碼中，以產生該機器可讀碼。一使用者裝置自該機器可讀碼獲得該特定連結，並透過該特定連結將一識別碼傳送至該資訊收集分析伺服器。該資訊收集分析伺服器自該使用者裝置接收該識別碼並根據該特定連結而使該識別碼與該記錄相關聯。</t>
  </si>
  <si>
    <t>同步裝置、方法及其電腦程式產品</t>
  </si>
  <si>
    <t>發明第I528210號</t>
  </si>
  <si>
    <t>﻿一種情境感知之同步裝置、方法及其電腦程式產品。該同步裝置經由網路電性連接至儲存伺服器。該同步裝置執行作業系統及安裝於該作業系統上之代理程式。該代理程式於該同步裝置中配置第一及第二獨立空間，根據該同步裝置之情境分別為該第一及該第二獨立空間選擇第一及第二策略集合，並分別根據該第一及該第二策略集合而處理該第一及該第二獨立空間。該第一獨立空間及該第二獨立空間不知曉彼此之存在，且僅由安裝於該作業系統上之該代理程式識別。該第一策略集合及該第二策略集合各自包含關於一獨立空間與該儲存伺服器間之同步之規則。</t>
  </si>
  <si>
    <t>應用程式管理網路裝置及其應用程式管理方法</t>
  </si>
  <si>
    <t>發明第I544415號</t>
  </si>
  <si>
    <t>﻿本發明提供一種應用程式管理網路裝置及其應用程式管理方法。應用程式管理網路裝置自一VDI使用者裝置接收一應用程式請求。應用程式管理網路裝置根據應用程式請求分配應用程式之一許可證至VDI使用者裝置。在VDI使用者裝置基於許可證執行部署於至少一應用程式伺服器上之應用程式之後，應用程式管理網路裝置於維持VDI使用者裝置與至少一應用程式伺服器間之一VDI應用程式連結。</t>
  </si>
  <si>
    <t>RECOMMANDATION SYSTEM, METHOD AND NON-TRANSITORY COMPUTER READABLE STORAGE MEDIUM FOR STORING THEREOF</t>
  </si>
  <si>
    <t>US9,659,302B2</t>
  </si>
  <si>
    <t>﻿一種推薦方法包括：提供一本體論資料庫，其中該本體論資料庫包括複數個元素，該些元素以一本體論階層結構排列為N個層級；透過該本體論資料庫，儲存各別對應於複數個使用者的複數筆第j層級使用者資料；根據該些第j層級使用者資料，各別產生對應該些使用者的複數筆第k層級使用者資料；分群該些第k層級使用者資料；以及根據分群結果以推薦該本體論資料庫中的該些元素給該些使用者。</t>
  </si>
  <si>
    <t>SERVICE REQUIREMENT ANALYSIS SYSTEM, METHOD AND NON-TRANSITORY COMPUTER READABLE STORAGE MEDIUM</t>
  </si>
  <si>
    <t>US9,652,472B2</t>
  </si>
  <si>
    <t>﻿一種服務需求分析系統，其包含服務供應資料庫與分析伺服器。服務供應資料庫內含服務供應者資訊。分析伺服器連接至服務供應資料庫，且連接至用戶端裝置。分析伺服器自用戶端裝置接收需求字串，進行斷詞處理與過濾以得到需求關鍵字，計算需求關鍵字任兩者間之關聯數值以建構一需求關鍵字網路圖，並將該些需求關鍵字分為多個需求關鍵字群組。需求關鍵字群組內又含語意階層架構可供搜尋服務供應資料庫使用，以取得符合需求字串的服務供應者資訊並呈現於該用戶端裝置。</t>
  </si>
  <si>
    <t>發明第I575909號</t>
  </si>
  <si>
    <t>NETWORK GROUPING SYSTEM AND THE NETWORK GROUPING METHOD THEREOF</t>
  </si>
  <si>
    <t>US9,590,921B2</t>
  </si>
  <si>
    <t>跨區域商品對應方法、系統及非暫態電腦可讀取記錄媒體</t>
  </si>
  <si>
    <t>發明第I621084號</t>
  </si>
  <si>
    <t>﻿本案關於跨區域商品對應方法、系統及非暫態電腦可讀取記錄媒體。方法包含以下步驟。透過文字與圖形相似度比對第一與第二區域商品清單，建立比對成功之第一與第二商品對應關係。計算第一與第二商品之第一主題機率向量差及第三與第四商品之第二主題機率向量差。當第一主題機率向量差近似第二主題機率向量差，建立比對不成功之第三與第四商品對應關係。產生第一與第二區域商品清單之跨區域商品清單。透過文字相似度將第一與第二區域電子商務商品清單加入第一與第二區域商品清單。將第一與第二區域商品清單對應跨區域商品清單顯示於顯示裝置。</t>
  </si>
  <si>
    <t>推薦系統及其方法</t>
  </si>
  <si>
    <t>第2746738號</t>
  </si>
  <si>
    <t>推薦系統、方法及其電腦可讀取記錄媒體</t>
  </si>
  <si>
    <t>發明第I613604號</t>
  </si>
  <si>
    <t>網頁資料擷取裝置及其網頁資料擷取方法</t>
  </si>
  <si>
    <t>發明第I611308號</t>
  </si>
  <si>
    <t>﻿一種網頁資料擷取裝置及其網頁資料擷取方法。網頁資料擷取裝置執行：根據網頁資料之URL之位址關聯性，將網頁資料分為URL群組；自URL群組之網頁資料中挑選第一網頁資料以及第二網頁資料；解析第一網頁資料以及第二網頁資料得網頁節點資料集合；根據網頁節點資料集合之網頁節點資料之XML路徑語言之路徑關聯性以及文字內容之文字關聯性，將網頁節點資料集合之網頁節點資料分為複數網頁節點資料群組；分別計算各網頁節點資料群組之一文字內容總和；根據文字內容總和，判斷網頁節點資料群組之主要網頁節點資料群組；根據主要網頁節點資料群組包含之網頁節點資料之XML路徑語言決定網頁主要內容擷取資訊。</t>
  </si>
  <si>
    <t>SERVICE PROVIDER SYSTEM AND SERVICE PROVIDER METHOD</t>
  </si>
  <si>
    <t>US9,904,739B2</t>
  </si>
  <si>
    <t>﻿本案揭示服務提供系統及服務提供方法。服務提供系統包含服務提供裝置及行動裝置，行動裝置包含網路模組、處理模組及儲存模組。行動裝置之網路模組藉由一無線網路連結服務提供裝置，並接收由第一服務提供裝置提供之服務敘述檔案，處理模組用以執行儲存模組儲存之程式碼，藉以執行一種應用程式的合成方法，所述合成方法包含下列步驟：擷取服務敘述檔案中的多個服務敘述資料；以及根據服務敘述資料及對應於行動裝置之資源清單產生對應至所述服務敘述檔案之應用程式。</t>
  </si>
  <si>
    <t>協助使用者管理軟體容器的計算機裝置與方法</t>
  </si>
  <si>
    <t>發明第I617982號</t>
  </si>
  <si>
    <t>﻿本揭露關於一種協助使用者管理軟體容器的計算機裝置與方法。該方法包含：由一計算機裝置來轉換軟體容器資料為圖形資料，該軟體容器資料包含識別資料及相依資料；由該計算機裝置來儲存該圖形資料至一圖形資料庫；以及由該計算機裝置因應一使用者輸入而於該圖形資料庫中查詢該圖形資料，俾該使用者根據該圖形資料管理軟體容器。該使用者輸入是基於符合該圖形資料庫的一圖形操縱語言。</t>
  </si>
  <si>
    <t>SYNCHRONIZATION APPARATUS, METHOD, AND NON-TRANSITORY COMPUTER READABLE STORAGE MEDIUM</t>
  </si>
  <si>
    <t>US9,766,981B2</t>
  </si>
  <si>
    <t>資料提供系統及其資料提供方法</t>
  </si>
  <si>
    <t>發明第I674508號</t>
  </si>
  <si>
    <t>一種資料提供系統及其資料提供方法。該系統包含儲存伺服器及至少三個電子裝置。儲存伺服器儲存複數個用戶之複數個歷史資料，歷史資料各自包含第一憑證資料以及對應至第一憑證資料之第一進度內容。該至少三個電子裝置包含一主電子裝置及複數個次要電子裝置。該至少三電子裝置兩兩之間根據各自之一部分進度內容進行驗證，以判斷是否各該次要電子裝置對應至儲存伺服器之第一用戶；當判斷次要電子裝置均對應該第一用戶時，主電子裝置自該儲存伺服器取得該第一用戶之該等歷史資料，且提供與該第一用戶之該第一進度內容對應的資料給該第一用戶。</t>
  </si>
  <si>
    <t>根據文本產生控制指令之裝置、方法及其電腦程式產品</t>
  </si>
  <si>
    <t>發明第I661319號</t>
  </si>
  <si>
    <t>﻿一種根據文本產生控制指令之裝置、方法及其電腦程式產品。根據文本產生控制指令之裝置分析一文本資料所包含之至少一字串以產生一文本時間標記資料，分析該至少一字串以得到複數個情緒資訊、複數個動作資訊以及複數個環境資訊，根據一特徵資料庫決定複數個情緒標籤及其對應之複數個時間標記、複數個動作標籤及其對應之複數個時間標記以及複數個環境標籤及其對應之複數個時間標記，且依據該些情緒標籤及其對應之時間標記、該些動作標籤及其對應之時間標記、該些環境標籤及其對應之時間標記，產生至少一控制指令及其對應之時間標記。</t>
  </si>
  <si>
    <t>APPARATUS, METHOD, AND NON-TRANSITORY COMPUTER READABLE STORAGE MEDIUM THEREOF FOR GENERATIING CONTROL INSTRUCTIONS BASED ON TEXT</t>
  </si>
  <si>
    <t>US10,460,731B2</t>
  </si>
  <si>
    <t>(02)6631-1067</t>
  </si>
  <si>
    <t>(02)6631-1068</t>
  </si>
  <si>
    <t>(02)6631-1069</t>
  </si>
  <si>
    <t>(02)6631-1070</t>
  </si>
  <si>
    <t>(02)6631-1071</t>
  </si>
  <si>
    <t>(02)6631-1072</t>
  </si>
  <si>
    <t>(02)6631-1073</t>
  </si>
  <si>
    <t>(02)6631-1074</t>
  </si>
  <si>
    <t>(02)6631-1075</t>
  </si>
  <si>
    <t>(02)6631-1076</t>
  </si>
  <si>
    <t>(02)6631-1077</t>
  </si>
  <si>
    <t>(02)6631-1078</t>
  </si>
  <si>
    <t>(02)6631-1079</t>
  </si>
  <si>
    <t>(02)6631-1080</t>
  </si>
  <si>
    <t>(02)6631-1081</t>
  </si>
  <si>
    <t>(02)6631-1082</t>
  </si>
  <si>
    <t>(02)6631-1083</t>
  </si>
  <si>
    <t>(02)6631-1084</t>
  </si>
  <si>
    <t>(02)6631-1085</t>
  </si>
  <si>
    <t>(02)6631-1086</t>
  </si>
  <si>
    <t>(02)6631-1087</t>
  </si>
  <si>
    <t>(02)6631-1088</t>
  </si>
  <si>
    <t>(02)6631-1089</t>
  </si>
  <si>
    <t>(02)6631-1090</t>
  </si>
  <si>
    <t>(02)6631-1091</t>
  </si>
  <si>
    <t>(02)6631-1092</t>
  </si>
  <si>
    <t>(02)6631-1093</t>
  </si>
  <si>
    <t>(02)6631-1094</t>
  </si>
  <si>
    <t>(02)6631-1095</t>
  </si>
  <si>
    <t>(02)6631-1096</t>
  </si>
  <si>
    <t>(02)6631-1097</t>
  </si>
  <si>
    <t>(02)6631-1098</t>
  </si>
  <si>
    <t>(02)6631-1099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</si>
</sst>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sz val="11"/>
      <color rgb="FF000000"/>
      <name val="新細明體"/>
      <family val="2"/>
      <scheme val="minor"/>
    </font>
    <font>
      <sz val="12"/>
      <name val="微軟正黑體"/>
      <family val="2"/>
      <charset val="136"/>
    </font>
    <font>
      <b/>
      <sz val="12"/>
      <name val="新細明體"/>
      <family val="1"/>
      <charset val="136"/>
      <scheme val="minor"/>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6">
    <xf numFmtId="0" fontId="0" fillId="0" borderId="0" xfId="0">
      <alignment vertical="center"/>
    </xf>
    <xf numFmtId="0" fontId="3" fillId="0" borderId="1" xfId="1" applyFont="1" applyBorder="1" applyAlignment="1">
      <alignment horizontal="left"/>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3" fillId="0" borderId="1" xfId="0" applyFont="1" applyBorder="1">
      <alignment vertical="center"/>
    </xf>
  </cellXfs>
  <cellStyles count="2">
    <cellStyle name="一般" xfId="0" builtinId="0"/>
    <cellStyle name="一般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iiorgtw-my.sharepoint.com/personal/cihronghuang_iii_org_tw/Documents/&#26700;&#38754;/&#35731;&#33287;&#20844;&#21578;/&#29986;&#25216;&#21496;&#23448;&#32178;/&#38468;&#20214;&#20108;-&#32147;&#28639;&#37096;&#29986;&#26989;&#25216;&#34899;&#21496;&#31185;&#23560;&#25104;&#26524;&#36939;&#29992;&#21069;&#20844;&#21578;&#25216;&#34899;&#26280;&#23560;&#21033;&#21015;&#34920;(111093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iiorgtw-my.sharepoint.com/Users/hsinwenchang/SynologyDrive/40_&#32066;&#27490;&#32173;&#35703;/&#35731;&#33287;&#20844;&#21578;/&#29986;&#25216;&#21496;_&#19979;&#36617;&#26368;&#26032;&#34920;&#21934;&amp;&#26597;&#35426;&#35336;&#30059;/&#38468;&#20214;&#20108;-&#32147;&#28639;&#37096;&#29986;&#26989;&#25216;&#34899;&#21496;&#31185;&#23560;&#25104;&#26524;&#36939;&#29992;&#21069;&#20844;&#21578;&#25216;&#34899;&#26280;&#23560;&#21033;&#21015;&#34920;(111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智慧科技)"/>
      <sheetName val="專利列表"/>
      <sheetName val="工作表1"/>
      <sheetName val="工作表2"/>
      <sheetName val="工作表3"/>
      <sheetName val="專利讓與列表"/>
      <sheetName val="專利終止維護列表"/>
      <sheetName val="List"/>
    </sheetNames>
    <sheetDataSet>
      <sheetData sheetId="0"/>
      <sheetData sheetId="1"/>
      <sheetData sheetId="2"/>
      <sheetData sheetId="3"/>
      <sheetData sheetId="4"/>
      <sheetData sheetId="5"/>
      <sheetData sheetId="6"/>
      <sheetData sheetId="7"/>
      <sheetData sheetId="8">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34"/>
  <sheetViews>
    <sheetView tabSelected="1" workbookViewId="0">
      <selection activeCell="B5" sqref="B5"/>
    </sheetView>
  </sheetViews>
  <sheetFormatPr defaultRowHeight="16.399999999999999"/>
  <cols>
    <col min="1" max="1" width="5.125" style="4" customWidth="1"/>
    <col min="2" max="2" width="14.125" style="4" customWidth="1"/>
    <col min="3" max="3" width="16.75" style="4" customWidth="1"/>
    <col min="4" max="4" width="14.125" style="4" customWidth="1"/>
    <col min="5" max="5" width="19" style="4" customWidth="1"/>
    <col min="6" max="6" width="21.25" style="4" customWidth="1"/>
    <col min="7" max="7" width="13.75" style="4" customWidth="1"/>
    <col min="8" max="9" width="20.125" style="4" customWidth="1"/>
    <col min="10" max="10" width="9" style="4"/>
    <col min="11" max="11" width="17.5" style="4" bestFit="1" customWidth="1"/>
    <col min="12" max="12" width="30.5" style="4" bestFit="1" customWidth="1"/>
    <col min="13" max="16384" width="9" style="4"/>
  </cols>
  <sheetData>
    <row r="1" spans="1:12" ht="49.1">
      <c r="A1" s="2" t="s">
        <v>0</v>
      </c>
      <c r="B1" s="2" t="s">
        <v>1</v>
      </c>
      <c r="C1" s="3" t="s">
        <v>2</v>
      </c>
      <c r="D1" s="2" t="s">
        <v>3</v>
      </c>
      <c r="E1" s="2" t="s">
        <v>4</v>
      </c>
      <c r="F1" s="2" t="s">
        <v>5</v>
      </c>
      <c r="G1" s="2" t="s">
        <v>6</v>
      </c>
      <c r="H1" s="2" t="s">
        <v>7</v>
      </c>
      <c r="I1" s="2" t="s">
        <v>8</v>
      </c>
      <c r="J1" s="2" t="s">
        <v>9</v>
      </c>
      <c r="K1" s="2" t="s">
        <v>10</v>
      </c>
      <c r="L1" s="2" t="s">
        <v>11</v>
      </c>
    </row>
    <row r="2" spans="1:12">
      <c r="A2" s="5">
        <v>1</v>
      </c>
      <c r="B2" s="5">
        <v>108</v>
      </c>
      <c r="C2" s="5" t="s">
        <v>12</v>
      </c>
      <c r="D2" s="5" t="s">
        <v>17</v>
      </c>
      <c r="E2" s="1" t="s">
        <v>101</v>
      </c>
      <c r="F2" s="1" t="s">
        <v>102</v>
      </c>
      <c r="G2" s="1" t="s">
        <v>16</v>
      </c>
      <c r="H2" s="1" t="s">
        <v>103</v>
      </c>
      <c r="I2" s="5" t="s">
        <v>13</v>
      </c>
      <c r="J2" s="5" t="s">
        <v>14</v>
      </c>
      <c r="K2" s="5" t="s">
        <v>139</v>
      </c>
      <c r="L2" s="5" t="s">
        <v>15</v>
      </c>
    </row>
    <row r="3" spans="1:12">
      <c r="A3" s="5">
        <v>2</v>
      </c>
      <c r="B3" s="5">
        <v>108</v>
      </c>
      <c r="C3" s="5" t="s">
        <v>12</v>
      </c>
      <c r="D3" s="5" t="s">
        <v>17</v>
      </c>
      <c r="E3" s="1" t="s">
        <v>104</v>
      </c>
      <c r="F3" s="1" t="s">
        <v>105</v>
      </c>
      <c r="G3" s="1" t="s">
        <v>16</v>
      </c>
      <c r="H3" s="1" t="s">
        <v>106</v>
      </c>
      <c r="I3" s="5" t="s">
        <v>13</v>
      </c>
      <c r="J3" s="5" t="s">
        <v>14</v>
      </c>
      <c r="K3" s="5" t="s">
        <v>140</v>
      </c>
      <c r="L3" s="5" t="s">
        <v>15</v>
      </c>
    </row>
    <row r="4" spans="1:12">
      <c r="A4" s="5">
        <v>3</v>
      </c>
      <c r="B4" s="5">
        <v>108</v>
      </c>
      <c r="C4" s="5" t="s">
        <v>12</v>
      </c>
      <c r="D4" s="5" t="s">
        <v>17</v>
      </c>
      <c r="E4" s="1" t="s">
        <v>107</v>
      </c>
      <c r="F4" s="1" t="s">
        <v>108</v>
      </c>
      <c r="G4" s="1" t="s">
        <v>24</v>
      </c>
      <c r="H4" s="1" t="s">
        <v>106</v>
      </c>
      <c r="I4" s="5" t="s">
        <v>13</v>
      </c>
      <c r="J4" s="5" t="s">
        <v>14</v>
      </c>
      <c r="K4" s="5" t="s">
        <v>141</v>
      </c>
      <c r="L4" s="5" t="s">
        <v>15</v>
      </c>
    </row>
    <row r="5" spans="1:12">
      <c r="A5" s="5">
        <v>4</v>
      </c>
      <c r="B5" s="5">
        <v>107</v>
      </c>
      <c r="C5" s="5" t="s">
        <v>12</v>
      </c>
      <c r="D5" s="5" t="s">
        <v>17</v>
      </c>
      <c r="E5" s="1" t="s">
        <v>86</v>
      </c>
      <c r="F5" s="1" t="s">
        <v>87</v>
      </c>
      <c r="G5" s="1" t="s">
        <v>20</v>
      </c>
      <c r="H5" s="1" t="s">
        <v>76</v>
      </c>
      <c r="I5" s="5" t="s">
        <v>13</v>
      </c>
      <c r="J5" s="5" t="s">
        <v>14</v>
      </c>
      <c r="K5" s="5" t="s">
        <v>133</v>
      </c>
      <c r="L5" s="5" t="s">
        <v>15</v>
      </c>
    </row>
    <row r="6" spans="1:12">
      <c r="A6" s="5">
        <v>5</v>
      </c>
      <c r="B6" s="5">
        <v>107</v>
      </c>
      <c r="C6" s="5" t="s">
        <v>12</v>
      </c>
      <c r="D6" s="5" t="s">
        <v>17</v>
      </c>
      <c r="E6" s="1" t="s">
        <v>88</v>
      </c>
      <c r="F6" s="1" t="s">
        <v>89</v>
      </c>
      <c r="G6" s="1" t="s">
        <v>16</v>
      </c>
      <c r="H6" s="1" t="s">
        <v>76</v>
      </c>
      <c r="I6" s="5" t="s">
        <v>13</v>
      </c>
      <c r="J6" s="5" t="s">
        <v>14</v>
      </c>
      <c r="K6" s="5" t="s">
        <v>134</v>
      </c>
      <c r="L6" s="5" t="s">
        <v>15</v>
      </c>
    </row>
    <row r="7" spans="1:12">
      <c r="A7" s="5">
        <v>6</v>
      </c>
      <c r="B7" s="5">
        <v>106</v>
      </c>
      <c r="C7" s="5" t="s">
        <v>12</v>
      </c>
      <c r="D7" s="5" t="s">
        <v>17</v>
      </c>
      <c r="E7" s="1" t="s">
        <v>74</v>
      </c>
      <c r="F7" s="1" t="s">
        <v>75</v>
      </c>
      <c r="G7" s="1" t="s">
        <v>24</v>
      </c>
      <c r="H7" s="1" t="s">
        <v>76</v>
      </c>
      <c r="I7" s="5" t="s">
        <v>13</v>
      </c>
      <c r="J7" s="5" t="s">
        <v>14</v>
      </c>
      <c r="K7" s="5" t="s">
        <v>128</v>
      </c>
      <c r="L7" s="5" t="s">
        <v>15</v>
      </c>
    </row>
    <row r="8" spans="1:12">
      <c r="A8" s="5">
        <v>7</v>
      </c>
      <c r="B8" s="5">
        <v>107</v>
      </c>
      <c r="C8" s="5" t="s">
        <v>12</v>
      </c>
      <c r="D8" s="5" t="s">
        <v>17</v>
      </c>
      <c r="E8" s="1" t="s">
        <v>93</v>
      </c>
      <c r="F8" s="1" t="s">
        <v>94</v>
      </c>
      <c r="G8" s="1" t="s">
        <v>24</v>
      </c>
      <c r="H8" s="1" t="s">
        <v>95</v>
      </c>
      <c r="I8" s="5" t="s">
        <v>13</v>
      </c>
      <c r="J8" s="5" t="s">
        <v>14</v>
      </c>
      <c r="K8" s="5" t="s">
        <v>136</v>
      </c>
      <c r="L8" s="5" t="s">
        <v>15</v>
      </c>
    </row>
    <row r="9" spans="1:12">
      <c r="A9" s="5">
        <v>8</v>
      </c>
      <c r="B9" s="5">
        <v>106</v>
      </c>
      <c r="C9" s="5" t="s">
        <v>12</v>
      </c>
      <c r="D9" s="5" t="s">
        <v>17</v>
      </c>
      <c r="E9" s="1" t="s">
        <v>77</v>
      </c>
      <c r="F9" s="1" t="s">
        <v>78</v>
      </c>
      <c r="G9" s="1" t="s">
        <v>24</v>
      </c>
      <c r="H9" s="1" t="s">
        <v>79</v>
      </c>
      <c r="I9" s="5" t="s">
        <v>13</v>
      </c>
      <c r="J9" s="5" t="s">
        <v>14</v>
      </c>
      <c r="K9" s="5" t="s">
        <v>129</v>
      </c>
      <c r="L9" s="5" t="s">
        <v>15</v>
      </c>
    </row>
    <row r="10" spans="1:12">
      <c r="A10" s="5">
        <v>9</v>
      </c>
      <c r="B10" s="5">
        <v>107</v>
      </c>
      <c r="C10" s="5" t="s">
        <v>12</v>
      </c>
      <c r="D10" s="5" t="s">
        <v>17</v>
      </c>
      <c r="E10" s="1" t="s">
        <v>99</v>
      </c>
      <c r="F10" s="1" t="s">
        <v>100</v>
      </c>
      <c r="G10" s="1" t="s">
        <v>24</v>
      </c>
      <c r="H10" s="1" t="s">
        <v>70</v>
      </c>
      <c r="I10" s="5" t="s">
        <v>13</v>
      </c>
      <c r="J10" s="5" t="s">
        <v>14</v>
      </c>
      <c r="K10" s="5" t="s">
        <v>138</v>
      </c>
      <c r="L10" s="5" t="s">
        <v>15</v>
      </c>
    </row>
    <row r="11" spans="1:12">
      <c r="A11" s="5">
        <v>10</v>
      </c>
      <c r="B11" s="5">
        <v>106</v>
      </c>
      <c r="C11" s="5" t="s">
        <v>12</v>
      </c>
      <c r="D11" s="5" t="s">
        <v>17</v>
      </c>
      <c r="E11" s="1" t="s">
        <v>58</v>
      </c>
      <c r="F11" s="1" t="s">
        <v>80</v>
      </c>
      <c r="G11" s="1" t="s">
        <v>16</v>
      </c>
      <c r="H11" s="1" t="s">
        <v>61</v>
      </c>
      <c r="I11" s="5" t="s">
        <v>13</v>
      </c>
      <c r="J11" s="5" t="s">
        <v>14</v>
      </c>
      <c r="K11" s="5" t="s">
        <v>130</v>
      </c>
      <c r="L11" s="5" t="s">
        <v>15</v>
      </c>
    </row>
    <row r="12" spans="1:12">
      <c r="A12" s="5">
        <v>11</v>
      </c>
      <c r="B12" s="5">
        <v>106</v>
      </c>
      <c r="C12" s="5" t="s">
        <v>12</v>
      </c>
      <c r="D12" s="5" t="s">
        <v>17</v>
      </c>
      <c r="E12" s="1" t="s">
        <v>81</v>
      </c>
      <c r="F12" s="1" t="s">
        <v>82</v>
      </c>
      <c r="G12" s="1" t="s">
        <v>24</v>
      </c>
      <c r="H12" s="1" t="s">
        <v>61</v>
      </c>
      <c r="I12" s="5" t="s">
        <v>13</v>
      </c>
      <c r="J12" s="5" t="s">
        <v>14</v>
      </c>
      <c r="K12" s="5" t="s">
        <v>131</v>
      </c>
      <c r="L12" s="5" t="s">
        <v>15</v>
      </c>
    </row>
    <row r="13" spans="1:12">
      <c r="A13" s="5">
        <v>12</v>
      </c>
      <c r="B13" s="5">
        <v>109</v>
      </c>
      <c r="C13" s="5" t="s">
        <v>12</v>
      </c>
      <c r="D13" s="5" t="s">
        <v>17</v>
      </c>
      <c r="E13" s="1" t="s">
        <v>40</v>
      </c>
      <c r="F13" s="1" t="s">
        <v>41</v>
      </c>
      <c r="G13" s="1" t="s">
        <v>20</v>
      </c>
      <c r="H13" s="1" t="s">
        <v>31</v>
      </c>
      <c r="I13" s="5" t="s">
        <v>13</v>
      </c>
      <c r="J13" s="5" t="s">
        <v>14</v>
      </c>
      <c r="K13" s="5" t="s">
        <v>116</v>
      </c>
      <c r="L13" s="5" t="s">
        <v>15</v>
      </c>
    </row>
    <row r="14" spans="1:12">
      <c r="A14" s="5">
        <v>13</v>
      </c>
      <c r="B14" s="5">
        <v>108</v>
      </c>
      <c r="C14" s="5" t="s">
        <v>12</v>
      </c>
      <c r="D14" s="5" t="s">
        <v>17</v>
      </c>
      <c r="E14" s="1" t="s">
        <v>29</v>
      </c>
      <c r="F14" s="1" t="s">
        <v>30</v>
      </c>
      <c r="G14" s="1" t="s">
        <v>24</v>
      </c>
      <c r="H14" s="1" t="s">
        <v>31</v>
      </c>
      <c r="I14" s="5" t="s">
        <v>13</v>
      </c>
      <c r="J14" s="5" t="s">
        <v>14</v>
      </c>
      <c r="K14" s="5" t="s">
        <v>112</v>
      </c>
      <c r="L14" s="5" t="s">
        <v>15</v>
      </c>
    </row>
    <row r="15" spans="1:12">
      <c r="A15" s="5">
        <v>14</v>
      </c>
      <c r="B15" s="5">
        <v>107</v>
      </c>
      <c r="C15" s="5" t="s">
        <v>12</v>
      </c>
      <c r="D15" s="5" t="s">
        <v>17</v>
      </c>
      <c r="E15" s="1" t="s">
        <v>90</v>
      </c>
      <c r="F15" s="1" t="s">
        <v>91</v>
      </c>
      <c r="G15" s="1" t="s">
        <v>16</v>
      </c>
      <c r="H15" s="1" t="s">
        <v>92</v>
      </c>
      <c r="I15" s="5" t="s">
        <v>13</v>
      </c>
      <c r="J15" s="5" t="s">
        <v>14</v>
      </c>
      <c r="K15" s="5" t="s">
        <v>135</v>
      </c>
      <c r="L15" s="5" t="s">
        <v>15</v>
      </c>
    </row>
    <row r="16" spans="1:12">
      <c r="A16" s="5">
        <v>15</v>
      </c>
      <c r="B16" s="5">
        <v>107</v>
      </c>
      <c r="C16" s="5" t="s">
        <v>12</v>
      </c>
      <c r="D16" s="5" t="s">
        <v>17</v>
      </c>
      <c r="E16" s="1" t="s">
        <v>96</v>
      </c>
      <c r="F16" s="1" t="s">
        <v>97</v>
      </c>
      <c r="G16" s="1" t="s">
        <v>16</v>
      </c>
      <c r="H16" s="1" t="s">
        <v>98</v>
      </c>
      <c r="I16" s="5" t="s">
        <v>13</v>
      </c>
      <c r="J16" s="5" t="s">
        <v>14</v>
      </c>
      <c r="K16" s="5" t="s">
        <v>137</v>
      </c>
      <c r="L16" s="5" t="s">
        <v>15</v>
      </c>
    </row>
    <row r="17" spans="1:12">
      <c r="A17" s="5">
        <v>16</v>
      </c>
      <c r="B17" s="5">
        <v>110</v>
      </c>
      <c r="C17" s="5" t="s">
        <v>12</v>
      </c>
      <c r="D17" s="5" t="s">
        <v>17</v>
      </c>
      <c r="E17" s="1" t="s">
        <v>42</v>
      </c>
      <c r="F17" s="1" t="s">
        <v>43</v>
      </c>
      <c r="G17" s="1" t="s">
        <v>20</v>
      </c>
      <c r="H17" s="1" t="s">
        <v>44</v>
      </c>
      <c r="I17" s="5" t="s">
        <v>13</v>
      </c>
      <c r="J17" s="5" t="s">
        <v>14</v>
      </c>
      <c r="K17" s="5" t="s">
        <v>117</v>
      </c>
      <c r="L17" s="5" t="s">
        <v>15</v>
      </c>
    </row>
    <row r="18" spans="1:12">
      <c r="A18" s="5">
        <v>17</v>
      </c>
      <c r="B18" s="5">
        <v>107</v>
      </c>
      <c r="C18" s="5" t="s">
        <v>12</v>
      </c>
      <c r="D18" s="5" t="s">
        <v>17</v>
      </c>
      <c r="E18" s="1" t="s">
        <v>83</v>
      </c>
      <c r="F18" s="1" t="s">
        <v>84</v>
      </c>
      <c r="G18" s="1" t="s">
        <v>16</v>
      </c>
      <c r="H18" s="1" t="s">
        <v>85</v>
      </c>
      <c r="I18" s="5" t="s">
        <v>13</v>
      </c>
      <c r="J18" s="5" t="s">
        <v>14</v>
      </c>
      <c r="K18" s="5" t="s">
        <v>132</v>
      </c>
      <c r="L18" s="5" t="s">
        <v>15</v>
      </c>
    </row>
    <row r="19" spans="1:12">
      <c r="A19" s="5">
        <v>18</v>
      </c>
      <c r="B19" s="5">
        <v>108</v>
      </c>
      <c r="C19" s="5" t="s">
        <v>12</v>
      </c>
      <c r="D19" s="5" t="s">
        <v>17</v>
      </c>
      <c r="E19" s="1" t="s">
        <v>34</v>
      </c>
      <c r="F19" s="1" t="s">
        <v>35</v>
      </c>
      <c r="G19" s="1" t="s">
        <v>16</v>
      </c>
      <c r="H19" s="1" t="s">
        <v>36</v>
      </c>
      <c r="I19" s="5" t="s">
        <v>13</v>
      </c>
      <c r="J19" s="5" t="s">
        <v>14</v>
      </c>
      <c r="K19" s="5" t="s">
        <v>114</v>
      </c>
      <c r="L19" s="5" t="s">
        <v>15</v>
      </c>
    </row>
    <row r="20" spans="1:12">
      <c r="A20" s="5">
        <v>19</v>
      </c>
      <c r="B20" s="5">
        <v>108</v>
      </c>
      <c r="C20" s="5" t="s">
        <v>12</v>
      </c>
      <c r="D20" s="5" t="s">
        <v>17</v>
      </c>
      <c r="E20" s="1" t="s">
        <v>26</v>
      </c>
      <c r="F20" s="1" t="s">
        <v>27</v>
      </c>
      <c r="G20" s="1" t="s">
        <v>16</v>
      </c>
      <c r="H20" s="1" t="s">
        <v>28</v>
      </c>
      <c r="I20" s="5" t="s">
        <v>13</v>
      </c>
      <c r="J20" s="5" t="s">
        <v>14</v>
      </c>
      <c r="K20" s="5" t="s">
        <v>111</v>
      </c>
      <c r="L20" s="5" t="s">
        <v>15</v>
      </c>
    </row>
    <row r="21" spans="1:12">
      <c r="A21" s="5">
        <v>20</v>
      </c>
      <c r="B21" s="5">
        <v>110</v>
      </c>
      <c r="C21" s="5" t="s">
        <v>12</v>
      </c>
      <c r="D21" s="5" t="s">
        <v>17</v>
      </c>
      <c r="E21" s="1" t="s">
        <v>45</v>
      </c>
      <c r="F21" s="1" t="s">
        <v>46</v>
      </c>
      <c r="G21" s="1" t="s">
        <v>16</v>
      </c>
      <c r="H21" s="1" t="s">
        <v>47</v>
      </c>
      <c r="I21" s="5" t="s">
        <v>13</v>
      </c>
      <c r="J21" s="5" t="s">
        <v>14</v>
      </c>
      <c r="K21" s="5" t="s">
        <v>118</v>
      </c>
      <c r="L21" s="5" t="s">
        <v>15</v>
      </c>
    </row>
    <row r="22" spans="1:12">
      <c r="A22" s="5">
        <v>21</v>
      </c>
      <c r="B22" s="5">
        <v>108</v>
      </c>
      <c r="C22" s="5" t="s">
        <v>12</v>
      </c>
      <c r="D22" s="5" t="s">
        <v>17</v>
      </c>
      <c r="E22" s="1" t="s">
        <v>37</v>
      </c>
      <c r="F22" s="1" t="s">
        <v>38</v>
      </c>
      <c r="G22" s="1" t="s">
        <v>16</v>
      </c>
      <c r="H22" s="1" t="s">
        <v>39</v>
      </c>
      <c r="I22" s="5" t="s">
        <v>13</v>
      </c>
      <c r="J22" s="5" t="s">
        <v>14</v>
      </c>
      <c r="K22" s="5" t="s">
        <v>115</v>
      </c>
      <c r="L22" s="5" t="s">
        <v>15</v>
      </c>
    </row>
    <row r="23" spans="1:12">
      <c r="A23" s="5">
        <v>22</v>
      </c>
      <c r="B23" s="5">
        <v>110</v>
      </c>
      <c r="C23" s="5" t="s">
        <v>12</v>
      </c>
      <c r="D23" s="5" t="s">
        <v>17</v>
      </c>
      <c r="E23" s="1" t="s">
        <v>50</v>
      </c>
      <c r="F23" s="1" t="s">
        <v>51</v>
      </c>
      <c r="G23" s="1" t="s">
        <v>24</v>
      </c>
      <c r="H23" s="1" t="s">
        <v>39</v>
      </c>
      <c r="I23" s="5" t="s">
        <v>13</v>
      </c>
      <c r="J23" s="5" t="s">
        <v>14</v>
      </c>
      <c r="K23" s="5" t="s">
        <v>120</v>
      </c>
      <c r="L23" s="5" t="s">
        <v>15</v>
      </c>
    </row>
    <row r="24" spans="1:12">
      <c r="A24" s="5">
        <v>23</v>
      </c>
      <c r="B24" s="5">
        <v>107</v>
      </c>
      <c r="C24" s="5" t="s">
        <v>12</v>
      </c>
      <c r="D24" s="5" t="s">
        <v>17</v>
      </c>
      <c r="E24" s="1" t="s">
        <v>18</v>
      </c>
      <c r="F24" s="1" t="s">
        <v>19</v>
      </c>
      <c r="G24" s="1" t="s">
        <v>20</v>
      </c>
      <c r="H24" s="1" t="s">
        <v>21</v>
      </c>
      <c r="I24" s="5" t="s">
        <v>13</v>
      </c>
      <c r="J24" s="5" t="s">
        <v>14</v>
      </c>
      <c r="K24" s="5" t="s">
        <v>109</v>
      </c>
      <c r="L24" s="5" t="s">
        <v>15</v>
      </c>
    </row>
    <row r="25" spans="1:12">
      <c r="A25" s="5">
        <v>24</v>
      </c>
      <c r="B25" s="5">
        <v>110</v>
      </c>
      <c r="C25" s="5" t="s">
        <v>12</v>
      </c>
      <c r="D25" s="5" t="s">
        <v>17</v>
      </c>
      <c r="E25" s="1" t="s">
        <v>48</v>
      </c>
      <c r="F25" s="1" t="s">
        <v>49</v>
      </c>
      <c r="G25" s="1" t="s">
        <v>20</v>
      </c>
      <c r="H25" s="1" t="s">
        <v>25</v>
      </c>
      <c r="I25" s="5" t="s">
        <v>13</v>
      </c>
      <c r="J25" s="5" t="s">
        <v>14</v>
      </c>
      <c r="K25" s="5" t="s">
        <v>119</v>
      </c>
      <c r="L25" s="5" t="s">
        <v>15</v>
      </c>
    </row>
    <row r="26" spans="1:12">
      <c r="A26" s="5">
        <v>25</v>
      </c>
      <c r="B26" s="5">
        <v>108</v>
      </c>
      <c r="C26" s="5" t="s">
        <v>12</v>
      </c>
      <c r="D26" s="5" t="s">
        <v>17</v>
      </c>
      <c r="E26" s="1" t="s">
        <v>32</v>
      </c>
      <c r="F26" s="1" t="s">
        <v>33</v>
      </c>
      <c r="G26" s="1" t="s">
        <v>16</v>
      </c>
      <c r="H26" s="1" t="s">
        <v>25</v>
      </c>
      <c r="I26" s="5" t="s">
        <v>13</v>
      </c>
      <c r="J26" s="5" t="s">
        <v>14</v>
      </c>
      <c r="K26" s="5" t="s">
        <v>113</v>
      </c>
      <c r="L26" s="5" t="s">
        <v>15</v>
      </c>
    </row>
    <row r="27" spans="1:12">
      <c r="A27" s="5">
        <v>26</v>
      </c>
      <c r="B27" s="5">
        <v>107</v>
      </c>
      <c r="C27" s="5" t="s">
        <v>12</v>
      </c>
      <c r="D27" s="5" t="s">
        <v>17</v>
      </c>
      <c r="E27" s="1" t="s">
        <v>22</v>
      </c>
      <c r="F27" s="1" t="s">
        <v>23</v>
      </c>
      <c r="G27" s="1" t="s">
        <v>24</v>
      </c>
      <c r="H27" s="1" t="s">
        <v>25</v>
      </c>
      <c r="I27" s="5" t="s">
        <v>13</v>
      </c>
      <c r="J27" s="5" t="s">
        <v>14</v>
      </c>
      <c r="K27" s="5" t="s">
        <v>110</v>
      </c>
      <c r="L27" s="5" t="s">
        <v>15</v>
      </c>
    </row>
    <row r="28" spans="1:12">
      <c r="A28" s="5">
        <v>27</v>
      </c>
      <c r="B28" s="5">
        <v>104</v>
      </c>
      <c r="C28" s="5" t="s">
        <v>12</v>
      </c>
      <c r="D28" s="5" t="s">
        <v>17</v>
      </c>
      <c r="E28" s="1" t="s">
        <v>52</v>
      </c>
      <c r="F28" s="1" t="s">
        <v>53</v>
      </c>
      <c r="G28" s="1" t="s">
        <v>16</v>
      </c>
      <c r="H28" s="1" t="s">
        <v>54</v>
      </c>
      <c r="I28" s="5" t="s">
        <v>13</v>
      </c>
      <c r="J28" s="5" t="s">
        <v>14</v>
      </c>
      <c r="K28" s="5" t="s">
        <v>121</v>
      </c>
      <c r="L28" s="5" t="s">
        <v>15</v>
      </c>
    </row>
    <row r="29" spans="1:12">
      <c r="A29" s="5">
        <v>28</v>
      </c>
      <c r="B29" s="5">
        <v>105</v>
      </c>
      <c r="C29" s="5" t="s">
        <v>12</v>
      </c>
      <c r="D29" s="5" t="s">
        <v>17</v>
      </c>
      <c r="E29" s="1" t="s">
        <v>62</v>
      </c>
      <c r="F29" s="1" t="s">
        <v>63</v>
      </c>
      <c r="G29" s="1" t="s">
        <v>16</v>
      </c>
      <c r="H29" s="1" t="s">
        <v>64</v>
      </c>
      <c r="I29" s="5" t="s">
        <v>13</v>
      </c>
      <c r="J29" s="5" t="s">
        <v>14</v>
      </c>
      <c r="K29" s="5" t="s">
        <v>124</v>
      </c>
      <c r="L29" s="5" t="s">
        <v>15</v>
      </c>
    </row>
    <row r="30" spans="1:12">
      <c r="A30" s="5">
        <v>29</v>
      </c>
      <c r="B30" s="5">
        <v>105</v>
      </c>
      <c r="C30" s="5" t="s">
        <v>12</v>
      </c>
      <c r="D30" s="5" t="s">
        <v>17</v>
      </c>
      <c r="E30" s="1" t="s">
        <v>71</v>
      </c>
      <c r="F30" s="1" t="s">
        <v>72</v>
      </c>
      <c r="G30" s="1" t="s">
        <v>16</v>
      </c>
      <c r="H30" s="1" t="s">
        <v>73</v>
      </c>
      <c r="I30" s="5" t="s">
        <v>13</v>
      </c>
      <c r="J30" s="5" t="s">
        <v>14</v>
      </c>
      <c r="K30" s="5" t="s">
        <v>127</v>
      </c>
      <c r="L30" s="5" t="s">
        <v>15</v>
      </c>
    </row>
    <row r="31" spans="1:12">
      <c r="A31" s="5">
        <v>30</v>
      </c>
      <c r="B31" s="5">
        <v>105</v>
      </c>
      <c r="C31" s="5" t="s">
        <v>12</v>
      </c>
      <c r="D31" s="5" t="s">
        <v>17</v>
      </c>
      <c r="E31" s="1" t="s">
        <v>65</v>
      </c>
      <c r="F31" s="1" t="s">
        <v>66</v>
      </c>
      <c r="G31" s="1" t="s">
        <v>16</v>
      </c>
      <c r="H31" s="1" t="s">
        <v>67</v>
      </c>
      <c r="I31" s="5" t="s">
        <v>13</v>
      </c>
      <c r="J31" s="5" t="s">
        <v>14</v>
      </c>
      <c r="K31" s="5" t="s">
        <v>125</v>
      </c>
      <c r="L31" s="5" t="s">
        <v>15</v>
      </c>
    </row>
    <row r="32" spans="1:12">
      <c r="A32" s="5">
        <v>31</v>
      </c>
      <c r="B32" s="5">
        <v>105</v>
      </c>
      <c r="C32" s="5" t="s">
        <v>12</v>
      </c>
      <c r="D32" s="5" t="s">
        <v>17</v>
      </c>
      <c r="E32" s="1" t="s">
        <v>55</v>
      </c>
      <c r="F32" s="1" t="s">
        <v>56</v>
      </c>
      <c r="G32" s="1" t="s">
        <v>16</v>
      </c>
      <c r="H32" s="1" t="s">
        <v>57</v>
      </c>
      <c r="I32" s="5" t="s">
        <v>13</v>
      </c>
      <c r="J32" s="5" t="s">
        <v>14</v>
      </c>
      <c r="K32" s="5" t="s">
        <v>122</v>
      </c>
      <c r="L32" s="5" t="s">
        <v>15</v>
      </c>
    </row>
    <row r="33" spans="1:12">
      <c r="A33" s="5">
        <v>32</v>
      </c>
      <c r="B33" s="5">
        <v>105</v>
      </c>
      <c r="C33" s="5" t="s">
        <v>12</v>
      </c>
      <c r="D33" s="5" t="s">
        <v>17</v>
      </c>
      <c r="E33" s="1" t="s">
        <v>68</v>
      </c>
      <c r="F33" s="1" t="s">
        <v>69</v>
      </c>
      <c r="G33" s="1" t="s">
        <v>16</v>
      </c>
      <c r="H33" s="1" t="s">
        <v>70</v>
      </c>
      <c r="I33" s="5" t="s">
        <v>13</v>
      </c>
      <c r="J33" s="5" t="s">
        <v>14</v>
      </c>
      <c r="K33" s="5" t="s">
        <v>126</v>
      </c>
      <c r="L33" s="5" t="s">
        <v>15</v>
      </c>
    </row>
    <row r="34" spans="1:12">
      <c r="A34" s="5">
        <v>33</v>
      </c>
      <c r="B34" s="5">
        <v>105</v>
      </c>
      <c r="C34" s="5" t="s">
        <v>12</v>
      </c>
      <c r="D34" s="5" t="s">
        <v>17</v>
      </c>
      <c r="E34" s="1" t="s">
        <v>58</v>
      </c>
      <c r="F34" s="1" t="s">
        <v>59</v>
      </c>
      <c r="G34" s="1" t="s">
        <v>60</v>
      </c>
      <c r="H34" s="1" t="s">
        <v>61</v>
      </c>
      <c r="I34" s="5" t="s">
        <v>13</v>
      </c>
      <c r="J34" s="5" t="s">
        <v>14</v>
      </c>
      <c r="K34" s="5" t="s">
        <v>123</v>
      </c>
      <c r="L34" s="5" t="s">
        <v>15</v>
      </c>
    </row>
  </sheetData>
  <phoneticPr fontId="1" type="noConversion"/>
  <dataValidations count="2">
    <dataValidation type="list" errorStyle="warning" allowBlank="1" showInputMessage="1" showErrorMessage="1" error="請填入相關領域" prompt="請選擇領域別" sqref="D2:D34" xr:uid="{00000000-0002-0000-0000-000000000000}">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C34" xr:uid="{00000000-0002-0000-0000-000001000000}">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專利列表</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張馨文 Chang hsin wen</dc:creator>
  <cp:lastModifiedBy>陳亭秀</cp:lastModifiedBy>
  <dcterms:created xsi:type="dcterms:W3CDTF">2024-04-03T03:28:28Z</dcterms:created>
  <dcterms:modified xsi:type="dcterms:W3CDTF">2024-04-18T07:15:28Z</dcterms:modified>
</cp:coreProperties>
</file>