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firstSheet="4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<sst xmlns="http://schemas.openxmlformats.org/spreadsheetml/2006/main" count="1328" uniqueCount="401">
  <si>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</si>
  <si>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</si>
  <si>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</si>
  <si>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</si>
  <si>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</si>
  <si>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</si>
  <si>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</si>
  <si>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</si>
  <si>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</si>
  <si>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</si>
  <si>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</si>
  <si>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</si>
  <si>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</si>
  <si>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</si>
  <si>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</si>
  <si>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</si>
  <si>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</si>
  <si>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</si>
  <si>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</si>
  <si>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</si>
  <si>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</si>
  <si>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</si>
  <si>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</si>
  <si>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</si>
  <si>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</si>
  <si>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</si>
  <si>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</si>
  <si>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</si>
  <si>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</si>
  <si>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</si>
  <si>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</si>
  <si>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</si>
  <si>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</si>
  <si>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</si>
  <si>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</si>
  <si>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</si>
  <si>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</si>
  <si>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</si>
  <si>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</si>
  <si>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</si>
  <si>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</si>
  <si>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</si>
  <si>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</si>
  <si>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</si>
  <si>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</si>
  <si>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</si>
  <si>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</si>
  <si>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</si>
  <si>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</si>
  <si>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</si>
  <si>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</si>
  <si>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</si>
  <si>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</si>
  <si>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</si>
  <si>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</si>
  <si>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</si>
  <si>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</si>
  <si>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</si>
  <si>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</si>
  <si>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</si>
  <si>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</si>
  <si>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</si>
  <si>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</si>
  <si>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</si>
  <si>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</si>
  <si>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</si>
  <si>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</si>
  <si>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</si>
  <si>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</si>
  <si>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</si>
  <si>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</si>
  <si>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</si>
  <si>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</si>
  <si>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</si>
  <si>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</si>
  <si>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</si>
  <si>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</si>
  <si>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</si>
  <si>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</si>
  <si>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</si>
  <si>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</si>
  <si>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</si>
  <si>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</si>
  <si>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</si>
  <si>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</si>
  <si>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</si>
  <si>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</si>
  <si>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</si>
  <si>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</si>
  <si>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</si>
  <si>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</si>
  <si>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</si>
  <si>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</si>
  <si>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</si>
  <si>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</si>
  <si>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</si>
  <si>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</si>
  <si>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</si>
  <si>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</si>
  <si>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</si>
  <si>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</si>
  <si>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</si>
  <si>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</si>
  <si>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</si>
  <si>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</si>
  <si>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</si>
  <si>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</si>
  <si>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</si>
  <si>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</si>
  <si>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</si>
  <si>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</si>
  <si>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</si>
  <si>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</si>
  <si>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</si>
  <si>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</si>
  <si>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</si>
  <si>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</si>
  <si>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</si>
  <si>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</si>
  <si>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</si>
  <si>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</si>
  <si>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</si>
  <si>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</si>
  <si>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</si>
  <si>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</si>
  <si>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</si>
  <si>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</si>
  <si>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</si>
  <si>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</si>
  <si>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</si>
  <si>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</si>
  <si>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</si>
  <si>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</si>
  <si>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</si>
  <si>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</si>
  <si>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</si>
  <si>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</si>
  <si>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</si>
  <si>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</si>
  <si>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</si>
  <si>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</si>
  <si>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</si>
  <si>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</si>
  <si>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</si>
  <si>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</si>
  <si>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</si>
  <si>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</si>
  <si>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</si>
  <si>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</si>
  <si>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</si>
  <si>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</si>
  <si>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</si>
  <si>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</si>
  <si>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</si>
  <si>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</si>
  <si>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</si>
  <si>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</si>
  <si>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</si>
  <si>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</si>
  <si>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</si>
  <si>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</si>
  <si>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</si>
  <si>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</si>
  <si>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</si>
  <si>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</si>
  <si>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</si>
  <si>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</si>
  <si>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</si>
  <si>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</si>
  <si>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</si>
  <si>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</si>
  <si>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</si>
  <si>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</si>
  <si>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</si>
  <si>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</si>
  <si>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</si>
  <si>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</si>
  <si>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</si>
  <si>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</si>
  <si>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</si>
  <si>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</si>
  <si>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</si>
  <si>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</si>
  <si>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</si>
  <si>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</si>
  <si>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</si>
  <si>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</si>
  <si>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</si>
  <si>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</si>
  <si>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</si>
  <si>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</si>
  <si>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</si>
  <si>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</si>
  <si>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</si>
  <si>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</si>
  <si>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</si>
  <si>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</si>
  <si>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</si>
  <si>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</si>
  <si>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</si>
  <si>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</si>
  <si>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</si>
  <si>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</si>
  <si>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</si>
  <si>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</si>
  <si>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</si>
  <si>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</si>
  <si>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</si>
  <si>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</si>
  <si>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</si>
  <si>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</si>
  <si>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</si>
  <si>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</si>
  <si>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</si>
  <si>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</si>
  <si>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</si>
  <si>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</si>
  <si>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</si>
  <si>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</si>
  <si>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</si>
  <si>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</si>
  <si>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</si>
  <si>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</si>
  <si>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</si>
  <si>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</si>
  <si>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</si>
  <si>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</si>
  <si>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</si>
  <si>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</si>
  <si>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</si>
  <si>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</si>
  <si>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</si>
  <si>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</si>
  <si>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</si>
  <si>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</si>
  <si>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</si>
  <si>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</si>
  <si>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</si>
  <si>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</si>
  <si>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</si>
  <si>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</si>
  <si>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</si>
  <si>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</si>
  <si>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</si>
  <si>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</si>
  <si>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</si>
  <si>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</si>
  <si>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</si>
  <si>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</si>
  <si>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</si>
  <si>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</si>
  <si>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</si>
  <si>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</si>
  <si>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</si>
  <si>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</si>
  <si>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</si>
  <si>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</si>
  <si>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</si>
  <si>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</si>
  <si>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</si>
  <si>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</si>
  <si>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</si>
  <si>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</si>
  <si>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</si>
  <si>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</si>
  <si>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</si>
  <si>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</si>
  <si>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</si>
  <si>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</si>
  <si>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</si>
  <si>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</si>
  <si>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</si>
  <si>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</si>
  <si>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</si>
  <si>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</si>
  <si>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</si>
  <si>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</si>
  <si>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</si>
  <si>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</si>
  <si>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</si>
  <si>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</si>
  <si>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</si>
  <si>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</si>
  <si>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</si>
  <si>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</si>
  <si>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</si>
  <si>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</si>
  <si>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</si>
  <si>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</si>
  <si>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</si>
  <si>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</si>
  <si>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</si>
  <si>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</si>
  <si>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</si>
  <si>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</si>
  <si>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</si>
  <si>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</si>
  <si>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</si>
  <si>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</si>
  <si>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</si>
  <si>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</si>
  <si>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</si>
  <si>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</si>
  <si>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</si>
  <si>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</si>
  <si>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</si>
  <si>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</si>
  <si>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</si>
  <si>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</si>
  <si>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</si>
  <si>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</si>
  <si>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</si>
  <si>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</si>
  <si>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</si>
  <si>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</si>
  <si>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</si>
  <si>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</si>
  <si>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</si>
  <si>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</si>
  <si>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</si>
  <si>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</si>
  <si>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</si>
  <si>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</si>
  <si>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</si>
  <si>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</si>
  <si>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</si>
  <si>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</si>
  <si>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</si>
  <si>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</si>
  <si>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</si>
  <si>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</si>
  <si>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</si>
  <si>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</si>
  <si>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</si>
  <si>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</si>
  <si>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</si>
  <si>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</si>
  <si>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</si>
  <si>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</si>
  <si>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</si>
  <si>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</si>
  <si>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</si>
  <si>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</si>
  <si>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</si>
  <si>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</si>
  <si>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</si>
  <si>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</si>
  <si>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</si>
  <si>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</si>
  <si>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</si>
  <si>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</si>
  <si>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</si>
  <si>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</si>
  <si>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</si>
  <si>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</si>
  <si>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</si>
  <si>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</si>
  <si>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</si>
  <si>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</si>
  <si>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</si>
  <si>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</si>
  <si>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</si>
  <si>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</si>
  <si>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</si>
  <si>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</si>
  <si>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</si>
  <si>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</si>
  <si>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</si>
  <si>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</si>
  <si>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</si>
  <si>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</si>
  <si>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</si>
  <si>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</si>
  <si>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</si>
  <si>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</si>
  <si>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</si>
  <si>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</si>
  <si>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</si>
  <si>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</si>
  <si>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</si>
  <si>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</si>
  <si>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</si>
  <si>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</si>
  <si>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</si>
  <si>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</si>
  <si>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</si>
  <si>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</si>
  <si>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</si>
  <si>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</si>
  <si>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</si>
  <si>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</si>
  <si>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</si>
  <si>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中華民國108年1月20日編製</t>
  </si>
  <si>
    <t>中華民國107年12月</t>
  </si>
  <si>
    <t>(null)</t>
  </si>
  <si>
    <t>中華民國107年12月底
December,2018</t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</si>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</sst>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R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中華民國107年12月底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中華民國107年12月底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383</v>
      </c>
      <c r="J6" s="243"/>
      <c r="K6" s="238" t="s">
        <v>12</v>
      </c>
      <c r="L6" s="246"/>
      <c r="M6" s="248" t="s">
        <v>13</v>
      </c>
      <c r="N6" s="249"/>
      <c r="O6" s="250" t="s">
        <v>373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705234</v>
      </c>
      <c r="D9" s="23">
        <v>24219728.763768</v>
      </c>
      <c r="E9" s="23">
        <v>16401</v>
      </c>
      <c r="F9" s="23">
        <v>585370.574363</v>
      </c>
      <c r="G9" s="23">
        <v>4117</v>
      </c>
      <c r="H9" s="23">
        <v>277137.653854</v>
      </c>
      <c r="I9" s="23">
        <v>195455</v>
      </c>
      <c r="J9" s="23">
        <v>8048458.403981</v>
      </c>
      <c r="K9" s="23">
        <v>4438</v>
      </c>
      <c r="L9" s="23">
        <v>872983.090756</v>
      </c>
      <c r="M9" s="23">
        <v>3795</v>
      </c>
      <c r="N9" s="23">
        <v>194768.110707</v>
      </c>
      <c r="O9" s="23">
        <v>108422</v>
      </c>
      <c r="P9" s="23">
        <v>1237769.96983</v>
      </c>
      <c r="Q9" s="23">
        <v>112011</v>
      </c>
      <c r="R9" s="23">
        <v>1054131.31291</v>
      </c>
      <c r="S9" s="23">
        <v>16173</v>
      </c>
      <c r="T9" s="23">
        <v>867741.256055</v>
      </c>
      <c r="U9" s="23">
        <v>7635</v>
      </c>
      <c r="V9" s="23">
        <v>66520.691052</v>
      </c>
      <c r="W9" s="280" t="s">
        <v>33</v>
      </c>
      <c r="X9" s="281"/>
      <c r="Y9" s="23">
        <v>24051</v>
      </c>
      <c r="Z9" s="23">
        <v>520365.236184</v>
      </c>
      <c r="AA9" s="23">
        <v>42571</v>
      </c>
      <c r="AB9" s="23">
        <v>7478841.939824</v>
      </c>
      <c r="AC9" s="23">
        <v>32903</v>
      </c>
      <c r="AD9" s="23">
        <v>1268373.992635</v>
      </c>
      <c r="AE9" s="23">
        <v>73936</v>
      </c>
      <c r="AF9" s="23">
        <v>974506.16078</v>
      </c>
      <c r="AG9" s="23">
        <v>19459</v>
      </c>
      <c r="AH9" s="23">
        <v>323804.887362</v>
      </c>
      <c r="AI9" s="23">
        <v>85</v>
      </c>
      <c r="AJ9" s="23">
        <v>160.188</v>
      </c>
      <c r="AK9" s="23">
        <v>387</v>
      </c>
      <c r="AL9" s="23">
        <v>1861.617086</v>
      </c>
      <c r="AM9" s="23">
        <v>56</v>
      </c>
      <c r="AN9" s="23">
        <v>267.25</v>
      </c>
      <c r="AO9" s="23">
        <v>2669</v>
      </c>
      <c r="AP9" s="23">
        <v>71961.131894</v>
      </c>
      <c r="AQ9" s="23">
        <v>12984</v>
      </c>
      <c r="AR9" s="23">
        <v>134269.124361</v>
      </c>
      <c r="AS9" s="23">
        <v>27686</v>
      </c>
      <c r="AT9" s="23">
        <v>240436.172134</v>
      </c>
    </row>
    <row r="10" spans="1:46" s="22" customFormat="1" ht="16.5" customHeight="1">
      <c r="A10" s="282" t="s">
        <v>225</v>
      </c>
      <c r="B10" s="283"/>
      <c r="C10" s="23">
        <v>703762</v>
      </c>
      <c r="D10" s="23">
        <v>24194307.11651</v>
      </c>
      <c r="E10" s="23">
        <v>16252</v>
      </c>
      <c r="F10" s="23">
        <v>583427.574363</v>
      </c>
      <c r="G10" s="23">
        <v>4093</v>
      </c>
      <c r="H10" s="23">
        <v>276858.837916</v>
      </c>
      <c r="I10" s="23">
        <v>195310</v>
      </c>
      <c r="J10" s="23">
        <v>8041009.579981</v>
      </c>
      <c r="K10" s="23">
        <v>4426</v>
      </c>
      <c r="L10" s="23">
        <v>872883.490756</v>
      </c>
      <c r="M10" s="23">
        <v>3792</v>
      </c>
      <c r="N10" s="23">
        <v>194761.260707</v>
      </c>
      <c r="O10" s="23">
        <v>108011</v>
      </c>
      <c r="P10" s="23">
        <v>1234768.23283</v>
      </c>
      <c r="Q10" s="23">
        <v>111914</v>
      </c>
      <c r="R10" s="23">
        <v>1052559.92791</v>
      </c>
      <c r="S10" s="23">
        <v>16059</v>
      </c>
      <c r="T10" s="23">
        <v>862109.601675</v>
      </c>
      <c r="U10" s="23">
        <v>7617</v>
      </c>
      <c r="V10" s="23">
        <v>65980.555112</v>
      </c>
      <c r="W10" s="282" t="s">
        <v>225</v>
      </c>
      <c r="X10" s="283"/>
      <c r="Y10" s="23">
        <v>24035</v>
      </c>
      <c r="Z10" s="23">
        <v>520226.536184</v>
      </c>
      <c r="AA10" s="23">
        <v>42512</v>
      </c>
      <c r="AB10" s="23">
        <v>7478015.093824</v>
      </c>
      <c r="AC10" s="23">
        <v>32722</v>
      </c>
      <c r="AD10" s="23">
        <v>1266894.162635</v>
      </c>
      <c r="AE10" s="23">
        <v>73843</v>
      </c>
      <c r="AF10" s="23">
        <v>973197.50078</v>
      </c>
      <c r="AG10" s="23">
        <v>19344</v>
      </c>
      <c r="AH10" s="23">
        <v>322973.678362</v>
      </c>
      <c r="AI10" s="23">
        <v>85</v>
      </c>
      <c r="AJ10" s="23">
        <v>160.188</v>
      </c>
      <c r="AK10" s="23">
        <v>387</v>
      </c>
      <c r="AL10" s="23">
        <v>1861.617086</v>
      </c>
      <c r="AM10" s="23">
        <v>56</v>
      </c>
      <c r="AN10" s="23">
        <v>267.25</v>
      </c>
      <c r="AO10" s="23">
        <v>2660</v>
      </c>
      <c r="AP10" s="23">
        <v>71736.631894</v>
      </c>
      <c r="AQ10" s="23">
        <v>12973</v>
      </c>
      <c r="AR10" s="23">
        <v>134209.124361</v>
      </c>
      <c r="AS10" s="23">
        <v>27671</v>
      </c>
      <c r="AT10" s="23">
        <v>240406.272134</v>
      </c>
    </row>
    <row r="11" spans="1:46" s="22" customFormat="1" ht="16.5" customHeight="1">
      <c r="A11" s="284" t="s">
        <v>265</v>
      </c>
      <c r="B11" s="285"/>
      <c r="C11" s="23">
        <v>134856</v>
      </c>
      <c r="D11" s="23">
        <v>2262248.946077</v>
      </c>
      <c r="E11" s="23">
        <v>1960</v>
      </c>
      <c r="F11" s="23">
        <v>48100.963555</v>
      </c>
      <c r="G11" s="23">
        <v>370</v>
      </c>
      <c r="H11" s="23">
        <v>8658.594348</v>
      </c>
      <c r="I11" s="23">
        <v>47518</v>
      </c>
      <c r="J11" s="23">
        <v>1153924.888157</v>
      </c>
      <c r="K11" s="23">
        <v>566</v>
      </c>
      <c r="L11" s="23">
        <v>40372.26309</v>
      </c>
      <c r="M11" s="23">
        <v>676</v>
      </c>
      <c r="N11" s="23">
        <v>5368.274705</v>
      </c>
      <c r="O11" s="23">
        <v>22661</v>
      </c>
      <c r="P11" s="23">
        <v>183107.006083</v>
      </c>
      <c r="Q11" s="23">
        <v>18747</v>
      </c>
      <c r="R11" s="23">
        <v>115519.850493</v>
      </c>
      <c r="S11" s="23">
        <v>1928</v>
      </c>
      <c r="T11" s="23">
        <v>52005.039615</v>
      </c>
      <c r="U11" s="23">
        <v>812</v>
      </c>
      <c r="V11" s="23">
        <v>6064.051001</v>
      </c>
      <c r="W11" s="284" t="s">
        <v>265</v>
      </c>
      <c r="X11" s="285"/>
      <c r="Y11" s="23">
        <v>4503</v>
      </c>
      <c r="Z11" s="23">
        <v>47966.326623</v>
      </c>
      <c r="AA11" s="23">
        <v>5820</v>
      </c>
      <c r="AB11" s="23">
        <v>243837.376043</v>
      </c>
      <c r="AC11" s="23">
        <v>4515</v>
      </c>
      <c r="AD11" s="23">
        <v>140351.849722</v>
      </c>
      <c r="AE11" s="23">
        <v>13127</v>
      </c>
      <c r="AF11" s="23">
        <v>133290.985548</v>
      </c>
      <c r="AG11" s="23">
        <v>2865</v>
      </c>
      <c r="AH11" s="23">
        <v>26184.006923</v>
      </c>
      <c r="AI11" s="23">
        <v>1</v>
      </c>
      <c r="AJ11" s="23">
        <v>3</v>
      </c>
      <c r="AK11" s="23">
        <v>53</v>
      </c>
      <c r="AL11" s="23">
        <v>114.49</v>
      </c>
      <c r="AM11" s="23">
        <v>6</v>
      </c>
      <c r="AN11" s="23">
        <v>21.9</v>
      </c>
      <c r="AO11" s="23">
        <v>340</v>
      </c>
      <c r="AP11" s="23">
        <v>3006.934776</v>
      </c>
      <c r="AQ11" s="23">
        <v>2439</v>
      </c>
      <c r="AR11" s="23">
        <v>15842.091289</v>
      </c>
      <c r="AS11" s="23">
        <v>5949</v>
      </c>
      <c r="AT11" s="23">
        <v>38509.054106</v>
      </c>
    </row>
    <row r="12" spans="1:46" s="22" customFormat="1" ht="16.5" customHeight="1">
      <c r="A12" s="284" t="s">
        <v>264</v>
      </c>
      <c r="B12" s="285"/>
      <c r="C12" s="23">
        <v>179519</v>
      </c>
      <c r="D12" s="23">
        <v>12474685.100534</v>
      </c>
      <c r="E12" s="23">
        <v>2793</v>
      </c>
      <c r="F12" s="23">
        <v>204213.274492</v>
      </c>
      <c r="G12" s="23">
        <v>471</v>
      </c>
      <c r="H12" s="23">
        <v>104006.619309</v>
      </c>
      <c r="I12" s="23">
        <v>29757</v>
      </c>
      <c r="J12" s="23">
        <v>2133019.626062</v>
      </c>
      <c r="K12" s="23">
        <v>910</v>
      </c>
      <c r="L12" s="23">
        <v>442781.929856</v>
      </c>
      <c r="M12" s="23">
        <v>479</v>
      </c>
      <c r="N12" s="23">
        <v>9749.370663</v>
      </c>
      <c r="O12" s="23">
        <v>20921</v>
      </c>
      <c r="P12" s="23">
        <v>532866.712415</v>
      </c>
      <c r="Q12" s="23">
        <v>35900</v>
      </c>
      <c r="R12" s="23">
        <v>494443.059334</v>
      </c>
      <c r="S12" s="23">
        <v>5267</v>
      </c>
      <c r="T12" s="23">
        <v>409206.950609</v>
      </c>
      <c r="U12" s="23">
        <v>1853</v>
      </c>
      <c r="V12" s="23">
        <v>23617.433825</v>
      </c>
      <c r="W12" s="284" t="s">
        <v>264</v>
      </c>
      <c r="X12" s="285"/>
      <c r="Y12" s="23">
        <v>10432</v>
      </c>
      <c r="Z12" s="23">
        <v>385492.55970600003</v>
      </c>
      <c r="AA12" s="23">
        <v>19332</v>
      </c>
      <c r="AB12" s="23">
        <v>6457429.647264</v>
      </c>
      <c r="AC12" s="23">
        <v>8486</v>
      </c>
      <c r="AD12" s="23">
        <v>666489.744076</v>
      </c>
      <c r="AE12" s="23">
        <v>26701</v>
      </c>
      <c r="AF12" s="23">
        <v>312848.803357</v>
      </c>
      <c r="AG12" s="23">
        <v>4833</v>
      </c>
      <c r="AH12" s="23">
        <v>97613.409761</v>
      </c>
      <c r="AI12" s="23">
        <v>29</v>
      </c>
      <c r="AJ12" s="23">
        <v>71.66</v>
      </c>
      <c r="AK12" s="23">
        <v>134</v>
      </c>
      <c r="AL12" s="23">
        <v>1141.762086</v>
      </c>
      <c r="AM12" s="23">
        <v>5</v>
      </c>
      <c r="AN12" s="23">
        <v>33</v>
      </c>
      <c r="AO12" s="23">
        <v>760</v>
      </c>
      <c r="AP12" s="23">
        <v>28263.593207</v>
      </c>
      <c r="AQ12" s="23">
        <v>3867</v>
      </c>
      <c r="AR12" s="23">
        <v>83398.58132</v>
      </c>
      <c r="AS12" s="23">
        <v>6589</v>
      </c>
      <c r="AT12" s="23">
        <v>87997.363192</v>
      </c>
    </row>
    <row r="13" spans="1:46" s="22" customFormat="1" ht="16.5" customHeight="1">
      <c r="A13" s="284" t="s">
        <v>302</v>
      </c>
      <c r="B13" s="285"/>
      <c r="C13" s="23">
        <v>60087</v>
      </c>
      <c r="D13" s="23">
        <v>1497001.765887</v>
      </c>
      <c r="E13" s="23">
        <v>1087</v>
      </c>
      <c r="F13" s="23">
        <v>81895.172379</v>
      </c>
      <c r="G13" s="23">
        <v>297</v>
      </c>
      <c r="H13" s="23">
        <v>5767.11923</v>
      </c>
      <c r="I13" s="23">
        <v>19844</v>
      </c>
      <c r="J13" s="23">
        <v>772699.230416</v>
      </c>
      <c r="K13" s="23">
        <v>342</v>
      </c>
      <c r="L13" s="23">
        <v>50850.395457</v>
      </c>
      <c r="M13" s="23">
        <v>498</v>
      </c>
      <c r="N13" s="23">
        <v>7197.683848</v>
      </c>
      <c r="O13" s="23">
        <v>10853</v>
      </c>
      <c r="P13" s="23">
        <v>91207.108435</v>
      </c>
      <c r="Q13" s="23">
        <v>7742</v>
      </c>
      <c r="R13" s="23">
        <v>50596.412157</v>
      </c>
      <c r="S13" s="23">
        <v>1295</v>
      </c>
      <c r="T13" s="23">
        <v>167867.939328</v>
      </c>
      <c r="U13" s="23">
        <v>421</v>
      </c>
      <c r="V13" s="23">
        <v>2335.804</v>
      </c>
      <c r="W13" s="284" t="s">
        <v>302</v>
      </c>
      <c r="X13" s="285"/>
      <c r="Y13" s="23">
        <v>1412</v>
      </c>
      <c r="Z13" s="23">
        <v>13386.186103</v>
      </c>
      <c r="AA13" s="23">
        <v>2617</v>
      </c>
      <c r="AB13" s="23">
        <v>60567.405976</v>
      </c>
      <c r="AC13" s="23">
        <v>2892</v>
      </c>
      <c r="AD13" s="23">
        <v>58233.430484</v>
      </c>
      <c r="AE13" s="23">
        <v>5555</v>
      </c>
      <c r="AF13" s="23">
        <v>96448.625719</v>
      </c>
      <c r="AG13" s="23">
        <v>1861</v>
      </c>
      <c r="AH13" s="23">
        <v>13606.411843</v>
      </c>
      <c r="AI13" s="23">
        <v>17</v>
      </c>
      <c r="AJ13" s="23">
        <v>31.188</v>
      </c>
      <c r="AK13" s="23">
        <v>30</v>
      </c>
      <c r="AL13" s="23">
        <v>68.186</v>
      </c>
      <c r="AM13" s="23">
        <v>4</v>
      </c>
      <c r="AN13" s="23">
        <v>27</v>
      </c>
      <c r="AO13" s="23">
        <v>257</v>
      </c>
      <c r="AP13" s="23">
        <v>3176.59518</v>
      </c>
      <c r="AQ13" s="23">
        <v>1024</v>
      </c>
      <c r="AR13" s="23">
        <v>4503.177938</v>
      </c>
      <c r="AS13" s="23">
        <v>2039</v>
      </c>
      <c r="AT13" s="23">
        <v>16536.693394</v>
      </c>
    </row>
    <row r="14" spans="1:46" s="22" customFormat="1" ht="16.5" customHeight="1">
      <c r="A14" s="284" t="s">
        <v>220</v>
      </c>
      <c r="B14" s="285"/>
      <c r="C14" s="23">
        <v>98980</v>
      </c>
      <c r="D14" s="23">
        <v>1717911.222412</v>
      </c>
      <c r="E14" s="23">
        <v>2042</v>
      </c>
      <c r="F14" s="23">
        <v>40721.60139</v>
      </c>
      <c r="G14" s="23">
        <v>520</v>
      </c>
      <c r="H14" s="23">
        <v>14716.204803</v>
      </c>
      <c r="I14" s="23">
        <v>32191</v>
      </c>
      <c r="J14" s="23">
        <v>729006.718253</v>
      </c>
      <c r="K14" s="23">
        <v>505</v>
      </c>
      <c r="L14" s="23">
        <v>23893.147583</v>
      </c>
      <c r="M14" s="23">
        <v>461</v>
      </c>
      <c r="N14" s="23">
        <v>150898.636109</v>
      </c>
      <c r="O14" s="23">
        <v>14357</v>
      </c>
      <c r="P14" s="23">
        <v>104956.58446</v>
      </c>
      <c r="Q14" s="23">
        <v>15163</v>
      </c>
      <c r="R14" s="23">
        <v>74200.09815</v>
      </c>
      <c r="S14" s="23">
        <v>1674</v>
      </c>
      <c r="T14" s="23">
        <v>42887.902256</v>
      </c>
      <c r="U14" s="23">
        <v>928</v>
      </c>
      <c r="V14" s="23">
        <v>7246.097881</v>
      </c>
      <c r="W14" s="284" t="s">
        <v>220</v>
      </c>
      <c r="X14" s="285"/>
      <c r="Y14" s="23">
        <v>2745</v>
      </c>
      <c r="Z14" s="23">
        <v>23051.645387</v>
      </c>
      <c r="AA14" s="23">
        <v>4637</v>
      </c>
      <c r="AB14" s="23">
        <v>254669.618583</v>
      </c>
      <c r="AC14" s="23">
        <v>4827</v>
      </c>
      <c r="AD14" s="23">
        <v>131316.13779</v>
      </c>
      <c r="AE14" s="23">
        <v>9918</v>
      </c>
      <c r="AF14" s="23">
        <v>60719.104725</v>
      </c>
      <c r="AG14" s="23">
        <v>2736</v>
      </c>
      <c r="AH14" s="23">
        <v>21623.079509</v>
      </c>
      <c r="AI14" s="23">
        <v>12</v>
      </c>
      <c r="AJ14" s="23">
        <v>10.09</v>
      </c>
      <c r="AK14" s="23">
        <v>58</v>
      </c>
      <c r="AL14" s="23">
        <v>121.77</v>
      </c>
      <c r="AM14" s="23">
        <v>7</v>
      </c>
      <c r="AN14" s="23">
        <v>39.2</v>
      </c>
      <c r="AO14" s="23">
        <v>401</v>
      </c>
      <c r="AP14" s="23">
        <v>3966.243</v>
      </c>
      <c r="AQ14" s="23">
        <v>1999</v>
      </c>
      <c r="AR14" s="23">
        <v>10783.752349</v>
      </c>
      <c r="AS14" s="23">
        <v>3799</v>
      </c>
      <c r="AT14" s="23">
        <v>23083.590184</v>
      </c>
    </row>
    <row r="15" spans="1:46" s="22" customFormat="1" ht="16.5" customHeight="1">
      <c r="A15" s="284" t="s">
        <v>221</v>
      </c>
      <c r="B15" s="285"/>
      <c r="C15" s="23">
        <v>37358</v>
      </c>
      <c r="D15" s="23">
        <v>912471.569037</v>
      </c>
      <c r="E15" s="23">
        <v>951</v>
      </c>
      <c r="F15" s="23">
        <v>15542.11377</v>
      </c>
      <c r="G15" s="23">
        <v>247</v>
      </c>
      <c r="H15" s="23">
        <v>5258.508</v>
      </c>
      <c r="I15" s="23">
        <v>12981</v>
      </c>
      <c r="J15" s="23">
        <v>456779.750848</v>
      </c>
      <c r="K15" s="23">
        <v>358</v>
      </c>
      <c r="L15" s="23">
        <v>34637.3779</v>
      </c>
      <c r="M15" s="23">
        <v>211</v>
      </c>
      <c r="N15" s="23">
        <v>1941.686</v>
      </c>
      <c r="O15" s="23">
        <v>5077</v>
      </c>
      <c r="P15" s="23">
        <v>56860.503128</v>
      </c>
      <c r="Q15" s="23">
        <v>5530</v>
      </c>
      <c r="R15" s="23">
        <v>115399.832774</v>
      </c>
      <c r="S15" s="23">
        <v>644</v>
      </c>
      <c r="T15" s="23">
        <v>17739.15498</v>
      </c>
      <c r="U15" s="23">
        <v>308</v>
      </c>
      <c r="V15" s="23">
        <v>2339.05703</v>
      </c>
      <c r="W15" s="284" t="s">
        <v>221</v>
      </c>
      <c r="X15" s="285"/>
      <c r="Y15" s="23">
        <v>812</v>
      </c>
      <c r="Z15" s="23">
        <v>5931.829909</v>
      </c>
      <c r="AA15" s="23">
        <v>1925</v>
      </c>
      <c r="AB15" s="23">
        <v>92302.310898</v>
      </c>
      <c r="AC15" s="23">
        <v>1997</v>
      </c>
      <c r="AD15" s="23">
        <v>42151.17048</v>
      </c>
      <c r="AE15" s="23">
        <v>3067</v>
      </c>
      <c r="AF15" s="23">
        <v>31238.004586</v>
      </c>
      <c r="AG15" s="23">
        <v>941</v>
      </c>
      <c r="AH15" s="23">
        <v>8991.759276</v>
      </c>
      <c r="AI15" s="23">
        <v>5</v>
      </c>
      <c r="AJ15" s="23">
        <v>2.35</v>
      </c>
      <c r="AK15" s="23">
        <v>20</v>
      </c>
      <c r="AL15" s="23">
        <v>47.82</v>
      </c>
      <c r="AM15" s="23">
        <v>3</v>
      </c>
      <c r="AN15" s="23">
        <v>27</v>
      </c>
      <c r="AO15" s="23">
        <v>115</v>
      </c>
      <c r="AP15" s="23">
        <v>3858.38975</v>
      </c>
      <c r="AQ15" s="23">
        <v>581</v>
      </c>
      <c r="AR15" s="23">
        <v>2472.038098</v>
      </c>
      <c r="AS15" s="23">
        <v>1585</v>
      </c>
      <c r="AT15" s="23">
        <v>18950.91161</v>
      </c>
    </row>
    <row r="16" spans="1:46" s="22" customFormat="1" ht="16.5" customHeight="1">
      <c r="A16" s="286" t="s">
        <v>226</v>
      </c>
      <c r="B16" s="283"/>
      <c r="C16" s="23">
        <v>86610</v>
      </c>
      <c r="D16" s="23">
        <v>2077854.385581</v>
      </c>
      <c r="E16" s="23">
        <v>2931</v>
      </c>
      <c r="F16" s="23">
        <v>51513.656242</v>
      </c>
      <c r="G16" s="23">
        <v>723</v>
      </c>
      <c r="H16" s="23">
        <v>16742.428317</v>
      </c>
      <c r="I16" s="23">
        <v>19289</v>
      </c>
      <c r="J16" s="23">
        <v>936992.224137</v>
      </c>
      <c r="K16" s="23">
        <v>565</v>
      </c>
      <c r="L16" s="23">
        <v>156449.86031</v>
      </c>
      <c r="M16" s="23">
        <v>770</v>
      </c>
      <c r="N16" s="23">
        <v>13077.870194</v>
      </c>
      <c r="O16" s="23">
        <v>16618</v>
      </c>
      <c r="P16" s="23">
        <v>128441.165709</v>
      </c>
      <c r="Q16" s="23">
        <v>15821</v>
      </c>
      <c r="R16" s="23">
        <v>125988.315881</v>
      </c>
      <c r="S16" s="23">
        <v>2629</v>
      </c>
      <c r="T16" s="23">
        <v>87068.037706</v>
      </c>
      <c r="U16" s="23">
        <v>2304</v>
      </c>
      <c r="V16" s="23">
        <v>15911.830819</v>
      </c>
      <c r="W16" s="286" t="s">
        <v>226</v>
      </c>
      <c r="X16" s="283"/>
      <c r="Y16" s="23">
        <v>1923</v>
      </c>
      <c r="Z16" s="23">
        <v>13902.574704</v>
      </c>
      <c r="AA16" s="23">
        <v>3966</v>
      </c>
      <c r="AB16" s="23">
        <v>208664.011606</v>
      </c>
      <c r="AC16" s="23">
        <v>3633</v>
      </c>
      <c r="AD16" s="23">
        <v>114522.725767</v>
      </c>
      <c r="AE16" s="23">
        <v>7131</v>
      </c>
      <c r="AF16" s="23">
        <v>45092.638161</v>
      </c>
      <c r="AG16" s="23">
        <v>2429</v>
      </c>
      <c r="AH16" s="23">
        <v>110818.396741</v>
      </c>
      <c r="AI16" s="23">
        <v>9</v>
      </c>
      <c r="AJ16" s="23">
        <v>29.1</v>
      </c>
      <c r="AK16" s="23">
        <v>42</v>
      </c>
      <c r="AL16" s="23">
        <v>236.039</v>
      </c>
      <c r="AM16" s="23">
        <v>7</v>
      </c>
      <c r="AN16" s="23">
        <v>23.55</v>
      </c>
      <c r="AO16" s="23">
        <v>307</v>
      </c>
      <c r="AP16" s="23">
        <v>16658.11289</v>
      </c>
      <c r="AQ16" s="23">
        <v>1357</v>
      </c>
      <c r="AR16" s="23">
        <v>7900.584567</v>
      </c>
      <c r="AS16" s="23">
        <v>4156</v>
      </c>
      <c r="AT16" s="23">
        <v>27821.26283</v>
      </c>
    </row>
    <row r="17" spans="1:46" s="22" customFormat="1" ht="16.5" customHeight="1">
      <c r="A17" s="284" t="s">
        <v>227</v>
      </c>
      <c r="B17" s="285"/>
      <c r="C17" s="23">
        <v>6074</v>
      </c>
      <c r="D17" s="23">
        <v>88413.897289</v>
      </c>
      <c r="E17" s="23">
        <v>328</v>
      </c>
      <c r="F17" s="23">
        <v>7218.092198</v>
      </c>
      <c r="G17" s="23">
        <v>163</v>
      </c>
      <c r="H17" s="23">
        <v>6789.552179</v>
      </c>
      <c r="I17" s="23">
        <v>1402</v>
      </c>
      <c r="J17" s="23">
        <v>27635.417829</v>
      </c>
      <c r="K17" s="23">
        <v>43</v>
      </c>
      <c r="L17" s="23">
        <v>1956.46</v>
      </c>
      <c r="M17" s="23">
        <v>31</v>
      </c>
      <c r="N17" s="23">
        <v>456</v>
      </c>
      <c r="O17" s="23">
        <v>1162</v>
      </c>
      <c r="P17" s="23">
        <v>13131.768654</v>
      </c>
      <c r="Q17" s="23">
        <v>661</v>
      </c>
      <c r="R17" s="23">
        <v>3143.664098</v>
      </c>
      <c r="S17" s="23">
        <v>184</v>
      </c>
      <c r="T17" s="23">
        <v>7647.3932</v>
      </c>
      <c r="U17" s="23">
        <v>115</v>
      </c>
      <c r="V17" s="23">
        <v>1074.778</v>
      </c>
      <c r="W17" s="284" t="s">
        <v>227</v>
      </c>
      <c r="X17" s="285"/>
      <c r="Y17" s="23">
        <v>124</v>
      </c>
      <c r="Z17" s="23">
        <v>2173.621888</v>
      </c>
      <c r="AA17" s="23">
        <v>201</v>
      </c>
      <c r="AB17" s="23">
        <v>2277.372169</v>
      </c>
      <c r="AC17" s="23">
        <v>595</v>
      </c>
      <c r="AD17" s="23">
        <v>8360.216464</v>
      </c>
      <c r="AE17" s="23">
        <v>452</v>
      </c>
      <c r="AF17" s="23">
        <v>1975.861</v>
      </c>
      <c r="AG17" s="23">
        <v>246</v>
      </c>
      <c r="AH17" s="23">
        <v>1474.54442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47</v>
      </c>
      <c r="AP17" s="23">
        <v>512.9672</v>
      </c>
      <c r="AQ17" s="23">
        <v>95</v>
      </c>
      <c r="AR17" s="23">
        <v>511.48112</v>
      </c>
      <c r="AS17" s="23">
        <v>220</v>
      </c>
      <c r="AT17" s="23">
        <v>2066.20687</v>
      </c>
    </row>
    <row r="18" spans="1:46" s="22" customFormat="1" ht="16.5" customHeight="1">
      <c r="A18" s="284" t="s">
        <v>228</v>
      </c>
      <c r="B18" s="285"/>
      <c r="C18" s="23">
        <v>12736</v>
      </c>
      <c r="D18" s="23">
        <v>565879.25315</v>
      </c>
      <c r="E18" s="23">
        <v>290</v>
      </c>
      <c r="F18" s="23">
        <v>9137.388768</v>
      </c>
      <c r="G18" s="23">
        <v>84</v>
      </c>
      <c r="H18" s="23">
        <v>1111.995</v>
      </c>
      <c r="I18" s="23">
        <v>3866</v>
      </c>
      <c r="J18" s="23">
        <v>339280.64564</v>
      </c>
      <c r="K18" s="23">
        <v>142</v>
      </c>
      <c r="L18" s="23">
        <v>27798.699582</v>
      </c>
      <c r="M18" s="23">
        <v>65</v>
      </c>
      <c r="N18" s="23">
        <v>448.25512</v>
      </c>
      <c r="O18" s="23">
        <v>2399</v>
      </c>
      <c r="P18" s="23">
        <v>23627.715899</v>
      </c>
      <c r="Q18" s="23">
        <v>1144</v>
      </c>
      <c r="R18" s="23">
        <v>12973.417345</v>
      </c>
      <c r="S18" s="23">
        <v>155</v>
      </c>
      <c r="T18" s="23">
        <v>6649.22069</v>
      </c>
      <c r="U18" s="23">
        <v>116</v>
      </c>
      <c r="V18" s="23">
        <v>637.988</v>
      </c>
      <c r="W18" s="284" t="s">
        <v>228</v>
      </c>
      <c r="X18" s="285"/>
      <c r="Y18" s="23">
        <v>355</v>
      </c>
      <c r="Z18" s="23">
        <v>6704.037851</v>
      </c>
      <c r="AA18" s="23">
        <v>832</v>
      </c>
      <c r="AB18" s="23">
        <v>53615.981205</v>
      </c>
      <c r="AC18" s="23">
        <v>767</v>
      </c>
      <c r="AD18" s="23">
        <v>14294.030184</v>
      </c>
      <c r="AE18" s="23">
        <v>1553</v>
      </c>
      <c r="AF18" s="23">
        <v>60814.986426</v>
      </c>
      <c r="AG18" s="23">
        <v>348</v>
      </c>
      <c r="AH18" s="23">
        <v>2690.06618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54</v>
      </c>
      <c r="AP18" s="23">
        <v>849.56</v>
      </c>
      <c r="AQ18" s="23">
        <v>252</v>
      </c>
      <c r="AR18" s="23">
        <v>1684.32464</v>
      </c>
      <c r="AS18" s="23">
        <v>306</v>
      </c>
      <c r="AT18" s="23">
        <v>3539.44062</v>
      </c>
    </row>
    <row r="19" spans="1:46" s="22" customFormat="1" ht="16.5" customHeight="1">
      <c r="A19" s="284" t="s">
        <v>229</v>
      </c>
      <c r="B19" s="285"/>
      <c r="C19" s="23">
        <v>7323</v>
      </c>
      <c r="D19" s="23">
        <v>286763.140524</v>
      </c>
      <c r="E19" s="23">
        <v>292</v>
      </c>
      <c r="F19" s="23">
        <v>3488.24723</v>
      </c>
      <c r="G19" s="23">
        <v>132</v>
      </c>
      <c r="H19" s="23">
        <v>1819.3669</v>
      </c>
      <c r="I19" s="23">
        <v>2269</v>
      </c>
      <c r="J19" s="23">
        <v>198792.827608</v>
      </c>
      <c r="K19" s="23">
        <v>69</v>
      </c>
      <c r="L19" s="23">
        <v>1340.525</v>
      </c>
      <c r="M19" s="23">
        <v>53</v>
      </c>
      <c r="N19" s="23">
        <v>215.5</v>
      </c>
      <c r="O19" s="23">
        <v>1387</v>
      </c>
      <c r="P19" s="23">
        <v>9331.954965</v>
      </c>
      <c r="Q19" s="23">
        <v>816</v>
      </c>
      <c r="R19" s="23">
        <v>13459.077991</v>
      </c>
      <c r="S19" s="23">
        <v>149</v>
      </c>
      <c r="T19" s="23">
        <v>2965.719</v>
      </c>
      <c r="U19" s="23">
        <v>62</v>
      </c>
      <c r="V19" s="23">
        <v>580.171</v>
      </c>
      <c r="W19" s="284" t="s">
        <v>229</v>
      </c>
      <c r="X19" s="285"/>
      <c r="Y19" s="23">
        <v>134</v>
      </c>
      <c r="Z19" s="23">
        <v>1774.69413</v>
      </c>
      <c r="AA19" s="23">
        <v>205</v>
      </c>
      <c r="AB19" s="23">
        <v>7679.779899</v>
      </c>
      <c r="AC19" s="23">
        <v>501</v>
      </c>
      <c r="AD19" s="23">
        <v>22682.57869</v>
      </c>
      <c r="AE19" s="23">
        <v>595</v>
      </c>
      <c r="AF19" s="23">
        <v>14859.335701</v>
      </c>
      <c r="AG19" s="23">
        <v>278</v>
      </c>
      <c r="AH19" s="23">
        <v>2446.62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25</v>
      </c>
      <c r="AP19" s="23">
        <v>2421.98244</v>
      </c>
      <c r="AQ19" s="23">
        <v>113</v>
      </c>
      <c r="AR19" s="23">
        <v>559.49</v>
      </c>
      <c r="AS19" s="23">
        <v>238</v>
      </c>
      <c r="AT19" s="23">
        <v>2335.76997</v>
      </c>
    </row>
    <row r="20" spans="1:46" s="22" customFormat="1" ht="16.5" customHeight="1">
      <c r="A20" s="284" t="s">
        <v>230</v>
      </c>
      <c r="B20" s="285"/>
      <c r="C20" s="23">
        <v>27074</v>
      </c>
      <c r="D20" s="23">
        <v>460577.571668</v>
      </c>
      <c r="E20" s="23">
        <v>669</v>
      </c>
      <c r="F20" s="23">
        <v>69747.333378</v>
      </c>
      <c r="G20" s="23">
        <v>130</v>
      </c>
      <c r="H20" s="23">
        <v>2289.71887</v>
      </c>
      <c r="I20" s="23">
        <v>13446</v>
      </c>
      <c r="J20" s="23">
        <v>257073.78529</v>
      </c>
      <c r="K20" s="23">
        <v>220</v>
      </c>
      <c r="L20" s="23">
        <v>28163.97025</v>
      </c>
      <c r="M20" s="23">
        <v>196</v>
      </c>
      <c r="N20" s="23">
        <v>877.3588</v>
      </c>
      <c r="O20" s="23">
        <v>2722</v>
      </c>
      <c r="P20" s="23">
        <v>13245.030448</v>
      </c>
      <c r="Q20" s="23">
        <v>3715</v>
      </c>
      <c r="R20" s="23">
        <v>14875.884681</v>
      </c>
      <c r="S20" s="23">
        <v>352</v>
      </c>
      <c r="T20" s="23">
        <v>6587.43896</v>
      </c>
      <c r="U20" s="23">
        <v>153</v>
      </c>
      <c r="V20" s="23">
        <v>809.062</v>
      </c>
      <c r="W20" s="284" t="s">
        <v>230</v>
      </c>
      <c r="X20" s="285"/>
      <c r="Y20" s="23">
        <v>330</v>
      </c>
      <c r="Z20" s="23">
        <v>3331.97835</v>
      </c>
      <c r="AA20" s="23">
        <v>847</v>
      </c>
      <c r="AB20" s="23">
        <v>31991.222159</v>
      </c>
      <c r="AC20" s="23">
        <v>1118</v>
      </c>
      <c r="AD20" s="23">
        <v>13556.80574</v>
      </c>
      <c r="AE20" s="23">
        <v>1241</v>
      </c>
      <c r="AF20" s="23">
        <v>6687.620518</v>
      </c>
      <c r="AG20" s="23">
        <v>595</v>
      </c>
      <c r="AH20" s="23">
        <v>3262.128389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39</v>
      </c>
      <c r="AP20" s="23">
        <v>421.661</v>
      </c>
      <c r="AQ20" s="23">
        <v>278</v>
      </c>
      <c r="AR20" s="23">
        <v>1771.67587</v>
      </c>
      <c r="AS20" s="23">
        <v>1009</v>
      </c>
      <c r="AT20" s="23">
        <v>5832.986965</v>
      </c>
    </row>
    <row r="21" spans="1:46" s="22" customFormat="1" ht="16.5" customHeight="1">
      <c r="A21" s="284" t="s">
        <v>231</v>
      </c>
      <c r="B21" s="285"/>
      <c r="C21" s="23">
        <v>5371</v>
      </c>
      <c r="D21" s="23">
        <v>90349.090588</v>
      </c>
      <c r="E21" s="23">
        <v>362</v>
      </c>
      <c r="F21" s="23">
        <v>3734.088</v>
      </c>
      <c r="G21" s="23">
        <v>119</v>
      </c>
      <c r="H21" s="23">
        <v>1824.48</v>
      </c>
      <c r="I21" s="23">
        <v>1539</v>
      </c>
      <c r="J21" s="23">
        <v>49722.002989</v>
      </c>
      <c r="K21" s="23">
        <v>63</v>
      </c>
      <c r="L21" s="23">
        <v>3950.57566</v>
      </c>
      <c r="M21" s="23">
        <v>38</v>
      </c>
      <c r="N21" s="23">
        <v>247.1</v>
      </c>
      <c r="O21" s="23">
        <v>875</v>
      </c>
      <c r="P21" s="23">
        <v>6467.421888</v>
      </c>
      <c r="Q21" s="23">
        <v>706</v>
      </c>
      <c r="R21" s="23">
        <v>2611.210399</v>
      </c>
      <c r="S21" s="23">
        <v>123</v>
      </c>
      <c r="T21" s="23">
        <v>2770.093</v>
      </c>
      <c r="U21" s="23">
        <v>66</v>
      </c>
      <c r="V21" s="23">
        <v>820.85</v>
      </c>
      <c r="W21" s="284" t="s">
        <v>231</v>
      </c>
      <c r="X21" s="285"/>
      <c r="Y21" s="23">
        <v>111</v>
      </c>
      <c r="Z21" s="23">
        <v>998.198888</v>
      </c>
      <c r="AA21" s="23">
        <v>145</v>
      </c>
      <c r="AB21" s="23">
        <v>3898.616855</v>
      </c>
      <c r="AC21" s="23">
        <v>291</v>
      </c>
      <c r="AD21" s="23">
        <v>3925.086989</v>
      </c>
      <c r="AE21" s="23">
        <v>399</v>
      </c>
      <c r="AF21" s="23">
        <v>4875.28992</v>
      </c>
      <c r="AG21" s="23">
        <v>218</v>
      </c>
      <c r="AH21" s="23">
        <v>1952.114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33</v>
      </c>
      <c r="AP21" s="23">
        <v>806.11</v>
      </c>
      <c r="AQ21" s="23">
        <v>107</v>
      </c>
      <c r="AR21" s="23">
        <v>509.51</v>
      </c>
      <c r="AS21" s="23">
        <v>170</v>
      </c>
      <c r="AT21" s="23">
        <v>1215.342</v>
      </c>
    </row>
    <row r="22" spans="1:46" s="22" customFormat="1" ht="16.5" customHeight="1">
      <c r="A22" s="284" t="s">
        <v>232</v>
      </c>
      <c r="B22" s="285"/>
      <c r="C22" s="23">
        <v>7157</v>
      </c>
      <c r="D22" s="23">
        <v>265468.257153</v>
      </c>
      <c r="E22" s="23">
        <v>501</v>
      </c>
      <c r="F22" s="23">
        <v>7261.899025</v>
      </c>
      <c r="G22" s="23">
        <v>149</v>
      </c>
      <c r="H22" s="23">
        <v>97872.13652</v>
      </c>
      <c r="I22" s="23">
        <v>1943</v>
      </c>
      <c r="J22" s="23">
        <v>82574.279349</v>
      </c>
      <c r="K22" s="23">
        <v>181</v>
      </c>
      <c r="L22" s="23">
        <v>24005.83016</v>
      </c>
      <c r="M22" s="23">
        <v>56</v>
      </c>
      <c r="N22" s="23">
        <v>298.2</v>
      </c>
      <c r="O22" s="23">
        <v>1512</v>
      </c>
      <c r="P22" s="23">
        <v>9086.647989</v>
      </c>
      <c r="Q22" s="23">
        <v>888</v>
      </c>
      <c r="R22" s="23">
        <v>4150.628398</v>
      </c>
      <c r="S22" s="23">
        <v>143</v>
      </c>
      <c r="T22" s="23">
        <v>5464.62</v>
      </c>
      <c r="U22" s="23">
        <v>43</v>
      </c>
      <c r="V22" s="23">
        <v>246.306</v>
      </c>
      <c r="W22" s="284" t="s">
        <v>232</v>
      </c>
      <c r="X22" s="285"/>
      <c r="Y22" s="23">
        <v>100</v>
      </c>
      <c r="Z22" s="23">
        <v>1330.87</v>
      </c>
      <c r="AA22" s="23">
        <v>192</v>
      </c>
      <c r="AB22" s="23">
        <v>5271.581266</v>
      </c>
      <c r="AC22" s="23">
        <v>442</v>
      </c>
      <c r="AD22" s="23">
        <v>5063.757</v>
      </c>
      <c r="AE22" s="23">
        <v>459</v>
      </c>
      <c r="AF22" s="23">
        <v>2221.457688</v>
      </c>
      <c r="AG22" s="23">
        <v>216</v>
      </c>
      <c r="AH22" s="23">
        <v>18458.27887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19</v>
      </c>
      <c r="AP22" s="23">
        <v>399.568888</v>
      </c>
      <c r="AQ22" s="23">
        <v>91</v>
      </c>
      <c r="AR22" s="23">
        <v>304.13</v>
      </c>
      <c r="AS22" s="23">
        <v>215</v>
      </c>
      <c r="AT22" s="23">
        <v>1434.066</v>
      </c>
    </row>
    <row r="23" spans="1:46" s="22" customFormat="1" ht="16.5" customHeight="1">
      <c r="A23" s="284" t="s">
        <v>233</v>
      </c>
      <c r="B23" s="285"/>
      <c r="C23" s="23">
        <v>4774</v>
      </c>
      <c r="D23" s="23">
        <v>70492.583661</v>
      </c>
      <c r="E23" s="23">
        <v>343</v>
      </c>
      <c r="F23" s="23">
        <v>6377.932158</v>
      </c>
      <c r="G23" s="23">
        <v>63</v>
      </c>
      <c r="H23" s="23">
        <v>1061.16</v>
      </c>
      <c r="I23" s="23">
        <v>1597</v>
      </c>
      <c r="J23" s="23">
        <v>35695.8761</v>
      </c>
      <c r="K23" s="23">
        <v>72</v>
      </c>
      <c r="L23" s="23">
        <v>5042.4102</v>
      </c>
      <c r="M23" s="23">
        <v>40</v>
      </c>
      <c r="N23" s="23">
        <v>336.9</v>
      </c>
      <c r="O23" s="23">
        <v>825</v>
      </c>
      <c r="P23" s="23">
        <v>4489.040413</v>
      </c>
      <c r="Q23" s="23">
        <v>697</v>
      </c>
      <c r="R23" s="23">
        <v>3053.29349</v>
      </c>
      <c r="S23" s="23">
        <v>83</v>
      </c>
      <c r="T23" s="23">
        <v>1481.46</v>
      </c>
      <c r="U23" s="23">
        <v>22</v>
      </c>
      <c r="V23" s="23">
        <v>173.19</v>
      </c>
      <c r="W23" s="284" t="s">
        <v>233</v>
      </c>
      <c r="X23" s="285"/>
      <c r="Y23" s="23">
        <v>68</v>
      </c>
      <c r="Z23" s="23">
        <v>1123.06</v>
      </c>
      <c r="AA23" s="23">
        <v>104</v>
      </c>
      <c r="AB23" s="23">
        <v>2088.909</v>
      </c>
      <c r="AC23" s="23">
        <v>197</v>
      </c>
      <c r="AD23" s="23">
        <v>2925.11481</v>
      </c>
      <c r="AE23" s="23">
        <v>250</v>
      </c>
      <c r="AF23" s="23">
        <v>1798.58219</v>
      </c>
      <c r="AG23" s="23">
        <v>172</v>
      </c>
      <c r="AH23" s="23">
        <v>1643.2533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1238.825</v>
      </c>
      <c r="AQ23" s="23">
        <v>61</v>
      </c>
      <c r="AR23" s="23">
        <v>204.061</v>
      </c>
      <c r="AS23" s="23">
        <v>155</v>
      </c>
      <c r="AT23" s="23">
        <v>1756.016</v>
      </c>
    </row>
    <row r="24" spans="1:46" s="22" customFormat="1" ht="16.5" customHeight="1">
      <c r="A24" s="284" t="s">
        <v>234</v>
      </c>
      <c r="B24" s="285"/>
      <c r="C24" s="23">
        <v>7351</v>
      </c>
      <c r="D24" s="23">
        <v>104507.292763</v>
      </c>
      <c r="E24" s="23">
        <v>789</v>
      </c>
      <c r="F24" s="23">
        <v>11725.75677</v>
      </c>
      <c r="G24" s="23">
        <v>189</v>
      </c>
      <c r="H24" s="23">
        <v>2807.3838</v>
      </c>
      <c r="I24" s="23">
        <v>1621</v>
      </c>
      <c r="J24" s="23">
        <v>44109.441327</v>
      </c>
      <c r="K24" s="23">
        <v>159</v>
      </c>
      <c r="L24" s="23">
        <v>3883.38606</v>
      </c>
      <c r="M24" s="23">
        <v>78</v>
      </c>
      <c r="N24" s="23">
        <v>2811.30608</v>
      </c>
      <c r="O24" s="23">
        <v>1340</v>
      </c>
      <c r="P24" s="23">
        <v>11035.15801</v>
      </c>
      <c r="Q24" s="23">
        <v>960</v>
      </c>
      <c r="R24" s="23">
        <v>5526.701901</v>
      </c>
      <c r="S24" s="23">
        <v>152</v>
      </c>
      <c r="T24" s="23">
        <v>2495.611</v>
      </c>
      <c r="U24" s="23">
        <v>74</v>
      </c>
      <c r="V24" s="23">
        <v>845.844856</v>
      </c>
      <c r="W24" s="284" t="s">
        <v>234</v>
      </c>
      <c r="X24" s="285"/>
      <c r="Y24" s="23">
        <v>140</v>
      </c>
      <c r="Z24" s="23">
        <v>2789.41196</v>
      </c>
      <c r="AA24" s="23">
        <v>209</v>
      </c>
      <c r="AB24" s="23">
        <v>3665.0062</v>
      </c>
      <c r="AC24" s="23">
        <v>402</v>
      </c>
      <c r="AD24" s="23">
        <v>4781.499388</v>
      </c>
      <c r="AE24" s="23">
        <v>507</v>
      </c>
      <c r="AF24" s="23">
        <v>3598.314211</v>
      </c>
      <c r="AG24" s="23">
        <v>325</v>
      </c>
      <c r="AH24" s="23">
        <v>1948.7836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52</v>
      </c>
      <c r="AP24" s="23">
        <v>610.5366</v>
      </c>
      <c r="AQ24" s="23">
        <v>136</v>
      </c>
      <c r="AR24" s="23">
        <v>586.59</v>
      </c>
      <c r="AS24" s="23">
        <v>213</v>
      </c>
      <c r="AT24" s="23">
        <v>1271.761</v>
      </c>
    </row>
    <row r="25" spans="1:46" s="22" customFormat="1" ht="16.5" customHeight="1">
      <c r="A25" s="284" t="s">
        <v>219</v>
      </c>
      <c r="B25" s="285"/>
      <c r="C25" s="23">
        <v>1434</v>
      </c>
      <c r="D25" s="23">
        <v>16770.53981</v>
      </c>
      <c r="E25" s="23">
        <v>156</v>
      </c>
      <c r="F25" s="23">
        <v>1161.758</v>
      </c>
      <c r="G25" s="23">
        <v>57</v>
      </c>
      <c r="H25" s="23">
        <v>567.56</v>
      </c>
      <c r="I25" s="23">
        <v>180</v>
      </c>
      <c r="J25" s="23">
        <v>864.6409</v>
      </c>
      <c r="K25" s="23">
        <v>17</v>
      </c>
      <c r="L25" s="23">
        <v>124.98</v>
      </c>
      <c r="M25" s="23">
        <v>6</v>
      </c>
      <c r="N25" s="23">
        <v>40.5</v>
      </c>
      <c r="O25" s="23">
        <v>230</v>
      </c>
      <c r="P25" s="23">
        <v>3455.580032</v>
      </c>
      <c r="Q25" s="23">
        <v>124</v>
      </c>
      <c r="R25" s="23">
        <v>602.78</v>
      </c>
      <c r="S25" s="23">
        <v>52</v>
      </c>
      <c r="T25" s="23">
        <v>1160.99</v>
      </c>
      <c r="U25" s="23">
        <v>37</v>
      </c>
      <c r="V25" s="23">
        <v>592.78</v>
      </c>
      <c r="W25" s="284" t="s">
        <v>219</v>
      </c>
      <c r="X25" s="285"/>
      <c r="Y25" s="23">
        <v>23</v>
      </c>
      <c r="Z25" s="23">
        <v>308.542857</v>
      </c>
      <c r="AA25" s="23">
        <v>28</v>
      </c>
      <c r="AB25" s="23">
        <v>370.82158</v>
      </c>
      <c r="AC25" s="23">
        <v>180</v>
      </c>
      <c r="AD25" s="23">
        <v>3032.615411</v>
      </c>
      <c r="AE25" s="23">
        <v>137</v>
      </c>
      <c r="AF25" s="23">
        <v>1353.16403</v>
      </c>
      <c r="AG25" s="23">
        <v>123</v>
      </c>
      <c r="AH25" s="23">
        <v>2623.222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15</v>
      </c>
      <c r="AP25" s="23">
        <v>163.385</v>
      </c>
      <c r="AQ25" s="23">
        <v>21</v>
      </c>
      <c r="AR25" s="23">
        <v>108.5</v>
      </c>
      <c r="AS25" s="23">
        <v>46</v>
      </c>
      <c r="AT25" s="23">
        <v>231.72</v>
      </c>
    </row>
    <row r="26" spans="1:46" s="22" customFormat="1" ht="16.5" customHeight="1">
      <c r="A26" s="284" t="s">
        <v>235</v>
      </c>
      <c r="B26" s="285"/>
      <c r="C26" s="23">
        <v>3664</v>
      </c>
      <c r="D26" s="23">
        <v>77093.808947</v>
      </c>
      <c r="E26" s="23">
        <v>233</v>
      </c>
      <c r="F26" s="23">
        <v>12763.868</v>
      </c>
      <c r="G26" s="23">
        <v>212</v>
      </c>
      <c r="H26" s="23">
        <v>3639.33584</v>
      </c>
      <c r="I26" s="23">
        <v>621</v>
      </c>
      <c r="J26" s="23">
        <v>6058.40224</v>
      </c>
      <c r="K26" s="23">
        <v>36</v>
      </c>
      <c r="L26" s="23">
        <v>25066.9625</v>
      </c>
      <c r="M26" s="23">
        <v>18</v>
      </c>
      <c r="N26" s="23">
        <v>99.18</v>
      </c>
      <c r="O26" s="23">
        <v>583</v>
      </c>
      <c r="P26" s="23">
        <v>3954.51677</v>
      </c>
      <c r="Q26" s="23">
        <v>375</v>
      </c>
      <c r="R26" s="23">
        <v>2702.286588</v>
      </c>
      <c r="S26" s="23">
        <v>145</v>
      </c>
      <c r="T26" s="23">
        <v>5014.7659</v>
      </c>
      <c r="U26" s="23">
        <v>72</v>
      </c>
      <c r="V26" s="23">
        <v>712.8917</v>
      </c>
      <c r="W26" s="284" t="s">
        <v>235</v>
      </c>
      <c r="X26" s="285"/>
      <c r="Y26" s="23">
        <v>82</v>
      </c>
      <c r="Z26" s="23">
        <v>890.51</v>
      </c>
      <c r="AA26" s="23">
        <v>114</v>
      </c>
      <c r="AB26" s="23">
        <v>1168.39478</v>
      </c>
      <c r="AC26" s="23">
        <v>384</v>
      </c>
      <c r="AD26" s="23">
        <v>6580.398806</v>
      </c>
      <c r="AE26" s="23">
        <v>275</v>
      </c>
      <c r="AF26" s="23">
        <v>1192.810039</v>
      </c>
      <c r="AG26" s="23">
        <v>217</v>
      </c>
      <c r="AH26" s="23">
        <v>1221.3815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53</v>
      </c>
      <c r="AP26" s="23">
        <v>4536.42365</v>
      </c>
      <c r="AQ26" s="23">
        <v>75</v>
      </c>
      <c r="AR26" s="23">
        <v>494.78718</v>
      </c>
      <c r="AS26" s="23">
        <v>163</v>
      </c>
      <c r="AT26" s="23">
        <v>984.593454</v>
      </c>
    </row>
    <row r="27" spans="1:46" s="22" customFormat="1" ht="16.5" customHeight="1">
      <c r="A27" s="284" t="s">
        <v>236</v>
      </c>
      <c r="B27" s="285"/>
      <c r="C27" s="23">
        <v>827</v>
      </c>
      <c r="D27" s="23">
        <v>11501.649526</v>
      </c>
      <c r="E27" s="23">
        <v>38</v>
      </c>
      <c r="F27" s="23">
        <v>776.56</v>
      </c>
      <c r="G27" s="23">
        <v>21</v>
      </c>
      <c r="H27" s="23">
        <v>276.55</v>
      </c>
      <c r="I27" s="23">
        <v>85</v>
      </c>
      <c r="J27" s="23">
        <v>2185.78</v>
      </c>
      <c r="K27" s="23">
        <v>11</v>
      </c>
      <c r="L27" s="23">
        <v>53.53</v>
      </c>
      <c r="M27" s="23">
        <v>0</v>
      </c>
      <c r="N27" s="23">
        <v>0</v>
      </c>
      <c r="O27" s="23">
        <v>168</v>
      </c>
      <c r="P27" s="23">
        <v>1580.7</v>
      </c>
      <c r="Q27" s="23">
        <v>37</v>
      </c>
      <c r="R27" s="23">
        <v>139.9</v>
      </c>
      <c r="S27" s="23">
        <v>57</v>
      </c>
      <c r="T27" s="23">
        <v>1882.53525</v>
      </c>
      <c r="U27" s="23">
        <v>12</v>
      </c>
      <c r="V27" s="23">
        <v>109.31</v>
      </c>
      <c r="W27" s="284" t="s">
        <v>236</v>
      </c>
      <c r="X27" s="285"/>
      <c r="Y27" s="23">
        <v>30</v>
      </c>
      <c r="Z27" s="23">
        <v>321.0625</v>
      </c>
      <c r="AA27" s="23">
        <v>22</v>
      </c>
      <c r="AB27" s="23">
        <v>243.74</v>
      </c>
      <c r="AC27" s="23">
        <v>75</v>
      </c>
      <c r="AD27" s="23">
        <v>1953.946</v>
      </c>
      <c r="AE27" s="23">
        <v>42</v>
      </c>
      <c r="AF27" s="23">
        <v>639.121776</v>
      </c>
      <c r="AG27" s="23">
        <v>169</v>
      </c>
      <c r="AH27" s="23">
        <v>993.02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31</v>
      </c>
      <c r="AP27" s="23">
        <v>231.811</v>
      </c>
      <c r="AQ27" s="23">
        <v>5</v>
      </c>
      <c r="AR27" s="23">
        <v>18.7</v>
      </c>
      <c r="AS27" s="23">
        <v>24</v>
      </c>
      <c r="AT27" s="23">
        <v>95.383</v>
      </c>
    </row>
    <row r="28" spans="1:46" s="22" customFormat="1" ht="16.5" customHeight="1">
      <c r="A28" s="284" t="s">
        <v>237</v>
      </c>
      <c r="B28" s="285"/>
      <c r="C28" s="23">
        <v>5957</v>
      </c>
      <c r="D28" s="23">
        <v>71911.558202</v>
      </c>
      <c r="E28" s="23">
        <v>130</v>
      </c>
      <c r="F28" s="23">
        <v>587.36</v>
      </c>
      <c r="G28" s="23">
        <v>36</v>
      </c>
      <c r="H28" s="23">
        <v>379</v>
      </c>
      <c r="I28" s="23">
        <v>989</v>
      </c>
      <c r="J28" s="23">
        <v>14670.152875</v>
      </c>
      <c r="K28" s="23">
        <v>23</v>
      </c>
      <c r="L28" s="23">
        <v>735.3</v>
      </c>
      <c r="M28" s="23">
        <v>48</v>
      </c>
      <c r="N28" s="23">
        <v>235.471</v>
      </c>
      <c r="O28" s="23">
        <v>1469</v>
      </c>
      <c r="P28" s="23">
        <v>7493.468898</v>
      </c>
      <c r="Q28" s="23">
        <v>791</v>
      </c>
      <c r="R28" s="23">
        <v>2358.159776</v>
      </c>
      <c r="S28" s="23">
        <v>720</v>
      </c>
      <c r="T28" s="23">
        <v>33047.55718</v>
      </c>
      <c r="U28" s="23">
        <v>28</v>
      </c>
      <c r="V28" s="23">
        <v>137.2</v>
      </c>
      <c r="W28" s="284" t="s">
        <v>237</v>
      </c>
      <c r="X28" s="285"/>
      <c r="Y28" s="23">
        <v>182</v>
      </c>
      <c r="Z28" s="23">
        <v>1342.78223</v>
      </c>
      <c r="AA28" s="23">
        <v>160</v>
      </c>
      <c r="AB28" s="23">
        <v>2466.36008</v>
      </c>
      <c r="AC28" s="23">
        <v>246</v>
      </c>
      <c r="AD28" s="23">
        <v>3750.9325</v>
      </c>
      <c r="AE28" s="23">
        <v>556</v>
      </c>
      <c r="AF28" s="23">
        <v>1906.147673</v>
      </c>
      <c r="AG28" s="23">
        <v>216</v>
      </c>
      <c r="AH28" s="23">
        <v>1468.73499</v>
      </c>
      <c r="AI28" s="23">
        <v>1</v>
      </c>
      <c r="AJ28" s="23">
        <v>0.5</v>
      </c>
      <c r="AK28" s="23">
        <v>3</v>
      </c>
      <c r="AL28" s="23">
        <v>14.05</v>
      </c>
      <c r="AM28" s="23">
        <v>1</v>
      </c>
      <c r="AN28" s="23">
        <v>8</v>
      </c>
      <c r="AO28" s="23">
        <v>31</v>
      </c>
      <c r="AP28" s="23">
        <v>249.84</v>
      </c>
      <c r="AQ28" s="23">
        <v>111</v>
      </c>
      <c r="AR28" s="23">
        <v>336.65</v>
      </c>
      <c r="AS28" s="23">
        <v>216</v>
      </c>
      <c r="AT28" s="23">
        <v>723.891</v>
      </c>
    </row>
    <row r="29" spans="1:46" s="22" customFormat="1" ht="16.5" customHeight="1">
      <c r="A29" s="284" t="s">
        <v>238</v>
      </c>
      <c r="B29" s="285"/>
      <c r="C29" s="23">
        <v>11811</v>
      </c>
      <c r="D29" s="23">
        <v>1083655.169142</v>
      </c>
      <c r="E29" s="23">
        <v>172</v>
      </c>
      <c r="F29" s="23">
        <v>1908.08994</v>
      </c>
      <c r="G29" s="23">
        <v>65</v>
      </c>
      <c r="H29" s="23">
        <v>750.8248</v>
      </c>
      <c r="I29" s="23">
        <v>3193</v>
      </c>
      <c r="J29" s="23">
        <v>789798.9129</v>
      </c>
      <c r="K29" s="23">
        <v>82</v>
      </c>
      <c r="L29" s="23">
        <v>1188.789888</v>
      </c>
      <c r="M29" s="23">
        <v>44</v>
      </c>
      <c r="N29" s="23">
        <v>317.1193</v>
      </c>
      <c r="O29" s="23">
        <v>2115</v>
      </c>
      <c r="P29" s="23">
        <v>21984.422186</v>
      </c>
      <c r="Q29" s="23">
        <v>1274</v>
      </c>
      <c r="R29" s="23">
        <v>7774.193766</v>
      </c>
      <c r="S29" s="23">
        <v>167</v>
      </c>
      <c r="T29" s="23">
        <v>4245.075001</v>
      </c>
      <c r="U29" s="23">
        <v>129</v>
      </c>
      <c r="V29" s="23">
        <v>906.069</v>
      </c>
      <c r="W29" s="284" t="s">
        <v>238</v>
      </c>
      <c r="X29" s="285"/>
      <c r="Y29" s="23">
        <v>417</v>
      </c>
      <c r="Z29" s="23">
        <v>6275.896098</v>
      </c>
      <c r="AA29" s="23">
        <v>907</v>
      </c>
      <c r="AB29" s="23">
        <v>35992.583951</v>
      </c>
      <c r="AC29" s="23">
        <v>729</v>
      </c>
      <c r="AD29" s="23">
        <v>15031.438326</v>
      </c>
      <c r="AE29" s="23">
        <v>1444</v>
      </c>
      <c r="AF29" s="23">
        <v>189243.850712</v>
      </c>
      <c r="AG29" s="23">
        <v>357</v>
      </c>
      <c r="AH29" s="23">
        <v>2481.736945</v>
      </c>
      <c r="AI29" s="23">
        <v>3</v>
      </c>
      <c r="AJ29" s="23">
        <v>2</v>
      </c>
      <c r="AK29" s="23">
        <v>12</v>
      </c>
      <c r="AL29" s="23">
        <v>30.39</v>
      </c>
      <c r="AM29" s="23">
        <v>0</v>
      </c>
      <c r="AN29" s="23">
        <v>0</v>
      </c>
      <c r="AO29" s="23">
        <v>46</v>
      </c>
      <c r="AP29" s="23">
        <v>222.3924</v>
      </c>
      <c r="AQ29" s="23">
        <v>256</v>
      </c>
      <c r="AR29" s="23">
        <v>1836.23999</v>
      </c>
      <c r="AS29" s="23">
        <v>399</v>
      </c>
      <c r="AT29" s="23">
        <v>3665.143939</v>
      </c>
    </row>
    <row r="30" spans="1:46" s="22" customFormat="1" ht="16.5" customHeight="1">
      <c r="A30" s="284" t="s">
        <v>239</v>
      </c>
      <c r="B30" s="285"/>
      <c r="C30" s="23">
        <v>4799</v>
      </c>
      <c r="D30" s="23">
        <v>58750.314559</v>
      </c>
      <c r="E30" s="23">
        <v>185</v>
      </c>
      <c r="F30" s="23">
        <v>5552.419068</v>
      </c>
      <c r="G30" s="23">
        <v>45</v>
      </c>
      <c r="H30" s="23">
        <v>520.3</v>
      </c>
      <c r="I30" s="23">
        <v>979</v>
      </c>
      <c r="J30" s="23">
        <v>10124.977061</v>
      </c>
      <c r="K30" s="23">
        <v>62</v>
      </c>
      <c r="L30" s="23">
        <v>587.09726</v>
      </c>
      <c r="M30" s="23">
        <v>24</v>
      </c>
      <c r="N30" s="23">
        <v>144.848888</v>
      </c>
      <c r="O30" s="23">
        <v>737</v>
      </c>
      <c r="P30" s="23">
        <v>8445.726448</v>
      </c>
      <c r="Q30" s="23">
        <v>823</v>
      </c>
      <c r="R30" s="23">
        <v>3041.160688</v>
      </c>
      <c r="S30" s="23">
        <v>140</v>
      </c>
      <c r="T30" s="23">
        <v>3922.098</v>
      </c>
      <c r="U30" s="23">
        <v>62</v>
      </c>
      <c r="V30" s="23">
        <v>819.84</v>
      </c>
      <c r="W30" s="284" t="s">
        <v>239</v>
      </c>
      <c r="X30" s="285"/>
      <c r="Y30" s="23">
        <v>112</v>
      </c>
      <c r="Z30" s="23">
        <v>1130.747</v>
      </c>
      <c r="AA30" s="23">
        <v>249</v>
      </c>
      <c r="AB30" s="23">
        <v>9814.35431</v>
      </c>
      <c r="AC30" s="23">
        <v>445</v>
      </c>
      <c r="AD30" s="23">
        <v>7890.684008</v>
      </c>
      <c r="AE30" s="23">
        <v>434</v>
      </c>
      <c r="AF30" s="23">
        <v>2392.7968</v>
      </c>
      <c r="AG30" s="23">
        <v>199</v>
      </c>
      <c r="AH30" s="23">
        <v>1472.730115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14</v>
      </c>
      <c r="AP30" s="23">
        <v>141.699913</v>
      </c>
      <c r="AQ30" s="23">
        <v>105</v>
      </c>
      <c r="AR30" s="23">
        <v>382.759</v>
      </c>
      <c r="AS30" s="23">
        <v>180</v>
      </c>
      <c r="AT30" s="23">
        <v>2355.076</v>
      </c>
    </row>
    <row r="31" spans="1:46" s="22" customFormat="1" ht="16.5" customHeight="1">
      <c r="A31" s="282" t="s">
        <v>240</v>
      </c>
      <c r="B31" s="283"/>
      <c r="C31" s="23">
        <v>1472</v>
      </c>
      <c r="D31" s="23">
        <v>25421.647258</v>
      </c>
      <c r="E31" s="23">
        <v>149</v>
      </c>
      <c r="F31" s="23">
        <v>1943</v>
      </c>
      <c r="G31" s="23">
        <v>24</v>
      </c>
      <c r="H31" s="23">
        <v>278.815938</v>
      </c>
      <c r="I31" s="23">
        <v>145</v>
      </c>
      <c r="J31" s="23">
        <v>7448.824</v>
      </c>
      <c r="K31" s="23">
        <v>12</v>
      </c>
      <c r="L31" s="23">
        <v>99.6</v>
      </c>
      <c r="M31" s="23">
        <v>3</v>
      </c>
      <c r="N31" s="23">
        <v>6.85</v>
      </c>
      <c r="O31" s="23">
        <v>411</v>
      </c>
      <c r="P31" s="23">
        <v>3001.737</v>
      </c>
      <c r="Q31" s="23">
        <v>97</v>
      </c>
      <c r="R31" s="23">
        <v>1571.385</v>
      </c>
      <c r="S31" s="23">
        <v>114</v>
      </c>
      <c r="T31" s="23">
        <v>5631.65438</v>
      </c>
      <c r="U31" s="23">
        <v>18</v>
      </c>
      <c r="V31" s="23">
        <v>540.13594</v>
      </c>
      <c r="W31" s="282" t="s">
        <v>240</v>
      </c>
      <c r="X31" s="283"/>
      <c r="Y31" s="23">
        <v>16</v>
      </c>
      <c r="Z31" s="23">
        <v>138.7</v>
      </c>
      <c r="AA31" s="23">
        <v>59</v>
      </c>
      <c r="AB31" s="23">
        <v>826.846</v>
      </c>
      <c r="AC31" s="23">
        <v>181</v>
      </c>
      <c r="AD31" s="23">
        <v>1479.83</v>
      </c>
      <c r="AE31" s="23">
        <v>93</v>
      </c>
      <c r="AF31" s="23">
        <v>1308.66</v>
      </c>
      <c r="AG31" s="23">
        <v>115</v>
      </c>
      <c r="AH31" s="23">
        <v>831.209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224.5</v>
      </c>
      <c r="AQ31" s="23">
        <v>11</v>
      </c>
      <c r="AR31" s="23">
        <v>60</v>
      </c>
      <c r="AS31" s="23">
        <v>15</v>
      </c>
      <c r="AT31" s="23">
        <v>29.9</v>
      </c>
    </row>
    <row r="32" spans="1:46" s="22" customFormat="1" ht="16.5" customHeight="1">
      <c r="A32" s="288" t="s">
        <v>34</v>
      </c>
      <c r="B32" s="289"/>
      <c r="C32" s="23">
        <v>1284</v>
      </c>
      <c r="D32" s="23">
        <v>23634.527258</v>
      </c>
      <c r="E32" s="23">
        <v>127</v>
      </c>
      <c r="F32" s="23">
        <v>1818.31</v>
      </c>
      <c r="G32" s="23">
        <v>23</v>
      </c>
      <c r="H32" s="23">
        <v>270.815938</v>
      </c>
      <c r="I32" s="23">
        <v>127</v>
      </c>
      <c r="J32" s="23">
        <v>7164.124</v>
      </c>
      <c r="K32" s="23">
        <v>12</v>
      </c>
      <c r="L32" s="23">
        <v>99.6</v>
      </c>
      <c r="M32" s="23">
        <v>3</v>
      </c>
      <c r="N32" s="23">
        <v>6.85</v>
      </c>
      <c r="O32" s="23">
        <v>359</v>
      </c>
      <c r="P32" s="23">
        <v>2514.887</v>
      </c>
      <c r="Q32" s="23">
        <v>88</v>
      </c>
      <c r="R32" s="23">
        <v>1437.285</v>
      </c>
      <c r="S32" s="23">
        <v>82</v>
      </c>
      <c r="T32" s="23">
        <v>5182.25438</v>
      </c>
      <c r="U32" s="23">
        <v>15</v>
      </c>
      <c r="V32" s="23">
        <v>519.13594</v>
      </c>
      <c r="W32" s="288" t="s">
        <v>34</v>
      </c>
      <c r="X32" s="289"/>
      <c r="Y32" s="23">
        <v>14</v>
      </c>
      <c r="Z32" s="23">
        <v>108.4</v>
      </c>
      <c r="AA32" s="23">
        <v>54</v>
      </c>
      <c r="AB32" s="23">
        <v>807.996</v>
      </c>
      <c r="AC32" s="23">
        <v>180</v>
      </c>
      <c r="AD32" s="23">
        <v>1469.83</v>
      </c>
      <c r="AE32" s="23">
        <v>82</v>
      </c>
      <c r="AF32" s="23">
        <v>1261.13</v>
      </c>
      <c r="AG32" s="23">
        <v>89</v>
      </c>
      <c r="AH32" s="23">
        <v>674.509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215.5</v>
      </c>
      <c r="AQ32" s="23">
        <v>11</v>
      </c>
      <c r="AR32" s="23">
        <v>60</v>
      </c>
      <c r="AS32" s="23">
        <v>13</v>
      </c>
      <c r="AT32" s="23">
        <v>23.9</v>
      </c>
    </row>
    <row r="33" spans="1:46" s="22" customFormat="1" ht="16.5" customHeight="1">
      <c r="A33" s="290" t="s">
        <v>35</v>
      </c>
      <c r="B33" s="291"/>
      <c r="C33" s="23">
        <v>188</v>
      </c>
      <c r="D33" s="23">
        <v>1787.12</v>
      </c>
      <c r="E33" s="23">
        <v>22</v>
      </c>
      <c r="F33" s="23">
        <v>124.69</v>
      </c>
      <c r="G33" s="23">
        <v>1</v>
      </c>
      <c r="H33" s="23">
        <v>8</v>
      </c>
      <c r="I33" s="23">
        <v>18</v>
      </c>
      <c r="J33" s="23">
        <v>284.7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486.85</v>
      </c>
      <c r="Q33" s="23">
        <v>9</v>
      </c>
      <c r="R33" s="23">
        <v>134.1</v>
      </c>
      <c r="S33" s="23">
        <v>32</v>
      </c>
      <c r="T33" s="23">
        <v>449.4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30.3</v>
      </c>
      <c r="AA33" s="23">
        <v>5</v>
      </c>
      <c r="AB33" s="23">
        <v>18.85</v>
      </c>
      <c r="AC33" s="23">
        <v>1</v>
      </c>
      <c r="AD33" s="23">
        <v>10</v>
      </c>
      <c r="AE33" s="23">
        <v>11</v>
      </c>
      <c r="AF33" s="23">
        <v>47.53</v>
      </c>
      <c r="AG33" s="23">
        <v>26</v>
      </c>
      <c r="AH33" s="23">
        <v>156.7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392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268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242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243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D19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259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259</v>
      </c>
      <c r="AT2" s="223"/>
    </row>
    <row r="3" spans="1:46" s="14" customFormat="1" ht="19.5" customHeight="1">
      <c r="A3" s="224" t="s">
        <v>260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261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中華民國107年12月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中華民國107年12月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384</v>
      </c>
      <c r="J6" s="243"/>
      <c r="K6" s="238" t="s">
        <v>12</v>
      </c>
      <c r="L6" s="246"/>
      <c r="M6" s="248" t="s">
        <v>13</v>
      </c>
      <c r="N6" s="249"/>
      <c r="O6" s="265" t="s">
        <v>373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4790</v>
      </c>
      <c r="D9" s="23">
        <v>28038.943798</v>
      </c>
      <c r="E9" s="23">
        <v>109</v>
      </c>
      <c r="F9" s="23">
        <v>1036.264958</v>
      </c>
      <c r="G9" s="23">
        <v>25</v>
      </c>
      <c r="H9" s="23">
        <v>141.3</v>
      </c>
      <c r="I9" s="23">
        <v>906</v>
      </c>
      <c r="J9" s="23">
        <v>9669.912775</v>
      </c>
      <c r="K9" s="23">
        <v>16</v>
      </c>
      <c r="L9" s="23">
        <v>50.35</v>
      </c>
      <c r="M9" s="23">
        <v>51</v>
      </c>
      <c r="N9" s="23">
        <v>199.33</v>
      </c>
      <c r="O9" s="23">
        <v>650</v>
      </c>
      <c r="P9" s="23">
        <v>3545.58294</v>
      </c>
      <c r="Q9" s="23">
        <v>1197</v>
      </c>
      <c r="R9" s="23">
        <v>4297.255205</v>
      </c>
      <c r="S9" s="23">
        <v>111</v>
      </c>
      <c r="T9" s="23">
        <v>498.15</v>
      </c>
      <c r="U9" s="23">
        <v>115</v>
      </c>
      <c r="V9" s="23">
        <v>311.298</v>
      </c>
      <c r="W9" s="280" t="s">
        <v>33</v>
      </c>
      <c r="X9" s="281"/>
      <c r="Y9" s="23">
        <v>155</v>
      </c>
      <c r="Z9" s="23">
        <v>431.665041</v>
      </c>
      <c r="AA9" s="23">
        <v>180</v>
      </c>
      <c r="AB9" s="23">
        <v>1760.737706</v>
      </c>
      <c r="AC9" s="23">
        <v>176</v>
      </c>
      <c r="AD9" s="23">
        <v>1768.7085</v>
      </c>
      <c r="AE9" s="23">
        <v>681</v>
      </c>
      <c r="AF9" s="23">
        <v>2786.274309</v>
      </c>
      <c r="AG9" s="23">
        <v>104</v>
      </c>
      <c r="AH9" s="23">
        <v>386.758888</v>
      </c>
      <c r="AI9" s="23">
        <v>2</v>
      </c>
      <c r="AJ9" s="23">
        <v>6</v>
      </c>
      <c r="AK9" s="23">
        <v>1</v>
      </c>
      <c r="AL9" s="23">
        <v>0.1</v>
      </c>
      <c r="AM9" s="23">
        <v>0</v>
      </c>
      <c r="AN9" s="23">
        <v>0</v>
      </c>
      <c r="AO9" s="23">
        <v>27</v>
      </c>
      <c r="AP9" s="23">
        <v>51.218888</v>
      </c>
      <c r="AQ9" s="23">
        <v>75</v>
      </c>
      <c r="AR9" s="23">
        <v>315.985588</v>
      </c>
      <c r="AS9" s="23">
        <v>209</v>
      </c>
      <c r="AT9" s="23">
        <v>782.051</v>
      </c>
    </row>
    <row r="10" spans="1:46" s="22" customFormat="1" ht="16.5" customHeight="1">
      <c r="A10" s="282" t="s">
        <v>225</v>
      </c>
      <c r="B10" s="283"/>
      <c r="C10" s="23">
        <v>4782</v>
      </c>
      <c r="D10" s="23">
        <v>27976.843798</v>
      </c>
      <c r="E10" s="23">
        <v>109</v>
      </c>
      <c r="F10" s="23">
        <v>1036.264958</v>
      </c>
      <c r="G10" s="23">
        <v>25</v>
      </c>
      <c r="H10" s="23">
        <v>141.3</v>
      </c>
      <c r="I10" s="23">
        <v>904</v>
      </c>
      <c r="J10" s="23">
        <v>9666.912775</v>
      </c>
      <c r="K10" s="23">
        <v>16</v>
      </c>
      <c r="L10" s="23">
        <v>50.35</v>
      </c>
      <c r="M10" s="23">
        <v>51</v>
      </c>
      <c r="N10" s="23">
        <v>199.33</v>
      </c>
      <c r="O10" s="23">
        <v>649</v>
      </c>
      <c r="P10" s="23">
        <v>3542.58294</v>
      </c>
      <c r="Q10" s="23">
        <v>1197</v>
      </c>
      <c r="R10" s="23">
        <v>4297.255205</v>
      </c>
      <c r="S10" s="23">
        <v>109</v>
      </c>
      <c r="T10" s="23">
        <v>446.15</v>
      </c>
      <c r="U10" s="23">
        <v>115</v>
      </c>
      <c r="V10" s="23">
        <v>311.298</v>
      </c>
      <c r="W10" s="282" t="s">
        <v>225</v>
      </c>
      <c r="X10" s="283"/>
      <c r="Y10" s="23">
        <v>155</v>
      </c>
      <c r="Z10" s="23">
        <v>431.665041</v>
      </c>
      <c r="AA10" s="23">
        <v>180</v>
      </c>
      <c r="AB10" s="23">
        <v>1760.737706</v>
      </c>
      <c r="AC10" s="23">
        <v>173</v>
      </c>
      <c r="AD10" s="23">
        <v>1764.6085</v>
      </c>
      <c r="AE10" s="23">
        <v>681</v>
      </c>
      <c r="AF10" s="23">
        <v>2786.274309</v>
      </c>
      <c r="AG10" s="23">
        <v>104</v>
      </c>
      <c r="AH10" s="23">
        <v>386.758888</v>
      </c>
      <c r="AI10" s="23">
        <v>2</v>
      </c>
      <c r="AJ10" s="23">
        <v>6</v>
      </c>
      <c r="AK10" s="23">
        <v>1</v>
      </c>
      <c r="AL10" s="23">
        <v>0.1</v>
      </c>
      <c r="AM10" s="23">
        <v>0</v>
      </c>
      <c r="AN10" s="23">
        <v>0</v>
      </c>
      <c r="AO10" s="23">
        <v>27</v>
      </c>
      <c r="AP10" s="23">
        <v>51.218888</v>
      </c>
      <c r="AQ10" s="23">
        <v>75</v>
      </c>
      <c r="AR10" s="23">
        <v>315.985588</v>
      </c>
      <c r="AS10" s="23">
        <v>209</v>
      </c>
      <c r="AT10" s="23">
        <v>782.051</v>
      </c>
    </row>
    <row r="11" spans="1:46" s="22" customFormat="1" ht="16.5" customHeight="1">
      <c r="A11" s="284" t="s">
        <v>265</v>
      </c>
      <c r="B11" s="285"/>
      <c r="C11" s="23">
        <v>960</v>
      </c>
      <c r="D11" s="23">
        <v>4009.538958</v>
      </c>
      <c r="E11" s="23">
        <v>17</v>
      </c>
      <c r="F11" s="23">
        <v>139.150888</v>
      </c>
      <c r="G11" s="23">
        <v>2</v>
      </c>
      <c r="H11" s="23">
        <v>7</v>
      </c>
      <c r="I11" s="23">
        <v>248</v>
      </c>
      <c r="J11" s="23">
        <v>1041.34</v>
      </c>
      <c r="K11" s="23">
        <v>3</v>
      </c>
      <c r="L11" s="23">
        <v>1.6</v>
      </c>
      <c r="M11" s="23">
        <v>13</v>
      </c>
      <c r="N11" s="23">
        <v>56.9</v>
      </c>
      <c r="O11" s="23">
        <v>167</v>
      </c>
      <c r="P11" s="23">
        <v>700.03694</v>
      </c>
      <c r="Q11" s="23">
        <v>230</v>
      </c>
      <c r="R11" s="23">
        <v>815.34</v>
      </c>
      <c r="S11" s="23">
        <v>15</v>
      </c>
      <c r="T11" s="23">
        <v>47.1</v>
      </c>
      <c r="U11" s="23">
        <v>13</v>
      </c>
      <c r="V11" s="23">
        <v>18.32</v>
      </c>
      <c r="W11" s="284" t="s">
        <v>265</v>
      </c>
      <c r="X11" s="285"/>
      <c r="Y11" s="23">
        <v>28</v>
      </c>
      <c r="Z11" s="23">
        <v>42.58</v>
      </c>
      <c r="AA11" s="23">
        <v>30</v>
      </c>
      <c r="AB11" s="23">
        <v>474.30613</v>
      </c>
      <c r="AC11" s="23">
        <v>20</v>
      </c>
      <c r="AD11" s="23">
        <v>53</v>
      </c>
      <c r="AE11" s="23">
        <v>110</v>
      </c>
      <c r="AF11" s="23">
        <v>335.665</v>
      </c>
      <c r="AG11" s="23">
        <v>18</v>
      </c>
      <c r="AH11" s="23">
        <v>95.35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4</v>
      </c>
      <c r="AP11" s="23">
        <v>12.1</v>
      </c>
      <c r="AQ11" s="23">
        <v>9</v>
      </c>
      <c r="AR11" s="23">
        <v>19.05</v>
      </c>
      <c r="AS11" s="23">
        <v>32</v>
      </c>
      <c r="AT11" s="23">
        <v>150.6</v>
      </c>
    </row>
    <row r="12" spans="1:46" s="22" customFormat="1" ht="16.5" customHeight="1">
      <c r="A12" s="284" t="s">
        <v>264</v>
      </c>
      <c r="B12" s="285"/>
      <c r="C12" s="23">
        <v>1421</v>
      </c>
      <c r="D12" s="23">
        <v>8299.753355</v>
      </c>
      <c r="E12" s="23">
        <v>21</v>
      </c>
      <c r="F12" s="23">
        <v>490.71407</v>
      </c>
      <c r="G12" s="23">
        <v>3</v>
      </c>
      <c r="H12" s="23">
        <v>8</v>
      </c>
      <c r="I12" s="23">
        <v>158</v>
      </c>
      <c r="J12" s="23">
        <v>1163.3752</v>
      </c>
      <c r="K12" s="23">
        <v>5</v>
      </c>
      <c r="L12" s="23">
        <v>7</v>
      </c>
      <c r="M12" s="23">
        <v>9</v>
      </c>
      <c r="N12" s="23">
        <v>34</v>
      </c>
      <c r="O12" s="23">
        <v>140</v>
      </c>
      <c r="P12" s="23">
        <v>1128.511</v>
      </c>
      <c r="Q12" s="23">
        <v>374</v>
      </c>
      <c r="R12" s="23">
        <v>1471.56</v>
      </c>
      <c r="S12" s="23">
        <v>46</v>
      </c>
      <c r="T12" s="23">
        <v>131.75</v>
      </c>
      <c r="U12" s="23">
        <v>24</v>
      </c>
      <c r="V12" s="23">
        <v>54.81</v>
      </c>
      <c r="W12" s="284" t="s">
        <v>264</v>
      </c>
      <c r="X12" s="285"/>
      <c r="Y12" s="23">
        <v>84</v>
      </c>
      <c r="Z12" s="23">
        <v>334.64</v>
      </c>
      <c r="AA12" s="23">
        <v>84</v>
      </c>
      <c r="AB12" s="23">
        <v>847.13491</v>
      </c>
      <c r="AC12" s="23">
        <v>49</v>
      </c>
      <c r="AD12" s="23">
        <v>524</v>
      </c>
      <c r="AE12" s="23">
        <v>277</v>
      </c>
      <c r="AF12" s="23">
        <v>1421.243699</v>
      </c>
      <c r="AG12" s="23">
        <v>27</v>
      </c>
      <c r="AH12" s="23">
        <v>131.09</v>
      </c>
      <c r="AI12" s="23">
        <v>1</v>
      </c>
      <c r="AJ12" s="23">
        <v>1</v>
      </c>
      <c r="AK12" s="23">
        <v>0</v>
      </c>
      <c r="AL12" s="23">
        <v>0</v>
      </c>
      <c r="AM12" s="23">
        <v>0</v>
      </c>
      <c r="AN12" s="23">
        <v>0</v>
      </c>
      <c r="AO12" s="23">
        <v>6</v>
      </c>
      <c r="AP12" s="23">
        <v>12.088888</v>
      </c>
      <c r="AQ12" s="23">
        <v>30</v>
      </c>
      <c r="AR12" s="23">
        <v>238.835588</v>
      </c>
      <c r="AS12" s="23">
        <v>83</v>
      </c>
      <c r="AT12" s="23">
        <v>300</v>
      </c>
    </row>
    <row r="13" spans="1:46" s="22" customFormat="1" ht="16.5" customHeight="1">
      <c r="A13" s="284" t="s">
        <v>302</v>
      </c>
      <c r="B13" s="285"/>
      <c r="C13" s="23">
        <v>396</v>
      </c>
      <c r="D13" s="23">
        <v>1777.5825</v>
      </c>
      <c r="E13" s="23">
        <v>5</v>
      </c>
      <c r="F13" s="23">
        <v>109.83</v>
      </c>
      <c r="G13" s="23">
        <v>1</v>
      </c>
      <c r="H13" s="23">
        <v>6.9</v>
      </c>
      <c r="I13" s="23">
        <v>110</v>
      </c>
      <c r="J13" s="23">
        <v>609.7</v>
      </c>
      <c r="K13" s="23">
        <v>1</v>
      </c>
      <c r="L13" s="23">
        <v>30</v>
      </c>
      <c r="M13" s="23">
        <v>6</v>
      </c>
      <c r="N13" s="23">
        <v>27.53</v>
      </c>
      <c r="O13" s="23">
        <v>52</v>
      </c>
      <c r="P13" s="23">
        <v>181.68</v>
      </c>
      <c r="Q13" s="23">
        <v>67</v>
      </c>
      <c r="R13" s="23">
        <v>263.4</v>
      </c>
      <c r="S13" s="23">
        <v>13</v>
      </c>
      <c r="T13" s="23">
        <v>80.8</v>
      </c>
      <c r="U13" s="23">
        <v>13</v>
      </c>
      <c r="V13" s="23">
        <v>32.7</v>
      </c>
      <c r="W13" s="284" t="s">
        <v>302</v>
      </c>
      <c r="X13" s="285"/>
      <c r="Y13" s="23">
        <v>5</v>
      </c>
      <c r="Z13" s="23">
        <v>6.93</v>
      </c>
      <c r="AA13" s="23">
        <v>13</v>
      </c>
      <c r="AB13" s="23">
        <v>131.1</v>
      </c>
      <c r="AC13" s="23">
        <v>16</v>
      </c>
      <c r="AD13" s="23">
        <v>81.9505</v>
      </c>
      <c r="AE13" s="23">
        <v>56</v>
      </c>
      <c r="AF13" s="23">
        <v>125.752</v>
      </c>
      <c r="AG13" s="23">
        <v>7</v>
      </c>
      <c r="AH13" s="23">
        <v>8.7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2.12</v>
      </c>
      <c r="AQ13" s="23">
        <v>8</v>
      </c>
      <c r="AR13" s="23">
        <v>6.69</v>
      </c>
      <c r="AS13" s="23">
        <v>19</v>
      </c>
      <c r="AT13" s="23">
        <v>71.8</v>
      </c>
    </row>
    <row r="14" spans="1:46" s="22" customFormat="1" ht="16.5" customHeight="1">
      <c r="A14" s="284" t="s">
        <v>220</v>
      </c>
      <c r="B14" s="285"/>
      <c r="C14" s="23">
        <v>523</v>
      </c>
      <c r="D14" s="23">
        <v>5896.430821</v>
      </c>
      <c r="E14" s="23">
        <v>11</v>
      </c>
      <c r="F14" s="23">
        <v>88.75</v>
      </c>
      <c r="G14" s="23">
        <v>2</v>
      </c>
      <c r="H14" s="23">
        <v>1.5</v>
      </c>
      <c r="I14" s="23">
        <v>90</v>
      </c>
      <c r="J14" s="23">
        <v>4184.9627</v>
      </c>
      <c r="K14" s="23">
        <v>3</v>
      </c>
      <c r="L14" s="23">
        <v>4.7</v>
      </c>
      <c r="M14" s="23">
        <v>5</v>
      </c>
      <c r="N14" s="23">
        <v>32.5</v>
      </c>
      <c r="O14" s="23">
        <v>81</v>
      </c>
      <c r="P14" s="23">
        <v>259.11</v>
      </c>
      <c r="Q14" s="23">
        <v>138</v>
      </c>
      <c r="R14" s="23">
        <v>358.719455</v>
      </c>
      <c r="S14" s="23">
        <v>13</v>
      </c>
      <c r="T14" s="23">
        <v>37.5</v>
      </c>
      <c r="U14" s="23">
        <v>12</v>
      </c>
      <c r="V14" s="23">
        <v>26.01</v>
      </c>
      <c r="W14" s="284" t="s">
        <v>220</v>
      </c>
      <c r="X14" s="285"/>
      <c r="Y14" s="23">
        <v>10</v>
      </c>
      <c r="Z14" s="23">
        <v>16.98</v>
      </c>
      <c r="AA14" s="23">
        <v>19</v>
      </c>
      <c r="AB14" s="23">
        <v>210.398666</v>
      </c>
      <c r="AC14" s="23">
        <v>24</v>
      </c>
      <c r="AD14" s="23">
        <v>314.35</v>
      </c>
      <c r="AE14" s="23">
        <v>68</v>
      </c>
      <c r="AF14" s="23">
        <v>255.64</v>
      </c>
      <c r="AG14" s="23">
        <v>14</v>
      </c>
      <c r="AH14" s="23">
        <v>29.15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1.1</v>
      </c>
      <c r="AQ14" s="23">
        <v>13</v>
      </c>
      <c r="AR14" s="23">
        <v>23.51</v>
      </c>
      <c r="AS14" s="23">
        <v>18</v>
      </c>
      <c r="AT14" s="23">
        <v>51.55</v>
      </c>
    </row>
    <row r="15" spans="1:46" s="22" customFormat="1" ht="16.5" customHeight="1">
      <c r="A15" s="284" t="s">
        <v>221</v>
      </c>
      <c r="B15" s="285"/>
      <c r="C15" s="23">
        <v>222</v>
      </c>
      <c r="D15" s="23">
        <v>1195.318675</v>
      </c>
      <c r="E15" s="23">
        <v>4</v>
      </c>
      <c r="F15" s="23">
        <v>12.3</v>
      </c>
      <c r="G15" s="23">
        <v>2</v>
      </c>
      <c r="H15" s="23">
        <v>59.5</v>
      </c>
      <c r="I15" s="23">
        <v>68</v>
      </c>
      <c r="J15" s="23">
        <v>611.177675</v>
      </c>
      <c r="K15" s="23">
        <v>2</v>
      </c>
      <c r="L15" s="23">
        <v>6.5</v>
      </c>
      <c r="M15" s="23">
        <v>2</v>
      </c>
      <c r="N15" s="23">
        <v>15</v>
      </c>
      <c r="O15" s="23">
        <v>22</v>
      </c>
      <c r="P15" s="23">
        <v>108.99</v>
      </c>
      <c r="Q15" s="23">
        <v>57</v>
      </c>
      <c r="R15" s="23">
        <v>196.8</v>
      </c>
      <c r="S15" s="23">
        <v>4</v>
      </c>
      <c r="T15" s="23">
        <v>19.7</v>
      </c>
      <c r="U15" s="23">
        <v>8</v>
      </c>
      <c r="V15" s="23">
        <v>20.3</v>
      </c>
      <c r="W15" s="284" t="s">
        <v>221</v>
      </c>
      <c r="X15" s="285"/>
      <c r="Y15" s="23">
        <v>0</v>
      </c>
      <c r="Z15" s="23">
        <v>0</v>
      </c>
      <c r="AA15" s="23">
        <v>3</v>
      </c>
      <c r="AB15" s="23">
        <v>9.25</v>
      </c>
      <c r="AC15" s="23">
        <v>11</v>
      </c>
      <c r="AD15" s="23">
        <v>55.1</v>
      </c>
      <c r="AE15" s="23">
        <v>26</v>
      </c>
      <c r="AF15" s="23">
        <v>54.8</v>
      </c>
      <c r="AG15" s="23">
        <v>4</v>
      </c>
      <c r="AH15" s="23">
        <v>4.1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1.3</v>
      </c>
      <c r="AS15" s="23">
        <v>6</v>
      </c>
      <c r="AT15" s="23">
        <v>20.501</v>
      </c>
    </row>
    <row r="16" spans="1:46" s="22" customFormat="1" ht="16.5" customHeight="1">
      <c r="A16" s="286" t="s">
        <v>226</v>
      </c>
      <c r="B16" s="283"/>
      <c r="C16" s="23">
        <v>698</v>
      </c>
      <c r="D16" s="23">
        <v>3328.64155</v>
      </c>
      <c r="E16" s="23">
        <v>23</v>
      </c>
      <c r="F16" s="23">
        <v>100.67</v>
      </c>
      <c r="G16" s="23">
        <v>4</v>
      </c>
      <c r="H16" s="23">
        <v>24.2</v>
      </c>
      <c r="I16" s="23">
        <v>90</v>
      </c>
      <c r="J16" s="23">
        <v>357.93</v>
      </c>
      <c r="K16" s="23">
        <v>0</v>
      </c>
      <c r="L16" s="23">
        <v>0</v>
      </c>
      <c r="M16" s="23">
        <v>12</v>
      </c>
      <c r="N16" s="23">
        <v>26.9</v>
      </c>
      <c r="O16" s="23">
        <v>112</v>
      </c>
      <c r="P16" s="23">
        <v>803.95</v>
      </c>
      <c r="Q16" s="23">
        <v>216</v>
      </c>
      <c r="R16" s="23">
        <v>874.46875</v>
      </c>
      <c r="S16" s="23">
        <v>6</v>
      </c>
      <c r="T16" s="23">
        <v>80.6</v>
      </c>
      <c r="U16" s="23">
        <v>32</v>
      </c>
      <c r="V16" s="23">
        <v>128.24</v>
      </c>
      <c r="W16" s="286" t="s">
        <v>226</v>
      </c>
      <c r="X16" s="283"/>
      <c r="Y16" s="23">
        <v>14</v>
      </c>
      <c r="Z16" s="23">
        <v>18.563</v>
      </c>
      <c r="AA16" s="23">
        <v>17</v>
      </c>
      <c r="AB16" s="23">
        <v>42.598</v>
      </c>
      <c r="AC16" s="23">
        <v>20</v>
      </c>
      <c r="AD16" s="23">
        <v>139.9</v>
      </c>
      <c r="AE16" s="23">
        <v>86</v>
      </c>
      <c r="AF16" s="23">
        <v>525.0818</v>
      </c>
      <c r="AG16" s="23">
        <v>15</v>
      </c>
      <c r="AH16" s="23">
        <v>41.13</v>
      </c>
      <c r="AI16" s="23">
        <v>1</v>
      </c>
      <c r="AJ16" s="23">
        <v>5</v>
      </c>
      <c r="AK16" s="23">
        <v>0</v>
      </c>
      <c r="AL16" s="23">
        <v>0</v>
      </c>
      <c r="AM16" s="23">
        <v>0</v>
      </c>
      <c r="AN16" s="23">
        <v>0</v>
      </c>
      <c r="AO16" s="23">
        <v>7</v>
      </c>
      <c r="AP16" s="23">
        <v>9.31</v>
      </c>
      <c r="AQ16" s="23">
        <v>5</v>
      </c>
      <c r="AR16" s="23">
        <v>7.7</v>
      </c>
      <c r="AS16" s="23">
        <v>38</v>
      </c>
      <c r="AT16" s="23">
        <v>142.4</v>
      </c>
    </row>
    <row r="17" spans="1:46" s="22" customFormat="1" ht="16.5" customHeight="1">
      <c r="A17" s="284" t="s">
        <v>227</v>
      </c>
      <c r="B17" s="285"/>
      <c r="C17" s="23">
        <v>45</v>
      </c>
      <c r="D17" s="23">
        <v>233.685</v>
      </c>
      <c r="E17" s="23">
        <v>0</v>
      </c>
      <c r="F17" s="23">
        <v>0</v>
      </c>
      <c r="G17" s="23">
        <v>0</v>
      </c>
      <c r="H17" s="23">
        <v>0</v>
      </c>
      <c r="I17" s="23">
        <v>7</v>
      </c>
      <c r="J17" s="23">
        <v>26</v>
      </c>
      <c r="K17" s="23">
        <v>1</v>
      </c>
      <c r="L17" s="23">
        <v>0.5</v>
      </c>
      <c r="M17" s="23">
        <v>0</v>
      </c>
      <c r="N17" s="23">
        <v>0</v>
      </c>
      <c r="O17" s="23">
        <v>8</v>
      </c>
      <c r="P17" s="23">
        <v>130.115</v>
      </c>
      <c r="Q17" s="23">
        <v>7</v>
      </c>
      <c r="R17" s="23">
        <v>19.7</v>
      </c>
      <c r="S17" s="23">
        <v>0</v>
      </c>
      <c r="T17" s="23">
        <v>0</v>
      </c>
      <c r="U17" s="23">
        <v>2</v>
      </c>
      <c r="V17" s="23">
        <v>2</v>
      </c>
      <c r="W17" s="284" t="s">
        <v>227</v>
      </c>
      <c r="X17" s="285"/>
      <c r="Y17" s="23">
        <v>2</v>
      </c>
      <c r="Z17" s="23">
        <v>1.12</v>
      </c>
      <c r="AA17" s="23">
        <v>1</v>
      </c>
      <c r="AB17" s="23">
        <v>1.2</v>
      </c>
      <c r="AC17" s="23">
        <v>8</v>
      </c>
      <c r="AD17" s="23">
        <v>36.3</v>
      </c>
      <c r="AE17" s="23">
        <v>3</v>
      </c>
      <c r="AF17" s="23">
        <v>2.5</v>
      </c>
      <c r="AG17" s="23">
        <v>2</v>
      </c>
      <c r="AH17" s="23">
        <v>10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0.25</v>
      </c>
      <c r="AS17" s="23">
        <v>3</v>
      </c>
      <c r="AT17" s="23">
        <v>4</v>
      </c>
    </row>
    <row r="18" spans="1:46" s="22" customFormat="1" ht="16.5" customHeight="1">
      <c r="A18" s="284" t="s">
        <v>228</v>
      </c>
      <c r="B18" s="285"/>
      <c r="C18" s="23">
        <v>59</v>
      </c>
      <c r="D18" s="23">
        <v>947.23301</v>
      </c>
      <c r="E18" s="23">
        <v>1</v>
      </c>
      <c r="F18" s="23">
        <v>10.5</v>
      </c>
      <c r="G18" s="23">
        <v>0</v>
      </c>
      <c r="H18" s="23">
        <v>0</v>
      </c>
      <c r="I18" s="23">
        <v>10</v>
      </c>
      <c r="J18" s="23">
        <v>774.2612</v>
      </c>
      <c r="K18" s="23">
        <v>1</v>
      </c>
      <c r="L18" s="23">
        <v>0.05</v>
      </c>
      <c r="M18" s="23">
        <v>0</v>
      </c>
      <c r="N18" s="23">
        <v>0</v>
      </c>
      <c r="O18" s="23">
        <v>13</v>
      </c>
      <c r="P18" s="23">
        <v>51.7</v>
      </c>
      <c r="Q18" s="23">
        <v>10</v>
      </c>
      <c r="R18" s="23">
        <v>36.7</v>
      </c>
      <c r="S18" s="23">
        <v>1</v>
      </c>
      <c r="T18" s="23">
        <v>2</v>
      </c>
      <c r="U18" s="23">
        <v>3</v>
      </c>
      <c r="V18" s="23">
        <v>18.2</v>
      </c>
      <c r="W18" s="284" t="s">
        <v>228</v>
      </c>
      <c r="X18" s="285"/>
      <c r="Y18" s="23">
        <v>1</v>
      </c>
      <c r="Z18" s="23">
        <v>1</v>
      </c>
      <c r="AA18" s="23">
        <v>5</v>
      </c>
      <c r="AB18" s="23">
        <v>33.25</v>
      </c>
      <c r="AC18" s="23">
        <v>3</v>
      </c>
      <c r="AD18" s="23">
        <v>9.6</v>
      </c>
      <c r="AE18" s="23">
        <v>10</v>
      </c>
      <c r="AF18" s="23">
        <v>8.97181</v>
      </c>
      <c r="AG18" s="23">
        <v>1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229</v>
      </c>
      <c r="B19" s="285"/>
      <c r="C19" s="23">
        <v>40</v>
      </c>
      <c r="D19" s="23">
        <v>115.982</v>
      </c>
      <c r="E19" s="23">
        <v>4</v>
      </c>
      <c r="F19" s="23">
        <v>7.1</v>
      </c>
      <c r="G19" s="23">
        <v>1</v>
      </c>
      <c r="H19" s="23">
        <v>1.9</v>
      </c>
      <c r="I19" s="23">
        <v>9</v>
      </c>
      <c r="J19" s="23">
        <v>29.89</v>
      </c>
      <c r="K19" s="23">
        <v>0</v>
      </c>
      <c r="L19" s="23">
        <v>0</v>
      </c>
      <c r="M19" s="23">
        <v>0</v>
      </c>
      <c r="N19" s="23">
        <v>0</v>
      </c>
      <c r="O19" s="23">
        <v>9</v>
      </c>
      <c r="P19" s="23">
        <v>27.53</v>
      </c>
      <c r="Q19" s="23">
        <v>9</v>
      </c>
      <c r="R19" s="23">
        <v>42.412</v>
      </c>
      <c r="S19" s="23">
        <v>0</v>
      </c>
      <c r="T19" s="23">
        <v>0</v>
      </c>
      <c r="U19" s="23">
        <v>1</v>
      </c>
      <c r="V19" s="23">
        <v>0.5</v>
      </c>
      <c r="W19" s="284" t="s">
        <v>229</v>
      </c>
      <c r="X19" s="285"/>
      <c r="Y19" s="23">
        <v>1</v>
      </c>
      <c r="Z19" s="23">
        <v>0.1</v>
      </c>
      <c r="AA19" s="23">
        <v>1</v>
      </c>
      <c r="AB19" s="23">
        <v>0.1</v>
      </c>
      <c r="AC19" s="23">
        <v>0</v>
      </c>
      <c r="AD19" s="23">
        <v>0</v>
      </c>
      <c r="AE19" s="23">
        <v>3</v>
      </c>
      <c r="AF19" s="23">
        <v>4.25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1.2</v>
      </c>
    </row>
    <row r="20" spans="1:46" s="22" customFormat="1" ht="16.5" customHeight="1">
      <c r="A20" s="284" t="s">
        <v>230</v>
      </c>
      <c r="B20" s="285"/>
      <c r="C20" s="23">
        <v>135</v>
      </c>
      <c r="D20" s="23">
        <v>860.974</v>
      </c>
      <c r="E20" s="23">
        <v>1</v>
      </c>
      <c r="F20" s="23">
        <v>5.5</v>
      </c>
      <c r="G20" s="23">
        <v>2</v>
      </c>
      <c r="H20" s="23">
        <v>1.3</v>
      </c>
      <c r="I20" s="23">
        <v>64</v>
      </c>
      <c r="J20" s="23">
        <v>672.016</v>
      </c>
      <c r="K20" s="23">
        <v>0</v>
      </c>
      <c r="L20" s="23">
        <v>0</v>
      </c>
      <c r="M20" s="23">
        <v>1</v>
      </c>
      <c r="N20" s="23">
        <v>1</v>
      </c>
      <c r="O20" s="23">
        <v>13</v>
      </c>
      <c r="P20" s="23">
        <v>61.35</v>
      </c>
      <c r="Q20" s="23">
        <v>33</v>
      </c>
      <c r="R20" s="23">
        <v>75.3</v>
      </c>
      <c r="S20" s="23">
        <v>1</v>
      </c>
      <c r="T20" s="23">
        <v>0.2</v>
      </c>
      <c r="U20" s="23">
        <v>0</v>
      </c>
      <c r="V20" s="23">
        <v>0</v>
      </c>
      <c r="W20" s="284" t="s">
        <v>230</v>
      </c>
      <c r="X20" s="285"/>
      <c r="Y20" s="23">
        <v>5</v>
      </c>
      <c r="Z20" s="23">
        <v>6.7</v>
      </c>
      <c r="AA20" s="23">
        <v>0</v>
      </c>
      <c r="AB20" s="23">
        <v>0</v>
      </c>
      <c r="AC20" s="23">
        <v>6</v>
      </c>
      <c r="AD20" s="23">
        <v>21.608</v>
      </c>
      <c r="AE20" s="23">
        <v>7</v>
      </c>
      <c r="AF20" s="23">
        <v>9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6</v>
      </c>
    </row>
    <row r="21" spans="1:46" s="22" customFormat="1" ht="16.5" customHeight="1">
      <c r="A21" s="284" t="s">
        <v>231</v>
      </c>
      <c r="B21" s="285"/>
      <c r="C21" s="23">
        <v>28</v>
      </c>
      <c r="D21" s="23">
        <v>47.988888</v>
      </c>
      <c r="E21" s="23">
        <v>1</v>
      </c>
      <c r="F21" s="23">
        <v>0.05</v>
      </c>
      <c r="G21" s="23">
        <v>1</v>
      </c>
      <c r="H21" s="23">
        <v>1</v>
      </c>
      <c r="I21" s="23">
        <v>5</v>
      </c>
      <c r="J21" s="23">
        <v>14.25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3.8</v>
      </c>
      <c r="Q21" s="23">
        <v>5</v>
      </c>
      <c r="R21" s="23">
        <v>7.4</v>
      </c>
      <c r="S21" s="23">
        <v>1</v>
      </c>
      <c r="T21" s="23">
        <v>3.5</v>
      </c>
      <c r="U21" s="23">
        <v>1</v>
      </c>
      <c r="V21" s="23">
        <v>1</v>
      </c>
      <c r="W21" s="284" t="s">
        <v>231</v>
      </c>
      <c r="X21" s="285"/>
      <c r="Y21" s="23">
        <v>1</v>
      </c>
      <c r="Z21" s="23">
        <v>0.5</v>
      </c>
      <c r="AA21" s="23">
        <v>2</v>
      </c>
      <c r="AB21" s="23">
        <v>1.5</v>
      </c>
      <c r="AC21" s="23">
        <v>4</v>
      </c>
      <c r="AD21" s="23">
        <v>4.1</v>
      </c>
      <c r="AE21" s="23">
        <v>1</v>
      </c>
      <c r="AF21" s="23">
        <v>0.3</v>
      </c>
      <c r="AG21" s="23">
        <v>1</v>
      </c>
      <c r="AH21" s="23">
        <v>2.588888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2</v>
      </c>
      <c r="AT21" s="23">
        <v>8</v>
      </c>
    </row>
    <row r="22" spans="1:46" s="22" customFormat="1" ht="16.5" customHeight="1">
      <c r="A22" s="284" t="s">
        <v>232</v>
      </c>
      <c r="B22" s="285"/>
      <c r="C22" s="23">
        <v>35</v>
      </c>
      <c r="D22" s="23">
        <v>131.4</v>
      </c>
      <c r="E22" s="23">
        <v>2</v>
      </c>
      <c r="F22" s="23">
        <v>18</v>
      </c>
      <c r="G22" s="23">
        <v>0</v>
      </c>
      <c r="H22" s="23">
        <v>0</v>
      </c>
      <c r="I22" s="23">
        <v>8</v>
      </c>
      <c r="J22" s="23">
        <v>20.2</v>
      </c>
      <c r="K22" s="23">
        <v>0</v>
      </c>
      <c r="L22" s="23">
        <v>0</v>
      </c>
      <c r="M22" s="23">
        <v>1</v>
      </c>
      <c r="N22" s="23">
        <v>0.5</v>
      </c>
      <c r="O22" s="23">
        <v>6</v>
      </c>
      <c r="P22" s="23">
        <v>31</v>
      </c>
      <c r="Q22" s="23">
        <v>9</v>
      </c>
      <c r="R22" s="23">
        <v>29.2</v>
      </c>
      <c r="S22" s="23">
        <v>0</v>
      </c>
      <c r="T22" s="23">
        <v>0</v>
      </c>
      <c r="U22" s="23">
        <v>1</v>
      </c>
      <c r="V22" s="23">
        <v>0.5</v>
      </c>
      <c r="W22" s="284" t="s">
        <v>232</v>
      </c>
      <c r="X22" s="285"/>
      <c r="Y22" s="23">
        <v>0</v>
      </c>
      <c r="Z22" s="23">
        <v>0</v>
      </c>
      <c r="AA22" s="23">
        <v>1</v>
      </c>
      <c r="AB22" s="23">
        <v>0.3</v>
      </c>
      <c r="AC22" s="23">
        <v>2</v>
      </c>
      <c r="AD22" s="23">
        <v>1.5</v>
      </c>
      <c r="AE22" s="23">
        <v>3</v>
      </c>
      <c r="AF22" s="23">
        <v>4.7</v>
      </c>
      <c r="AG22" s="23">
        <v>1</v>
      </c>
      <c r="AH22" s="23">
        <v>25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0.5</v>
      </c>
      <c r="AS22" s="23">
        <v>0</v>
      </c>
      <c r="AT22" s="23">
        <v>0</v>
      </c>
    </row>
    <row r="23" spans="1:46" s="22" customFormat="1" ht="16.5" customHeight="1">
      <c r="A23" s="284" t="s">
        <v>233</v>
      </c>
      <c r="B23" s="285"/>
      <c r="C23" s="23">
        <v>21</v>
      </c>
      <c r="D23" s="23">
        <v>81.76</v>
      </c>
      <c r="E23" s="23">
        <v>0</v>
      </c>
      <c r="F23" s="23">
        <v>0</v>
      </c>
      <c r="G23" s="23">
        <v>0</v>
      </c>
      <c r="H23" s="23">
        <v>0</v>
      </c>
      <c r="I23" s="23">
        <v>5</v>
      </c>
      <c r="J23" s="23">
        <v>49.3</v>
      </c>
      <c r="K23" s="23">
        <v>0</v>
      </c>
      <c r="L23" s="23">
        <v>0</v>
      </c>
      <c r="M23" s="23">
        <v>0</v>
      </c>
      <c r="N23" s="23">
        <v>0</v>
      </c>
      <c r="O23" s="23">
        <v>6</v>
      </c>
      <c r="P23" s="23">
        <v>17.01</v>
      </c>
      <c r="Q23" s="23">
        <v>6</v>
      </c>
      <c r="R23" s="23">
        <v>7.55</v>
      </c>
      <c r="S23" s="23">
        <v>0</v>
      </c>
      <c r="T23" s="23">
        <v>0</v>
      </c>
      <c r="U23" s="23">
        <v>0</v>
      </c>
      <c r="V23" s="23">
        <v>0</v>
      </c>
      <c r="W23" s="284" t="s">
        <v>233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1</v>
      </c>
      <c r="AE23" s="23">
        <v>2</v>
      </c>
      <c r="AF23" s="23">
        <v>3.9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3</v>
      </c>
      <c r="AS23" s="23">
        <v>0</v>
      </c>
      <c r="AT23" s="23">
        <v>0</v>
      </c>
    </row>
    <row r="24" spans="1:46" s="22" customFormat="1" ht="16.5" customHeight="1">
      <c r="A24" s="284" t="s">
        <v>234</v>
      </c>
      <c r="B24" s="285"/>
      <c r="C24" s="23">
        <v>53</v>
      </c>
      <c r="D24" s="23">
        <v>688.47</v>
      </c>
      <c r="E24" s="23">
        <v>9</v>
      </c>
      <c r="F24" s="23">
        <v>19.2</v>
      </c>
      <c r="G24" s="23">
        <v>1</v>
      </c>
      <c r="H24" s="23">
        <v>3</v>
      </c>
      <c r="I24" s="23">
        <v>8</v>
      </c>
      <c r="J24" s="23">
        <v>41.51</v>
      </c>
      <c r="K24" s="23">
        <v>0</v>
      </c>
      <c r="L24" s="23">
        <v>0</v>
      </c>
      <c r="M24" s="23">
        <v>1</v>
      </c>
      <c r="N24" s="23">
        <v>2</v>
      </c>
      <c r="O24" s="23">
        <v>9</v>
      </c>
      <c r="P24" s="23">
        <v>17.7</v>
      </c>
      <c r="Q24" s="23">
        <v>5</v>
      </c>
      <c r="R24" s="23">
        <v>31.5</v>
      </c>
      <c r="S24" s="23">
        <v>1</v>
      </c>
      <c r="T24" s="23">
        <v>30</v>
      </c>
      <c r="U24" s="23">
        <v>2</v>
      </c>
      <c r="V24" s="23">
        <v>2.65</v>
      </c>
      <c r="W24" s="284" t="s">
        <v>234</v>
      </c>
      <c r="X24" s="285"/>
      <c r="Y24" s="23">
        <v>2</v>
      </c>
      <c r="Z24" s="23">
        <v>1.5</v>
      </c>
      <c r="AA24" s="23">
        <v>0</v>
      </c>
      <c r="AB24" s="23">
        <v>0</v>
      </c>
      <c r="AC24" s="23">
        <v>1</v>
      </c>
      <c r="AD24" s="23">
        <v>502</v>
      </c>
      <c r="AE24" s="23">
        <v>5</v>
      </c>
      <c r="AF24" s="23">
        <v>9.51</v>
      </c>
      <c r="AG24" s="23">
        <v>4</v>
      </c>
      <c r="AH24" s="23">
        <v>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11</v>
      </c>
      <c r="AQ24" s="23">
        <v>1</v>
      </c>
      <c r="AR24" s="23">
        <v>0.9</v>
      </c>
      <c r="AS24" s="23">
        <v>2</v>
      </c>
      <c r="AT24" s="23">
        <v>11</v>
      </c>
    </row>
    <row r="25" spans="1:46" s="22" customFormat="1" ht="16.5" customHeight="1">
      <c r="A25" s="284" t="s">
        <v>219</v>
      </c>
      <c r="B25" s="285"/>
      <c r="C25" s="23">
        <v>9</v>
      </c>
      <c r="D25" s="23">
        <v>16.7</v>
      </c>
      <c r="E25" s="23">
        <v>2</v>
      </c>
      <c r="F25" s="23">
        <v>1.2</v>
      </c>
      <c r="G25" s="23">
        <v>1</v>
      </c>
      <c r="H25" s="23">
        <v>3</v>
      </c>
      <c r="I25" s="23">
        <v>1</v>
      </c>
      <c r="J25" s="23">
        <v>2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219</v>
      </c>
      <c r="X25" s="285"/>
      <c r="Y25" s="23">
        <v>0</v>
      </c>
      <c r="Z25" s="23">
        <v>0</v>
      </c>
      <c r="AA25" s="23">
        <v>1</v>
      </c>
      <c r="AB25" s="23">
        <v>2</v>
      </c>
      <c r="AC25" s="23">
        <v>1</v>
      </c>
      <c r="AD25" s="23">
        <v>1</v>
      </c>
      <c r="AE25" s="23">
        <v>2</v>
      </c>
      <c r="AF25" s="23">
        <v>4.5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3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235</v>
      </c>
      <c r="B26" s="285"/>
      <c r="C26" s="23">
        <v>18</v>
      </c>
      <c r="D26" s="23">
        <v>61.202041</v>
      </c>
      <c r="E26" s="23">
        <v>2</v>
      </c>
      <c r="F26" s="23">
        <v>4</v>
      </c>
      <c r="G26" s="23">
        <v>2</v>
      </c>
      <c r="H26" s="23">
        <v>12</v>
      </c>
      <c r="I26" s="23">
        <v>3</v>
      </c>
      <c r="J26" s="23">
        <v>17.5</v>
      </c>
      <c r="K26" s="23">
        <v>0</v>
      </c>
      <c r="L26" s="23">
        <v>0</v>
      </c>
      <c r="M26" s="23">
        <v>1</v>
      </c>
      <c r="N26" s="23">
        <v>3</v>
      </c>
      <c r="O26" s="23">
        <v>0</v>
      </c>
      <c r="P26" s="23">
        <v>0</v>
      </c>
      <c r="Q26" s="23">
        <v>3</v>
      </c>
      <c r="R26" s="23">
        <v>7.5</v>
      </c>
      <c r="S26" s="23">
        <v>0</v>
      </c>
      <c r="T26" s="23">
        <v>0</v>
      </c>
      <c r="U26" s="23">
        <v>0</v>
      </c>
      <c r="V26" s="23">
        <v>0</v>
      </c>
      <c r="W26" s="284" t="s">
        <v>235</v>
      </c>
      <c r="X26" s="285"/>
      <c r="Y26" s="23">
        <v>1</v>
      </c>
      <c r="Z26" s="23">
        <v>0.052041</v>
      </c>
      <c r="AA26" s="23">
        <v>0</v>
      </c>
      <c r="AB26" s="23">
        <v>0</v>
      </c>
      <c r="AC26" s="23">
        <v>2</v>
      </c>
      <c r="AD26" s="23">
        <v>2.45</v>
      </c>
      <c r="AE26" s="23">
        <v>2</v>
      </c>
      <c r="AF26" s="23">
        <v>4.3</v>
      </c>
      <c r="AG26" s="23">
        <v>2</v>
      </c>
      <c r="AH26" s="23">
        <v>10.4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236</v>
      </c>
      <c r="B27" s="285"/>
      <c r="C27" s="23">
        <v>6</v>
      </c>
      <c r="D27" s="23">
        <v>6.6</v>
      </c>
      <c r="E27" s="23">
        <v>1</v>
      </c>
      <c r="F27" s="23">
        <v>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1</v>
      </c>
      <c r="U27" s="23">
        <v>0</v>
      </c>
      <c r="V27" s="23">
        <v>0</v>
      </c>
      <c r="W27" s="284" t="s">
        <v>236</v>
      </c>
      <c r="X27" s="285"/>
      <c r="Y27" s="23">
        <v>0</v>
      </c>
      <c r="Z27" s="23">
        <v>0</v>
      </c>
      <c r="AA27" s="23">
        <v>1</v>
      </c>
      <c r="AB27" s="23">
        <v>0.6</v>
      </c>
      <c r="AC27" s="23">
        <v>0</v>
      </c>
      <c r="AD27" s="23">
        <v>0</v>
      </c>
      <c r="AE27" s="23">
        <v>0</v>
      </c>
      <c r="AF27" s="23">
        <v>0</v>
      </c>
      <c r="AG27" s="23">
        <v>2</v>
      </c>
      <c r="AH27" s="23">
        <v>3.5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1</v>
      </c>
      <c r="AT27" s="23">
        <v>0.5</v>
      </c>
    </row>
    <row r="28" spans="1:46" s="22" customFormat="1" ht="16.5" customHeight="1">
      <c r="A28" s="284" t="s">
        <v>237</v>
      </c>
      <c r="B28" s="285"/>
      <c r="C28" s="23">
        <v>29</v>
      </c>
      <c r="D28" s="23">
        <v>59.865</v>
      </c>
      <c r="E28" s="23">
        <v>1</v>
      </c>
      <c r="F28" s="23">
        <v>10</v>
      </c>
      <c r="G28" s="23">
        <v>2</v>
      </c>
      <c r="H28" s="23">
        <v>4</v>
      </c>
      <c r="I28" s="23">
        <v>4</v>
      </c>
      <c r="J28" s="23">
        <v>7.05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1</v>
      </c>
      <c r="Q28" s="23">
        <v>9</v>
      </c>
      <c r="R28" s="23">
        <v>17.205</v>
      </c>
      <c r="S28" s="23">
        <v>3</v>
      </c>
      <c r="T28" s="23">
        <v>3</v>
      </c>
      <c r="U28" s="23">
        <v>1</v>
      </c>
      <c r="V28" s="23">
        <v>5</v>
      </c>
      <c r="W28" s="284" t="s">
        <v>237</v>
      </c>
      <c r="X28" s="285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4</v>
      </c>
      <c r="AF28" s="23">
        <v>3.86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4.25</v>
      </c>
      <c r="AS28" s="23">
        <v>2</v>
      </c>
      <c r="AT28" s="23">
        <v>4.5</v>
      </c>
    </row>
    <row r="29" spans="1:46" s="22" customFormat="1" ht="16.5" customHeight="1">
      <c r="A29" s="284" t="s">
        <v>238</v>
      </c>
      <c r="B29" s="285"/>
      <c r="C29" s="23">
        <v>60</v>
      </c>
      <c r="D29" s="23">
        <v>144.118</v>
      </c>
      <c r="E29" s="23">
        <v>2</v>
      </c>
      <c r="F29" s="23">
        <v>0.8</v>
      </c>
      <c r="G29" s="23">
        <v>1</v>
      </c>
      <c r="H29" s="23">
        <v>8</v>
      </c>
      <c r="I29" s="23">
        <v>14</v>
      </c>
      <c r="J29" s="23">
        <v>37.95</v>
      </c>
      <c r="K29" s="23">
        <v>0</v>
      </c>
      <c r="L29" s="23">
        <v>0</v>
      </c>
      <c r="M29" s="23">
        <v>0</v>
      </c>
      <c r="N29" s="23">
        <v>0</v>
      </c>
      <c r="O29" s="23">
        <v>3</v>
      </c>
      <c r="P29" s="23">
        <v>11.6</v>
      </c>
      <c r="Q29" s="23">
        <v>11</v>
      </c>
      <c r="R29" s="23">
        <v>21.1</v>
      </c>
      <c r="S29" s="23">
        <v>3</v>
      </c>
      <c r="T29" s="23">
        <v>7</v>
      </c>
      <c r="U29" s="23">
        <v>2</v>
      </c>
      <c r="V29" s="23">
        <v>1.068</v>
      </c>
      <c r="W29" s="284" t="s">
        <v>238</v>
      </c>
      <c r="X29" s="285"/>
      <c r="Y29" s="23">
        <v>1</v>
      </c>
      <c r="Z29" s="23">
        <v>1</v>
      </c>
      <c r="AA29" s="23">
        <v>1</v>
      </c>
      <c r="AB29" s="23">
        <v>5</v>
      </c>
      <c r="AC29" s="23">
        <v>4</v>
      </c>
      <c r="AD29" s="23">
        <v>11.75</v>
      </c>
      <c r="AE29" s="23">
        <v>13</v>
      </c>
      <c r="AF29" s="23">
        <v>11.1</v>
      </c>
      <c r="AG29" s="23">
        <v>4</v>
      </c>
      <c r="AH29" s="23">
        <v>17.75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10</v>
      </c>
      <c r="AS29" s="23">
        <v>0</v>
      </c>
      <c r="AT29" s="23">
        <v>0</v>
      </c>
    </row>
    <row r="30" spans="1:46" s="22" customFormat="1" ht="16.5" customHeight="1">
      <c r="A30" s="284" t="s">
        <v>239</v>
      </c>
      <c r="B30" s="285"/>
      <c r="C30" s="23">
        <v>24</v>
      </c>
      <c r="D30" s="23">
        <v>73.6</v>
      </c>
      <c r="E30" s="23">
        <v>2</v>
      </c>
      <c r="F30" s="23">
        <v>17.5</v>
      </c>
      <c r="G30" s="23">
        <v>0</v>
      </c>
      <c r="H30" s="23">
        <v>0</v>
      </c>
      <c r="I30" s="23">
        <v>2</v>
      </c>
      <c r="J30" s="23">
        <v>6.5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7.5</v>
      </c>
      <c r="Q30" s="23">
        <v>8</v>
      </c>
      <c r="R30" s="23">
        <v>21.4</v>
      </c>
      <c r="S30" s="23">
        <v>1</v>
      </c>
      <c r="T30" s="23">
        <v>2</v>
      </c>
      <c r="U30" s="23">
        <v>0</v>
      </c>
      <c r="V30" s="23">
        <v>0</v>
      </c>
      <c r="W30" s="284" t="s">
        <v>239</v>
      </c>
      <c r="X30" s="285"/>
      <c r="Y30" s="23">
        <v>0</v>
      </c>
      <c r="Z30" s="23">
        <v>0</v>
      </c>
      <c r="AA30" s="23">
        <v>1</v>
      </c>
      <c r="AB30" s="23">
        <v>2</v>
      </c>
      <c r="AC30" s="23">
        <v>1</v>
      </c>
      <c r="AD30" s="23">
        <v>5</v>
      </c>
      <c r="AE30" s="23">
        <v>3</v>
      </c>
      <c r="AF30" s="23">
        <v>1.2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0.5</v>
      </c>
      <c r="AQ30" s="23">
        <v>0</v>
      </c>
      <c r="AR30" s="23">
        <v>0</v>
      </c>
      <c r="AS30" s="23">
        <v>1</v>
      </c>
      <c r="AT30" s="23">
        <v>10</v>
      </c>
    </row>
    <row r="31" spans="1:46" s="22" customFormat="1" ht="16.5" customHeight="1">
      <c r="A31" s="282" t="s">
        <v>240</v>
      </c>
      <c r="B31" s="283"/>
      <c r="C31" s="23">
        <v>8</v>
      </c>
      <c r="D31" s="23">
        <v>62.1</v>
      </c>
      <c r="E31" s="23">
        <v>0</v>
      </c>
      <c r="F31" s="23">
        <v>0</v>
      </c>
      <c r="G31" s="23">
        <v>0</v>
      </c>
      <c r="H31" s="23">
        <v>0</v>
      </c>
      <c r="I31" s="23">
        <v>2</v>
      </c>
      <c r="J31" s="23">
        <v>3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2</v>
      </c>
      <c r="T31" s="23">
        <v>52</v>
      </c>
      <c r="U31" s="23">
        <v>0</v>
      </c>
      <c r="V31" s="23">
        <v>0</v>
      </c>
      <c r="W31" s="282" t="s">
        <v>240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3</v>
      </c>
      <c r="AD31" s="23">
        <v>4.1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7</v>
      </c>
      <c r="D32" s="23">
        <v>59.1</v>
      </c>
      <c r="E32" s="23">
        <v>0</v>
      </c>
      <c r="F32" s="23">
        <v>0</v>
      </c>
      <c r="G32" s="23">
        <v>0</v>
      </c>
      <c r="H32" s="23">
        <v>0</v>
      </c>
      <c r="I32" s="23">
        <v>2</v>
      </c>
      <c r="J32" s="23">
        <v>3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0</v>
      </c>
      <c r="R32" s="23">
        <v>0</v>
      </c>
      <c r="S32" s="23">
        <v>2</v>
      </c>
      <c r="T32" s="23">
        <v>52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1.1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1</v>
      </c>
      <c r="AD33" s="23">
        <v>3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322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55" customFormat="1" ht="19.5" customHeight="1">
      <c r="A41" s="419" t="s">
        <v>262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263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">
      <selection activeCell="A3" sqref="A3:G4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5.75">
      <c r="A3" s="340" t="s">
        <v>183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中華民國107年12月底</v>
      </c>
      <c r="D5" s="318"/>
      <c r="E5" s="318"/>
      <c r="F5" s="77"/>
      <c r="G5" s="161" t="s">
        <v>184</v>
      </c>
    </row>
    <row r="6" spans="1:7" ht="15.75">
      <c r="A6" s="424"/>
      <c r="B6" s="424"/>
      <c r="C6" s="425"/>
      <c r="D6" s="364" t="s">
        <v>397</v>
      </c>
      <c r="E6" s="354" t="s">
        <v>396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5612</v>
      </c>
      <c r="E8" s="162"/>
      <c r="F8" s="162"/>
      <c r="G8" s="162">
        <v>4612</v>
      </c>
    </row>
    <row r="9" spans="1:7" ht="15.75">
      <c r="A9" s="430" t="s">
        <v>185</v>
      </c>
      <c r="B9" s="430"/>
      <c r="C9" s="431"/>
      <c r="D9" s="162"/>
      <c r="E9" s="162"/>
      <c r="F9" s="162"/>
      <c r="G9" s="162"/>
    </row>
    <row r="10" spans="1:7" ht="15.75">
      <c r="A10" s="430" t="s">
        <v>186</v>
      </c>
      <c r="B10" s="430"/>
      <c r="C10" s="431"/>
      <c r="D10" s="162">
        <v>1451</v>
      </c>
      <c r="E10" s="162"/>
      <c r="F10" s="162"/>
      <c r="G10" s="170">
        <v>0</v>
      </c>
    </row>
    <row r="11" spans="1:7" ht="15.75">
      <c r="A11" s="430" t="s">
        <v>187</v>
      </c>
      <c r="B11" s="430"/>
      <c r="C11" s="431"/>
      <c r="D11" s="162">
        <v>1708</v>
      </c>
      <c r="E11" s="162"/>
      <c r="F11" s="162"/>
      <c r="G11" s="170">
        <v>0</v>
      </c>
    </row>
    <row r="12" spans="1:7" ht="15.75">
      <c r="A12" s="430" t="s">
        <v>188</v>
      </c>
      <c r="B12" s="430"/>
      <c r="C12" s="431"/>
      <c r="D12" s="162">
        <v>1260</v>
      </c>
      <c r="E12" s="162"/>
      <c r="F12" s="162"/>
      <c r="G12" s="170">
        <v>0</v>
      </c>
    </row>
    <row r="13" spans="1:7" ht="15.75">
      <c r="A13" s="430" t="s">
        <v>189</v>
      </c>
      <c r="B13" s="430"/>
      <c r="C13" s="431"/>
      <c r="D13" s="162">
        <v>455</v>
      </c>
      <c r="E13" s="162"/>
      <c r="F13" s="162"/>
      <c r="G13" s="170">
        <v>0</v>
      </c>
    </row>
    <row r="14" spans="1:7" ht="15.75">
      <c r="A14" s="430" t="s">
        <v>190</v>
      </c>
      <c r="B14" s="430"/>
      <c r="C14" s="431"/>
      <c r="D14" s="162">
        <v>255</v>
      </c>
      <c r="E14" s="162"/>
      <c r="F14" s="162"/>
      <c r="G14" s="170">
        <v>0</v>
      </c>
    </row>
    <row r="15" spans="1:7" ht="15.75">
      <c r="A15" s="430" t="s">
        <v>191</v>
      </c>
      <c r="B15" s="430"/>
      <c r="C15" s="431"/>
      <c r="D15" s="162">
        <v>78</v>
      </c>
      <c r="E15" s="162"/>
      <c r="F15" s="162"/>
      <c r="G15" s="170">
        <v>0</v>
      </c>
    </row>
    <row r="16" spans="1:7" ht="15.75">
      <c r="A16" s="430" t="s">
        <v>192</v>
      </c>
      <c r="B16" s="430"/>
      <c r="C16" s="431"/>
      <c r="D16" s="162">
        <v>35</v>
      </c>
      <c r="E16" s="162"/>
      <c r="F16" s="162"/>
      <c r="G16" s="170">
        <v>0</v>
      </c>
    </row>
    <row r="17" spans="1:7" ht="15.75">
      <c r="A17" s="430" t="s">
        <v>193</v>
      </c>
      <c r="B17" s="430"/>
      <c r="C17" s="431"/>
      <c r="D17" s="162">
        <v>46</v>
      </c>
      <c r="E17" s="162"/>
      <c r="F17" s="162"/>
      <c r="G17" s="170">
        <v>0</v>
      </c>
    </row>
    <row r="18" spans="1:7" ht="15.75">
      <c r="A18" s="430" t="s">
        <v>194</v>
      </c>
      <c r="B18" s="430"/>
      <c r="C18" s="431"/>
      <c r="D18" s="162">
        <v>93</v>
      </c>
      <c r="E18" s="162"/>
      <c r="F18" s="162"/>
      <c r="G18" s="170">
        <v>0</v>
      </c>
    </row>
    <row r="19" spans="1:7" ht="15.75">
      <c r="A19" s="430" t="s">
        <v>195</v>
      </c>
      <c r="B19" s="430"/>
      <c r="C19" s="431"/>
      <c r="D19" s="162">
        <v>58</v>
      </c>
      <c r="E19" s="162"/>
      <c r="F19" s="162"/>
      <c r="G19" s="170">
        <v>0</v>
      </c>
    </row>
    <row r="20" spans="1:7" ht="15.75">
      <c r="A20" s="430" t="s">
        <v>196</v>
      </c>
      <c r="B20" s="430"/>
      <c r="C20" s="431"/>
      <c r="D20" s="162">
        <v>27</v>
      </c>
      <c r="E20" s="162"/>
      <c r="F20" s="162"/>
      <c r="G20" s="170">
        <v>0</v>
      </c>
    </row>
    <row r="21" spans="1:7" ht="15.75">
      <c r="A21" s="430" t="s">
        <v>197</v>
      </c>
      <c r="B21" s="430"/>
      <c r="C21" s="431"/>
      <c r="D21" s="162">
        <v>146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 t="s">
        <v>394</v>
      </c>
      <c r="E22" s="162"/>
      <c r="F22" s="162"/>
      <c r="G22" s="162" t="s">
        <v>394</v>
      </c>
      <c r="V22" s="74" t="s">
        <v>283</v>
      </c>
    </row>
    <row r="23" spans="1:7" ht="15.75">
      <c r="A23" s="430" t="s">
        <v>198</v>
      </c>
      <c r="B23" s="430"/>
      <c r="C23" s="431"/>
      <c r="D23" s="162">
        <v>5612</v>
      </c>
      <c r="E23" s="162"/>
      <c r="F23" s="162"/>
      <c r="G23" s="162">
        <v>4612</v>
      </c>
    </row>
    <row r="24" spans="1:7" ht="15.75">
      <c r="A24" s="430" t="s">
        <v>199</v>
      </c>
      <c r="B24" s="430"/>
      <c r="C24" s="431"/>
      <c r="D24" s="162">
        <v>50</v>
      </c>
      <c r="E24" s="162"/>
      <c r="F24" s="162"/>
      <c r="G24" s="162">
        <v>7</v>
      </c>
    </row>
    <row r="25" spans="1:7" ht="15.75">
      <c r="A25" s="430" t="s">
        <v>200</v>
      </c>
      <c r="B25" s="430"/>
      <c r="C25" s="431"/>
      <c r="D25" s="162">
        <v>16</v>
      </c>
      <c r="E25" s="162"/>
      <c r="F25" s="162"/>
      <c r="G25" s="162">
        <v>0</v>
      </c>
    </row>
    <row r="26" spans="1:7" ht="15.75">
      <c r="A26" s="430" t="s">
        <v>201</v>
      </c>
      <c r="B26" s="430"/>
      <c r="C26" s="431"/>
      <c r="D26" s="162">
        <v>971</v>
      </c>
      <c r="E26" s="162"/>
      <c r="F26" s="162"/>
      <c r="G26" s="162">
        <v>78</v>
      </c>
    </row>
    <row r="27" spans="1:7" ht="15.75">
      <c r="A27" s="430" t="s">
        <v>202</v>
      </c>
      <c r="B27" s="430"/>
      <c r="C27" s="431"/>
      <c r="D27" s="162">
        <v>33</v>
      </c>
      <c r="E27" s="162"/>
      <c r="F27" s="162"/>
      <c r="G27" s="162">
        <v>0</v>
      </c>
    </row>
    <row r="28" spans="1:7" ht="15.75">
      <c r="A28" s="430" t="s">
        <v>203</v>
      </c>
      <c r="B28" s="430"/>
      <c r="C28" s="431"/>
      <c r="D28" s="162">
        <v>5</v>
      </c>
      <c r="E28" s="162"/>
      <c r="F28" s="162"/>
      <c r="G28" s="162">
        <v>1</v>
      </c>
    </row>
    <row r="29" spans="1:7" ht="15.75">
      <c r="A29" s="432" t="s">
        <v>377</v>
      </c>
      <c r="B29" s="432"/>
      <c r="C29" s="433"/>
      <c r="D29" s="162">
        <v>390</v>
      </c>
      <c r="E29" s="162"/>
      <c r="F29" s="162"/>
      <c r="G29" s="162">
        <v>7</v>
      </c>
    </row>
    <row r="30" spans="1:7" ht="15.75">
      <c r="A30" s="430" t="s">
        <v>204</v>
      </c>
      <c r="B30" s="430"/>
      <c r="C30" s="431"/>
      <c r="D30" s="162">
        <v>1142</v>
      </c>
      <c r="E30" s="162"/>
      <c r="F30" s="162"/>
      <c r="G30" s="162">
        <v>54</v>
      </c>
    </row>
    <row r="31" spans="1:7" ht="15.75">
      <c r="A31" s="430" t="s">
        <v>205</v>
      </c>
      <c r="B31" s="430"/>
      <c r="C31" s="431"/>
      <c r="D31" s="162">
        <v>149</v>
      </c>
      <c r="E31" s="162"/>
      <c r="F31" s="162"/>
      <c r="G31" s="162">
        <v>20</v>
      </c>
    </row>
    <row r="32" spans="1:7" ht="15.75">
      <c r="A32" s="430" t="s">
        <v>206</v>
      </c>
      <c r="B32" s="430"/>
      <c r="C32" s="431"/>
      <c r="D32" s="162">
        <v>13</v>
      </c>
      <c r="E32" s="162"/>
      <c r="F32" s="162"/>
      <c r="G32" s="162">
        <v>2</v>
      </c>
    </row>
    <row r="33" spans="1:7" ht="15.75">
      <c r="A33" s="432" t="s">
        <v>376</v>
      </c>
      <c r="B33" s="432"/>
      <c r="C33" s="433"/>
      <c r="D33" s="162">
        <v>454</v>
      </c>
      <c r="E33" s="162"/>
      <c r="F33" s="162"/>
      <c r="G33" s="162">
        <v>36</v>
      </c>
    </row>
    <row r="34" spans="1:7" ht="15.75">
      <c r="A34" s="430" t="s">
        <v>207</v>
      </c>
      <c r="B34" s="430"/>
      <c r="C34" s="431"/>
      <c r="D34" s="162">
        <v>688</v>
      </c>
      <c r="E34" s="162"/>
      <c r="F34" s="162"/>
      <c r="G34" s="162">
        <v>91</v>
      </c>
    </row>
    <row r="35" spans="1:7" ht="15.75">
      <c r="A35" s="430" t="s">
        <v>208</v>
      </c>
      <c r="B35" s="430"/>
      <c r="C35" s="431"/>
      <c r="D35" s="162">
        <v>400</v>
      </c>
      <c r="E35" s="162"/>
      <c r="F35" s="162"/>
      <c r="G35" s="162">
        <v>2</v>
      </c>
    </row>
    <row r="36" spans="1:7" ht="15.75">
      <c r="A36" s="430" t="s">
        <v>209</v>
      </c>
      <c r="B36" s="430"/>
      <c r="C36" s="431"/>
      <c r="D36" s="162">
        <v>840</v>
      </c>
      <c r="E36" s="162"/>
      <c r="F36" s="162"/>
      <c r="G36" s="162">
        <v>70</v>
      </c>
    </row>
    <row r="37" spans="1:7" ht="15.75">
      <c r="A37" s="430" t="s">
        <v>210</v>
      </c>
      <c r="B37" s="430"/>
      <c r="C37" s="431"/>
      <c r="D37" s="162">
        <v>113</v>
      </c>
      <c r="E37" s="162"/>
      <c r="F37" s="162"/>
      <c r="G37" s="162">
        <v>1199</v>
      </c>
    </row>
    <row r="38" spans="1:7" ht="15.75">
      <c r="A38" s="430" t="s">
        <v>211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389</v>
      </c>
      <c r="B39" s="432"/>
      <c r="C39" s="433"/>
      <c r="D39" s="162">
        <v>1</v>
      </c>
      <c r="E39" s="162"/>
      <c r="F39" s="162"/>
      <c r="G39" s="162">
        <v>0</v>
      </c>
    </row>
    <row r="40" spans="1:7" ht="15.75">
      <c r="A40" s="430" t="s">
        <v>212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213</v>
      </c>
      <c r="B41" s="430"/>
      <c r="C41" s="431"/>
      <c r="D41" s="162">
        <v>20</v>
      </c>
      <c r="E41" s="162"/>
      <c r="F41" s="162"/>
      <c r="G41" s="162">
        <v>0</v>
      </c>
    </row>
    <row r="42" spans="1:7" ht="15.75">
      <c r="A42" s="430" t="s">
        <v>214</v>
      </c>
      <c r="B42" s="430"/>
      <c r="C42" s="431"/>
      <c r="D42" s="162">
        <v>143</v>
      </c>
      <c r="E42" s="162"/>
      <c r="F42" s="162"/>
      <c r="G42" s="162">
        <v>0</v>
      </c>
    </row>
    <row r="43" spans="1:7" ht="15.75">
      <c r="A43" s="434" t="s">
        <v>215</v>
      </c>
      <c r="B43" s="434"/>
      <c r="C43" s="435"/>
      <c r="D43" s="162">
        <v>184</v>
      </c>
      <c r="E43" s="162"/>
      <c r="F43" s="162"/>
      <c r="G43" s="162">
        <v>3045</v>
      </c>
    </row>
    <row r="44" spans="1:7" ht="15.75">
      <c r="A44" s="436" t="s">
        <v>218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216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222</v>
      </c>
      <c r="C47" s="87"/>
      <c r="D47" s="87"/>
      <c r="E47" s="87"/>
      <c r="F47" s="65"/>
      <c r="G47" s="65"/>
    </row>
    <row r="48" spans="1:7" ht="15.75">
      <c r="A48" s="169"/>
      <c r="B48" s="87" t="s">
        <v>223</v>
      </c>
      <c r="C48" s="87"/>
      <c r="D48" s="87"/>
      <c r="E48" s="87"/>
      <c r="F48" s="65"/>
      <c r="G48" s="65"/>
    </row>
    <row r="49" spans="1:7" ht="15.75">
      <c r="A49" s="169"/>
      <c r="B49" s="87" t="s">
        <v>400</v>
      </c>
      <c r="C49" s="87"/>
      <c r="D49" s="87"/>
      <c r="E49" s="87"/>
      <c r="F49" s="65"/>
      <c r="G49" s="65"/>
    </row>
    <row r="50" spans="1:7" ht="15.75">
      <c r="A50" s="366" t="s">
        <v>217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324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395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325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326</v>
      </c>
      <c r="D5" s="456" t="s">
        <v>327</v>
      </c>
      <c r="E5" s="443"/>
      <c r="F5" s="443"/>
      <c r="G5" s="443"/>
      <c r="H5" s="443"/>
      <c r="I5" s="457"/>
      <c r="J5" s="443" t="s">
        <v>328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323</v>
      </c>
      <c r="D6" s="458" t="s">
        <v>329</v>
      </c>
      <c r="E6" s="440"/>
      <c r="F6" s="441" t="s">
        <v>330</v>
      </c>
      <c r="G6" s="442"/>
      <c r="H6" s="441" t="s">
        <v>331</v>
      </c>
      <c r="I6" s="457"/>
      <c r="J6" s="439" t="s">
        <v>391</v>
      </c>
      <c r="K6" s="440"/>
      <c r="L6" s="441" t="s">
        <v>330</v>
      </c>
      <c r="M6" s="442"/>
      <c r="N6" s="441" t="s">
        <v>331</v>
      </c>
      <c r="O6" s="443"/>
    </row>
    <row r="7" spans="1:15" s="187" customFormat="1" ht="33" customHeight="1">
      <c r="A7" s="452"/>
      <c r="B7" s="452"/>
      <c r="C7" s="455" t="s">
        <v>323</v>
      </c>
      <c r="D7" s="188" t="s">
        <v>332</v>
      </c>
      <c r="E7" s="189" t="s">
        <v>333</v>
      </c>
      <c r="F7" s="188" t="s">
        <v>332</v>
      </c>
      <c r="G7" s="189" t="s">
        <v>333</v>
      </c>
      <c r="H7" s="188" t="s">
        <v>332</v>
      </c>
      <c r="I7" s="190" t="s">
        <v>333</v>
      </c>
      <c r="J7" s="189" t="s">
        <v>334</v>
      </c>
      <c r="K7" s="189" t="s">
        <v>333</v>
      </c>
      <c r="L7" s="189" t="s">
        <v>334</v>
      </c>
      <c r="M7" s="189" t="s">
        <v>333</v>
      </c>
      <c r="N7" s="189" t="s">
        <v>334</v>
      </c>
      <c r="O7" s="189" t="s">
        <v>333</v>
      </c>
    </row>
    <row r="8" spans="1:15" s="187" customFormat="1" ht="16.5" customHeight="1">
      <c r="A8" s="444" t="s">
        <v>33</v>
      </c>
      <c r="B8" s="444"/>
      <c r="C8" s="191" t="s">
        <v>335</v>
      </c>
      <c r="D8" s="192">
        <v>705234</v>
      </c>
      <c r="E8" s="193">
        <v>100</v>
      </c>
      <c r="F8" s="192">
        <v>490942</v>
      </c>
      <c r="G8" s="193">
        <v>69.6140571781848</v>
      </c>
      <c r="H8" s="192">
        <v>214292</v>
      </c>
      <c r="I8" s="193">
        <v>30.3859428218151</v>
      </c>
      <c r="J8" s="194">
        <v>24219728.763768</v>
      </c>
      <c r="K8" s="193">
        <v>100</v>
      </c>
      <c r="L8" s="194">
        <v>21484887.924882</v>
      </c>
      <c r="M8" s="193">
        <v>88.7082102959912</v>
      </c>
      <c r="N8" s="194">
        <v>2734840.838886</v>
      </c>
      <c r="O8" s="193">
        <v>11.2917897040087</v>
      </c>
    </row>
    <row r="9" spans="1:15" s="187" customFormat="1" ht="16.5" customHeight="1">
      <c r="A9" s="282" t="s">
        <v>225</v>
      </c>
      <c r="B9" s="286"/>
      <c r="C9" s="195" t="s">
        <v>336</v>
      </c>
      <c r="D9" s="192">
        <v>703762</v>
      </c>
      <c r="E9" s="193">
        <v>100</v>
      </c>
      <c r="F9" s="192">
        <v>489889</v>
      </c>
      <c r="G9" s="193">
        <v>69.610038621011</v>
      </c>
      <c r="H9" s="192">
        <v>213873</v>
      </c>
      <c r="I9" s="193">
        <v>30.3899613789889</v>
      </c>
      <c r="J9" s="194">
        <v>24194307.11651</v>
      </c>
      <c r="K9" s="193">
        <v>100</v>
      </c>
      <c r="L9" s="194">
        <v>21462850.943562</v>
      </c>
      <c r="M9" s="193">
        <v>88.7103352049124</v>
      </c>
      <c r="N9" s="194">
        <v>2731456.172948</v>
      </c>
      <c r="O9" s="193">
        <v>11.2896647950875</v>
      </c>
    </row>
    <row r="10" spans="1:15" s="187" customFormat="1" ht="16.5" customHeight="1">
      <c r="A10" s="284" t="s">
        <v>265</v>
      </c>
      <c r="B10" s="284"/>
      <c r="C10" s="195" t="s">
        <v>337</v>
      </c>
      <c r="D10" s="192">
        <v>134856</v>
      </c>
      <c r="E10" s="193">
        <v>100</v>
      </c>
      <c r="F10" s="192">
        <v>94391</v>
      </c>
      <c r="G10" s="193">
        <v>69.9939194399952</v>
      </c>
      <c r="H10" s="192">
        <v>40465</v>
      </c>
      <c r="I10" s="193">
        <v>30.0060805600047</v>
      </c>
      <c r="J10" s="194">
        <v>2262248.946077</v>
      </c>
      <c r="K10" s="193">
        <v>100</v>
      </c>
      <c r="L10" s="194">
        <v>1859927.061137</v>
      </c>
      <c r="M10" s="193">
        <v>82.2158438558376</v>
      </c>
      <c r="N10" s="194">
        <v>402321.88494</v>
      </c>
      <c r="O10" s="193">
        <v>17.7841561441623</v>
      </c>
    </row>
    <row r="11" spans="1:15" s="187" customFormat="1" ht="16.5" customHeight="1">
      <c r="A11" s="284" t="s">
        <v>264</v>
      </c>
      <c r="B11" s="284"/>
      <c r="C11" s="195" t="s">
        <v>338</v>
      </c>
      <c r="D11" s="192">
        <v>179519</v>
      </c>
      <c r="E11" s="193">
        <v>100</v>
      </c>
      <c r="F11" s="192">
        <v>124891</v>
      </c>
      <c r="G11" s="193">
        <v>69.5697948406575</v>
      </c>
      <c r="H11" s="192">
        <v>54628</v>
      </c>
      <c r="I11" s="193">
        <v>30.4302051593424</v>
      </c>
      <c r="J11" s="194">
        <v>12474685.100534</v>
      </c>
      <c r="K11" s="193">
        <v>100</v>
      </c>
      <c r="L11" s="194">
        <v>11218359.134436</v>
      </c>
      <c r="M11" s="193">
        <v>89.9289965560395</v>
      </c>
      <c r="N11" s="194">
        <v>1256325.966098</v>
      </c>
      <c r="O11" s="193">
        <v>10.0710034439604</v>
      </c>
    </row>
    <row r="12" spans="1:15" s="187" customFormat="1" ht="16.5" customHeight="1">
      <c r="A12" s="284" t="s">
        <v>302</v>
      </c>
      <c r="B12" s="284"/>
      <c r="C12" s="195" t="s">
        <v>339</v>
      </c>
      <c r="D12" s="192">
        <v>60087</v>
      </c>
      <c r="E12" s="193">
        <v>100</v>
      </c>
      <c r="F12" s="192">
        <v>41712</v>
      </c>
      <c r="G12" s="193">
        <v>69.4193419541664</v>
      </c>
      <c r="H12" s="192">
        <v>18375</v>
      </c>
      <c r="I12" s="193">
        <v>30.5806580458335</v>
      </c>
      <c r="J12" s="194">
        <v>1497001.765887</v>
      </c>
      <c r="K12" s="193">
        <v>100</v>
      </c>
      <c r="L12" s="194">
        <v>1335500.816061</v>
      </c>
      <c r="M12" s="193">
        <v>89.2117061244541</v>
      </c>
      <c r="N12" s="194">
        <v>161500.949826</v>
      </c>
      <c r="O12" s="193">
        <v>10.7882938755458</v>
      </c>
    </row>
    <row r="13" spans="1:15" s="187" customFormat="1" ht="16.5" customHeight="1">
      <c r="A13" s="284" t="s">
        <v>220</v>
      </c>
      <c r="B13" s="284"/>
      <c r="C13" s="195" t="s">
        <v>340</v>
      </c>
      <c r="D13" s="192">
        <v>98980</v>
      </c>
      <c r="E13" s="193">
        <v>100</v>
      </c>
      <c r="F13" s="192">
        <v>67599</v>
      </c>
      <c r="G13" s="193">
        <v>68.2956152758132</v>
      </c>
      <c r="H13" s="192">
        <v>31381</v>
      </c>
      <c r="I13" s="193">
        <v>31.7043847241867</v>
      </c>
      <c r="J13" s="194">
        <v>1717911.222412</v>
      </c>
      <c r="K13" s="193">
        <v>100</v>
      </c>
      <c r="L13" s="194">
        <v>1476267.585022</v>
      </c>
      <c r="M13" s="193">
        <v>85.9338693270351</v>
      </c>
      <c r="N13" s="194">
        <v>241643.63739</v>
      </c>
      <c r="O13" s="193">
        <v>14.0661306729648</v>
      </c>
    </row>
    <row r="14" spans="1:15" s="187" customFormat="1" ht="16.5" customHeight="1">
      <c r="A14" s="284" t="s">
        <v>221</v>
      </c>
      <c r="B14" s="284"/>
      <c r="C14" s="195" t="s">
        <v>341</v>
      </c>
      <c r="D14" s="192">
        <v>37358</v>
      </c>
      <c r="E14" s="193">
        <v>100</v>
      </c>
      <c r="F14" s="192">
        <v>26146</v>
      </c>
      <c r="G14" s="193">
        <v>69.9876867069971</v>
      </c>
      <c r="H14" s="192">
        <v>11212</v>
      </c>
      <c r="I14" s="193">
        <v>30.0123132930028</v>
      </c>
      <c r="J14" s="194">
        <v>912471.569037</v>
      </c>
      <c r="K14" s="193">
        <v>100</v>
      </c>
      <c r="L14" s="194">
        <v>777975.114989</v>
      </c>
      <c r="M14" s="193">
        <v>85.2602033189982</v>
      </c>
      <c r="N14" s="194">
        <v>134496.454048</v>
      </c>
      <c r="O14" s="193">
        <v>14.7397966810017</v>
      </c>
    </row>
    <row r="15" spans="1:15" s="187" customFormat="1" ht="16.5" customHeight="1">
      <c r="A15" s="286" t="s">
        <v>226</v>
      </c>
      <c r="B15" s="286"/>
      <c r="C15" s="195" t="s">
        <v>342</v>
      </c>
      <c r="D15" s="192">
        <v>86610</v>
      </c>
      <c r="E15" s="193">
        <v>100</v>
      </c>
      <c r="F15" s="192">
        <v>61017</v>
      </c>
      <c r="G15" s="193">
        <v>70.4502944232767</v>
      </c>
      <c r="H15" s="192">
        <v>25593</v>
      </c>
      <c r="I15" s="193">
        <v>29.5497055767232</v>
      </c>
      <c r="J15" s="194">
        <v>2077854.385581</v>
      </c>
      <c r="K15" s="193">
        <v>100</v>
      </c>
      <c r="L15" s="194">
        <v>1850507.066988</v>
      </c>
      <c r="M15" s="193">
        <v>89.0585538538866</v>
      </c>
      <c r="N15" s="194">
        <v>227347.318593</v>
      </c>
      <c r="O15" s="193">
        <v>10.9414461461133</v>
      </c>
    </row>
    <row r="16" spans="1:15" s="187" customFormat="1" ht="16.5" customHeight="1">
      <c r="A16" s="284" t="s">
        <v>227</v>
      </c>
      <c r="B16" s="284"/>
      <c r="C16" s="195" t="s">
        <v>343</v>
      </c>
      <c r="D16" s="192">
        <v>6074</v>
      </c>
      <c r="E16" s="193">
        <v>100</v>
      </c>
      <c r="F16" s="192">
        <v>4405</v>
      </c>
      <c r="G16" s="193">
        <v>72.5222258808034</v>
      </c>
      <c r="H16" s="192">
        <v>1669</v>
      </c>
      <c r="I16" s="193">
        <v>27.4777741191965</v>
      </c>
      <c r="J16" s="194">
        <v>88413.897289</v>
      </c>
      <c r="K16" s="193">
        <v>100</v>
      </c>
      <c r="L16" s="194">
        <v>74415.27586</v>
      </c>
      <c r="M16" s="193">
        <v>84.1669444982812</v>
      </c>
      <c r="N16" s="194">
        <v>13998.621429</v>
      </c>
      <c r="O16" s="193">
        <v>15.8330555017187</v>
      </c>
    </row>
    <row r="17" spans="1:15" s="187" customFormat="1" ht="16.5" customHeight="1">
      <c r="A17" s="284" t="s">
        <v>228</v>
      </c>
      <c r="B17" s="284"/>
      <c r="C17" s="195" t="s">
        <v>344</v>
      </c>
      <c r="D17" s="192">
        <v>12736</v>
      </c>
      <c r="E17" s="193">
        <v>100</v>
      </c>
      <c r="F17" s="192">
        <v>9122</v>
      </c>
      <c r="G17" s="193">
        <v>71.6237437185929</v>
      </c>
      <c r="H17" s="192">
        <v>3614</v>
      </c>
      <c r="I17" s="193">
        <v>28.376256281407</v>
      </c>
      <c r="J17" s="194">
        <v>565879.25315</v>
      </c>
      <c r="K17" s="193">
        <v>100</v>
      </c>
      <c r="L17" s="194">
        <v>514709.59769</v>
      </c>
      <c r="M17" s="193">
        <v>90.9574957598885</v>
      </c>
      <c r="N17" s="194">
        <v>51169.65546</v>
      </c>
      <c r="O17" s="193">
        <v>9.04250424011149</v>
      </c>
    </row>
    <row r="18" spans="1:15" s="187" customFormat="1" ht="16.5" customHeight="1">
      <c r="A18" s="284" t="s">
        <v>229</v>
      </c>
      <c r="B18" s="284"/>
      <c r="C18" s="195" t="s">
        <v>345</v>
      </c>
      <c r="D18" s="192">
        <v>7323</v>
      </c>
      <c r="E18" s="193">
        <v>100</v>
      </c>
      <c r="F18" s="192">
        <v>5201</v>
      </c>
      <c r="G18" s="193">
        <v>71.0228048613956</v>
      </c>
      <c r="H18" s="192">
        <v>2122</v>
      </c>
      <c r="I18" s="193">
        <v>28.9771951386043</v>
      </c>
      <c r="J18" s="194">
        <v>286763.140524</v>
      </c>
      <c r="K18" s="193">
        <v>100</v>
      </c>
      <c r="L18" s="194">
        <v>251034.089444</v>
      </c>
      <c r="M18" s="193">
        <v>87.5405705856364</v>
      </c>
      <c r="N18" s="194">
        <v>35729.05108</v>
      </c>
      <c r="O18" s="193">
        <v>12.4594294143635</v>
      </c>
    </row>
    <row r="19" spans="1:15" s="187" customFormat="1" ht="16.5" customHeight="1">
      <c r="A19" s="284" t="s">
        <v>230</v>
      </c>
      <c r="B19" s="284"/>
      <c r="C19" s="195" t="s">
        <v>346</v>
      </c>
      <c r="D19" s="192">
        <v>27074</v>
      </c>
      <c r="E19" s="193">
        <v>100</v>
      </c>
      <c r="F19" s="192">
        <v>18538</v>
      </c>
      <c r="G19" s="193">
        <v>68.4715963655167</v>
      </c>
      <c r="H19" s="192">
        <v>8536</v>
      </c>
      <c r="I19" s="193">
        <v>31.5284036344832</v>
      </c>
      <c r="J19" s="194">
        <v>460577.571668</v>
      </c>
      <c r="K19" s="193">
        <v>100</v>
      </c>
      <c r="L19" s="194">
        <v>399493.518708</v>
      </c>
      <c r="M19" s="193">
        <v>86.7375103093314</v>
      </c>
      <c r="N19" s="194">
        <v>61084.05296</v>
      </c>
      <c r="O19" s="193">
        <v>13.2624896906685</v>
      </c>
    </row>
    <row r="20" spans="1:15" s="187" customFormat="1" ht="16.5" customHeight="1">
      <c r="A20" s="284" t="s">
        <v>231</v>
      </c>
      <c r="B20" s="284"/>
      <c r="C20" s="195" t="s">
        <v>347</v>
      </c>
      <c r="D20" s="192">
        <v>5371</v>
      </c>
      <c r="E20" s="193">
        <v>100</v>
      </c>
      <c r="F20" s="192">
        <v>3630</v>
      </c>
      <c r="G20" s="193">
        <v>67.5851796685905</v>
      </c>
      <c r="H20" s="192">
        <v>1741</v>
      </c>
      <c r="I20" s="193">
        <v>32.4148203314094</v>
      </c>
      <c r="J20" s="194">
        <v>90349.090588</v>
      </c>
      <c r="K20" s="193">
        <v>100</v>
      </c>
      <c r="L20" s="194">
        <v>77680.618453</v>
      </c>
      <c r="M20" s="193">
        <v>85.9783069729286</v>
      </c>
      <c r="N20" s="194">
        <v>12668.472135</v>
      </c>
      <c r="O20" s="193">
        <v>14.0216930270713</v>
      </c>
    </row>
    <row r="21" spans="1:15" s="187" customFormat="1" ht="16.5" customHeight="1">
      <c r="A21" s="284" t="s">
        <v>232</v>
      </c>
      <c r="B21" s="284"/>
      <c r="C21" s="195" t="s">
        <v>348</v>
      </c>
      <c r="D21" s="192">
        <v>7157</v>
      </c>
      <c r="E21" s="193">
        <v>100</v>
      </c>
      <c r="F21" s="192">
        <v>5072</v>
      </c>
      <c r="G21" s="193">
        <v>70.8676819896604</v>
      </c>
      <c r="H21" s="192">
        <v>2085</v>
      </c>
      <c r="I21" s="193">
        <v>29.1323180103395</v>
      </c>
      <c r="J21" s="194">
        <v>265468.257153</v>
      </c>
      <c r="K21" s="193">
        <v>100</v>
      </c>
      <c r="L21" s="194">
        <v>248696.97414</v>
      </c>
      <c r="M21" s="193">
        <v>93.6823772480888</v>
      </c>
      <c r="N21" s="194">
        <v>16771.283013</v>
      </c>
      <c r="O21" s="193">
        <v>6.31762275191117</v>
      </c>
    </row>
    <row r="22" spans="1:15" s="187" customFormat="1" ht="16.5" customHeight="1">
      <c r="A22" s="284" t="s">
        <v>233</v>
      </c>
      <c r="B22" s="284"/>
      <c r="C22" s="195" t="s">
        <v>349</v>
      </c>
      <c r="D22" s="192">
        <v>4774</v>
      </c>
      <c r="E22" s="193">
        <v>100</v>
      </c>
      <c r="F22" s="192">
        <v>3331</v>
      </c>
      <c r="G22" s="193">
        <v>69.7737746124842</v>
      </c>
      <c r="H22" s="192">
        <v>1443</v>
      </c>
      <c r="I22" s="193">
        <v>30.2262253875157</v>
      </c>
      <c r="J22" s="194">
        <v>70492.583661</v>
      </c>
      <c r="K22" s="193">
        <v>100</v>
      </c>
      <c r="L22" s="194">
        <v>59584.946802</v>
      </c>
      <c r="M22" s="193">
        <v>84.5265469181055</v>
      </c>
      <c r="N22" s="194">
        <v>10907.636859</v>
      </c>
      <c r="O22" s="193">
        <v>15.4734530818944</v>
      </c>
    </row>
    <row r="23" spans="1:15" s="187" customFormat="1" ht="16.5" customHeight="1">
      <c r="A23" s="284" t="s">
        <v>234</v>
      </c>
      <c r="B23" s="284"/>
      <c r="C23" s="195" t="s">
        <v>350</v>
      </c>
      <c r="D23" s="192">
        <v>7351</v>
      </c>
      <c r="E23" s="193">
        <v>100</v>
      </c>
      <c r="F23" s="192">
        <v>5031</v>
      </c>
      <c r="G23" s="193">
        <v>68.4396680723711</v>
      </c>
      <c r="H23" s="192">
        <v>2320</v>
      </c>
      <c r="I23" s="193">
        <v>31.5603319276288</v>
      </c>
      <c r="J23" s="194">
        <v>104507.292763</v>
      </c>
      <c r="K23" s="193">
        <v>100</v>
      </c>
      <c r="L23" s="194">
        <v>85497.132708</v>
      </c>
      <c r="M23" s="193">
        <v>81.8097287257158</v>
      </c>
      <c r="N23" s="194">
        <v>19010.160055</v>
      </c>
      <c r="O23" s="193">
        <v>18.1902712742841</v>
      </c>
    </row>
    <row r="24" spans="1:15" s="187" customFormat="1" ht="16.5" customHeight="1">
      <c r="A24" s="284" t="s">
        <v>219</v>
      </c>
      <c r="B24" s="284"/>
      <c r="C24" s="195" t="s">
        <v>351</v>
      </c>
      <c r="D24" s="192">
        <v>1434</v>
      </c>
      <c r="E24" s="193">
        <v>100</v>
      </c>
      <c r="F24" s="192">
        <v>959</v>
      </c>
      <c r="G24" s="193">
        <v>66.8758716875871</v>
      </c>
      <c r="H24" s="192">
        <v>475</v>
      </c>
      <c r="I24" s="193">
        <v>33.1241283124128</v>
      </c>
      <c r="J24" s="194">
        <v>16770.53981</v>
      </c>
      <c r="K24" s="193">
        <v>100</v>
      </c>
      <c r="L24" s="194">
        <v>13556.23381</v>
      </c>
      <c r="M24" s="193">
        <v>80.8336163509575</v>
      </c>
      <c r="N24" s="194">
        <v>3214.306</v>
      </c>
      <c r="O24" s="193">
        <v>19.1663836490424</v>
      </c>
    </row>
    <row r="25" spans="1:15" s="187" customFormat="1" ht="16.5" customHeight="1">
      <c r="A25" s="284" t="s">
        <v>235</v>
      </c>
      <c r="B25" s="284"/>
      <c r="C25" s="195" t="s">
        <v>352</v>
      </c>
      <c r="D25" s="192">
        <v>3664</v>
      </c>
      <c r="E25" s="193">
        <v>100</v>
      </c>
      <c r="F25" s="192">
        <v>2536</v>
      </c>
      <c r="G25" s="193">
        <v>69.2139737991266</v>
      </c>
      <c r="H25" s="192">
        <v>1128</v>
      </c>
      <c r="I25" s="193">
        <v>30.7860262008733</v>
      </c>
      <c r="J25" s="194">
        <v>77093.808947</v>
      </c>
      <c r="K25" s="193">
        <v>100</v>
      </c>
      <c r="L25" s="194">
        <v>67892.06687</v>
      </c>
      <c r="M25" s="193">
        <v>88.0642269428846</v>
      </c>
      <c r="N25" s="194">
        <v>9201.742077</v>
      </c>
      <c r="O25" s="193">
        <v>11.9357730571153</v>
      </c>
    </row>
    <row r="26" spans="1:15" s="187" customFormat="1" ht="16.5" customHeight="1">
      <c r="A26" s="284" t="s">
        <v>236</v>
      </c>
      <c r="B26" s="284"/>
      <c r="C26" s="195" t="s">
        <v>353</v>
      </c>
      <c r="D26" s="192">
        <v>827</v>
      </c>
      <c r="E26" s="193">
        <v>100</v>
      </c>
      <c r="F26" s="192">
        <v>545</v>
      </c>
      <c r="G26" s="193">
        <v>65.9008464328899</v>
      </c>
      <c r="H26" s="192">
        <v>282</v>
      </c>
      <c r="I26" s="193">
        <v>34.09915356711</v>
      </c>
      <c r="J26" s="194">
        <v>11501.649526</v>
      </c>
      <c r="K26" s="193">
        <v>100</v>
      </c>
      <c r="L26" s="194">
        <v>9725.523388</v>
      </c>
      <c r="M26" s="193">
        <v>84.5576398934345</v>
      </c>
      <c r="N26" s="194">
        <v>1776.126138</v>
      </c>
      <c r="O26" s="193">
        <v>15.4423601065654</v>
      </c>
    </row>
    <row r="27" spans="1:15" s="187" customFormat="1" ht="16.5" customHeight="1">
      <c r="A27" s="284" t="s">
        <v>237</v>
      </c>
      <c r="B27" s="284"/>
      <c r="C27" s="195" t="s">
        <v>354</v>
      </c>
      <c r="D27" s="192">
        <v>5957</v>
      </c>
      <c r="E27" s="193">
        <v>100</v>
      </c>
      <c r="F27" s="192">
        <v>4102</v>
      </c>
      <c r="G27" s="193">
        <v>68.8601645123384</v>
      </c>
      <c r="H27" s="192">
        <v>1855</v>
      </c>
      <c r="I27" s="193">
        <v>31.1398354876615</v>
      </c>
      <c r="J27" s="194">
        <v>71911.558202</v>
      </c>
      <c r="K27" s="193">
        <v>100</v>
      </c>
      <c r="L27" s="194">
        <v>62393.160216</v>
      </c>
      <c r="M27" s="193">
        <v>86.7637439321468</v>
      </c>
      <c r="N27" s="194">
        <v>9518.397986</v>
      </c>
      <c r="O27" s="193">
        <v>13.2362560678531</v>
      </c>
    </row>
    <row r="28" spans="1:15" s="187" customFormat="1" ht="16.5" customHeight="1">
      <c r="A28" s="284" t="s">
        <v>238</v>
      </c>
      <c r="B28" s="284"/>
      <c r="C28" s="195" t="s">
        <v>355</v>
      </c>
      <c r="D28" s="192">
        <v>11811</v>
      </c>
      <c r="E28" s="193">
        <v>100</v>
      </c>
      <c r="F28" s="192">
        <v>8390</v>
      </c>
      <c r="G28" s="193">
        <v>71.0354754042841</v>
      </c>
      <c r="H28" s="192">
        <v>3421</v>
      </c>
      <c r="I28" s="193">
        <v>28.9645245957158</v>
      </c>
      <c r="J28" s="194">
        <v>1083655.169142</v>
      </c>
      <c r="K28" s="193">
        <v>100</v>
      </c>
      <c r="L28" s="194">
        <v>1036629.487656</v>
      </c>
      <c r="M28" s="193">
        <v>95.6604570508131</v>
      </c>
      <c r="N28" s="194">
        <v>47025.681486</v>
      </c>
      <c r="O28" s="193">
        <v>4.3395429491868</v>
      </c>
    </row>
    <row r="29" spans="1:15" s="187" customFormat="1" ht="16.5" customHeight="1">
      <c r="A29" s="284" t="s">
        <v>239</v>
      </c>
      <c r="B29" s="284"/>
      <c r="C29" s="195" t="s">
        <v>356</v>
      </c>
      <c r="D29" s="192">
        <v>4799</v>
      </c>
      <c r="E29" s="193">
        <v>100</v>
      </c>
      <c r="F29" s="192">
        <v>3271</v>
      </c>
      <c r="G29" s="193">
        <v>68.1600333402792</v>
      </c>
      <c r="H29" s="192">
        <v>1528</v>
      </c>
      <c r="I29" s="193">
        <v>31.8399666597207</v>
      </c>
      <c r="J29" s="194">
        <v>58750.314559</v>
      </c>
      <c r="K29" s="193">
        <v>100</v>
      </c>
      <c r="L29" s="194">
        <v>43005.539184</v>
      </c>
      <c r="M29" s="193">
        <v>73.200525830056</v>
      </c>
      <c r="N29" s="194">
        <v>15744.775375</v>
      </c>
      <c r="O29" s="193">
        <v>26.7994741699439</v>
      </c>
    </row>
    <row r="30" spans="1:15" s="187" customFormat="1" ht="16.5" customHeight="1">
      <c r="A30" s="282" t="s">
        <v>240</v>
      </c>
      <c r="B30" s="286"/>
      <c r="C30" s="195" t="s">
        <v>357</v>
      </c>
      <c r="D30" s="192">
        <v>1472</v>
      </c>
      <c r="E30" s="193">
        <v>100</v>
      </c>
      <c r="F30" s="192">
        <v>1053</v>
      </c>
      <c r="G30" s="193">
        <v>71.5353260869565</v>
      </c>
      <c r="H30" s="192">
        <v>419</v>
      </c>
      <c r="I30" s="193">
        <v>28.4646739130434</v>
      </c>
      <c r="J30" s="194">
        <v>25421.647258</v>
      </c>
      <c r="K30" s="193">
        <v>100</v>
      </c>
      <c r="L30" s="194">
        <v>22036.98132</v>
      </c>
      <c r="M30" s="193">
        <v>86.6858905575645</v>
      </c>
      <c r="N30" s="194">
        <v>3384.665938</v>
      </c>
      <c r="O30" s="193">
        <v>13.3141094424354</v>
      </c>
    </row>
    <row r="31" spans="1:15" s="187" customFormat="1" ht="16.5" customHeight="1">
      <c r="A31" s="437" t="s">
        <v>358</v>
      </c>
      <c r="B31" s="437"/>
      <c r="C31" s="196" t="s">
        <v>359</v>
      </c>
      <c r="D31" s="192">
        <v>1284</v>
      </c>
      <c r="E31" s="193">
        <v>100</v>
      </c>
      <c r="F31" s="192">
        <v>901</v>
      </c>
      <c r="G31" s="193">
        <v>70.1713395638629</v>
      </c>
      <c r="H31" s="192">
        <v>383</v>
      </c>
      <c r="I31" s="193">
        <v>29.828660436137</v>
      </c>
      <c r="J31" s="194">
        <v>23634.527258</v>
      </c>
      <c r="K31" s="193">
        <v>100</v>
      </c>
      <c r="L31" s="194">
        <v>20572.67132</v>
      </c>
      <c r="M31" s="193">
        <v>87.0449875955796</v>
      </c>
      <c r="N31" s="194">
        <v>3061.855938</v>
      </c>
      <c r="O31" s="193">
        <v>12.9550124044203</v>
      </c>
    </row>
    <row r="32" spans="1:15" s="187" customFormat="1" ht="16.5" customHeight="1">
      <c r="A32" s="438" t="s">
        <v>360</v>
      </c>
      <c r="B32" s="438"/>
      <c r="C32" s="197" t="s">
        <v>361</v>
      </c>
      <c r="D32" s="192">
        <v>188</v>
      </c>
      <c r="E32" s="193">
        <v>100</v>
      </c>
      <c r="F32" s="192">
        <v>152</v>
      </c>
      <c r="G32" s="193">
        <v>80.8510638297872</v>
      </c>
      <c r="H32" s="192">
        <v>36</v>
      </c>
      <c r="I32" s="193">
        <v>19.1489361702127</v>
      </c>
      <c r="J32" s="194">
        <v>1787.12</v>
      </c>
      <c r="K32" s="193">
        <v>100</v>
      </c>
      <c r="L32" s="194">
        <v>1464.31</v>
      </c>
      <c r="M32" s="193">
        <v>81.9368593043556</v>
      </c>
      <c r="N32" s="194">
        <v>322.81</v>
      </c>
      <c r="O32" s="193">
        <v>18.0631406956443</v>
      </c>
    </row>
    <row r="33" spans="1:15" s="199" customFormat="1" ht="17.25" customHeight="1">
      <c r="A33" s="198" t="s">
        <v>362</v>
      </c>
      <c r="B33" s="198"/>
      <c r="C33" s="198"/>
      <c r="D33" s="198" t="s">
        <v>363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364</v>
      </c>
      <c r="B35" s="184" t="s">
        <v>365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309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366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367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368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369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370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371</v>
      </c>
      <c r="B42" s="184" t="s">
        <v>372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S4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253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中華民國107年12月底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中華民國107年12月底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383</v>
      </c>
      <c r="J6" s="243"/>
      <c r="K6" s="238" t="s">
        <v>12</v>
      </c>
      <c r="L6" s="246"/>
      <c r="M6" s="248" t="s">
        <v>13</v>
      </c>
      <c r="N6" s="249"/>
      <c r="O6" s="265" t="s">
        <v>373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378</v>
      </c>
      <c r="Z6" s="266"/>
      <c r="AA6" s="242" t="s">
        <v>17</v>
      </c>
      <c r="AB6" s="243"/>
      <c r="AC6" s="242" t="s">
        <v>299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385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705234</v>
      </c>
      <c r="D9" s="38">
        <v>24219728.763768</v>
      </c>
      <c r="E9" s="38">
        <v>16401</v>
      </c>
      <c r="F9" s="38">
        <v>585370.574363</v>
      </c>
      <c r="G9" s="38">
        <v>4117</v>
      </c>
      <c r="H9" s="38">
        <v>277137.653854</v>
      </c>
      <c r="I9" s="38">
        <v>195455</v>
      </c>
      <c r="J9" s="38">
        <v>8048458.403981</v>
      </c>
      <c r="K9" s="38">
        <v>4438</v>
      </c>
      <c r="L9" s="38">
        <v>872983.090756</v>
      </c>
      <c r="M9" s="38">
        <v>3795</v>
      </c>
      <c r="N9" s="38">
        <v>194768.110707</v>
      </c>
      <c r="O9" s="38">
        <v>108422</v>
      </c>
      <c r="P9" s="38">
        <v>1237769.96983</v>
      </c>
      <c r="Q9" s="38">
        <v>112011</v>
      </c>
      <c r="R9" s="38">
        <v>1054131.31291</v>
      </c>
      <c r="S9" s="38">
        <v>16173</v>
      </c>
      <c r="T9" s="38">
        <v>867741.256055</v>
      </c>
      <c r="U9" s="38">
        <v>7635</v>
      </c>
      <c r="V9" s="38">
        <v>66520.691052</v>
      </c>
      <c r="W9" s="36" t="s">
        <v>33</v>
      </c>
      <c r="X9" s="37"/>
      <c r="Y9" s="38">
        <v>24051</v>
      </c>
      <c r="Z9" s="38">
        <v>520365.236184</v>
      </c>
      <c r="AA9" s="38">
        <v>42571</v>
      </c>
      <c r="AB9" s="38">
        <v>7478841.939824</v>
      </c>
      <c r="AC9" s="38">
        <v>32903</v>
      </c>
      <c r="AD9" s="38">
        <v>1268373.992635</v>
      </c>
      <c r="AE9" s="38">
        <v>73936</v>
      </c>
      <c r="AF9" s="38">
        <v>974506.16078</v>
      </c>
      <c r="AG9" s="38">
        <v>19459</v>
      </c>
      <c r="AH9" s="38">
        <v>323804.887362</v>
      </c>
      <c r="AI9" s="38">
        <v>85</v>
      </c>
      <c r="AJ9" s="38">
        <v>160.188</v>
      </c>
      <c r="AK9" s="38">
        <v>387</v>
      </c>
      <c r="AL9" s="38">
        <v>1861.617086</v>
      </c>
      <c r="AM9" s="38">
        <v>56</v>
      </c>
      <c r="AN9" s="38">
        <v>267.25</v>
      </c>
      <c r="AO9" s="38">
        <v>2669</v>
      </c>
      <c r="AP9" s="38">
        <v>71961.131894</v>
      </c>
      <c r="AQ9" s="38">
        <v>12984</v>
      </c>
      <c r="AR9" s="38">
        <v>134269.124361</v>
      </c>
      <c r="AS9" s="38">
        <v>27686</v>
      </c>
      <c r="AT9" s="38">
        <v>240436.172134</v>
      </c>
    </row>
    <row r="10" spans="1:46" s="22" customFormat="1" ht="45" customHeight="1">
      <c r="A10" s="36" t="s">
        <v>46</v>
      </c>
      <c r="B10" s="37"/>
      <c r="C10" s="38">
        <v>4087</v>
      </c>
      <c r="D10" s="38">
        <v>15241658.751979</v>
      </c>
      <c r="E10" s="38">
        <v>123</v>
      </c>
      <c r="F10" s="38">
        <v>384877.66151</v>
      </c>
      <c r="G10" s="38">
        <v>30</v>
      </c>
      <c r="H10" s="38">
        <v>212069.02261</v>
      </c>
      <c r="I10" s="38">
        <v>1569</v>
      </c>
      <c r="J10" s="38">
        <v>4227418.150695</v>
      </c>
      <c r="K10" s="38">
        <v>116</v>
      </c>
      <c r="L10" s="38">
        <v>792741.22408</v>
      </c>
      <c r="M10" s="38">
        <v>14</v>
      </c>
      <c r="N10" s="38">
        <v>164884.3196</v>
      </c>
      <c r="O10" s="38">
        <v>209</v>
      </c>
      <c r="P10" s="38">
        <v>397694.4151</v>
      </c>
      <c r="Q10" s="38">
        <v>110</v>
      </c>
      <c r="R10" s="38">
        <v>432248.8216</v>
      </c>
      <c r="S10" s="38">
        <v>202</v>
      </c>
      <c r="T10" s="38">
        <v>606047.96299</v>
      </c>
      <c r="U10" s="38">
        <v>8</v>
      </c>
      <c r="V10" s="38">
        <v>11231.4466</v>
      </c>
      <c r="W10" s="36" t="s">
        <v>46</v>
      </c>
      <c r="X10" s="37"/>
      <c r="Y10" s="38">
        <v>108</v>
      </c>
      <c r="Z10" s="38">
        <v>331415.45475</v>
      </c>
      <c r="AA10" s="38">
        <v>918</v>
      </c>
      <c r="AB10" s="38">
        <v>6366718.111257</v>
      </c>
      <c r="AC10" s="38">
        <v>335</v>
      </c>
      <c r="AD10" s="38">
        <v>592091.350727</v>
      </c>
      <c r="AE10" s="38">
        <v>191</v>
      </c>
      <c r="AF10" s="38">
        <v>397008.35842</v>
      </c>
      <c r="AG10" s="38">
        <v>49</v>
      </c>
      <c r="AH10" s="38">
        <v>163356.65753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43497.12484</v>
      </c>
      <c r="AQ10" s="38">
        <v>29</v>
      </c>
      <c r="AR10" s="38">
        <v>43992.80461</v>
      </c>
      <c r="AS10" s="38">
        <v>51</v>
      </c>
      <c r="AT10" s="38">
        <v>74365.86506</v>
      </c>
    </row>
    <row r="11" spans="1:46" s="22" customFormat="1" ht="45" customHeight="1">
      <c r="A11" s="36" t="s">
        <v>47</v>
      </c>
      <c r="B11" s="37"/>
      <c r="C11" s="38">
        <v>112145</v>
      </c>
      <c r="D11" s="38">
        <v>1211856.159428</v>
      </c>
      <c r="E11" s="38">
        <v>4636</v>
      </c>
      <c r="F11" s="38">
        <v>47343.487985</v>
      </c>
      <c r="G11" s="38">
        <v>1499</v>
      </c>
      <c r="H11" s="38">
        <v>22082.613127</v>
      </c>
      <c r="I11" s="38">
        <v>34138</v>
      </c>
      <c r="J11" s="38">
        <v>454427.21352</v>
      </c>
      <c r="K11" s="38">
        <v>1190</v>
      </c>
      <c r="L11" s="38">
        <v>16520.89365</v>
      </c>
      <c r="M11" s="38">
        <v>703</v>
      </c>
      <c r="N11" s="38">
        <v>4245.343108</v>
      </c>
      <c r="O11" s="38">
        <v>18268</v>
      </c>
      <c r="P11" s="38">
        <v>136377.109103</v>
      </c>
      <c r="Q11" s="38">
        <v>14186</v>
      </c>
      <c r="R11" s="38">
        <v>66976.891243</v>
      </c>
      <c r="S11" s="38">
        <v>2876</v>
      </c>
      <c r="T11" s="38">
        <v>51444.844748</v>
      </c>
      <c r="U11" s="38">
        <v>1022</v>
      </c>
      <c r="V11" s="38">
        <v>8666.070719</v>
      </c>
      <c r="W11" s="36" t="s">
        <v>47</v>
      </c>
      <c r="X11" s="37"/>
      <c r="Y11" s="38">
        <v>2631</v>
      </c>
      <c r="Z11" s="38">
        <v>19706.361396</v>
      </c>
      <c r="AA11" s="38">
        <v>4907</v>
      </c>
      <c r="AB11" s="38">
        <v>152956.123889</v>
      </c>
      <c r="AC11" s="38">
        <v>6924</v>
      </c>
      <c r="AD11" s="38">
        <v>99744.904331</v>
      </c>
      <c r="AE11" s="38">
        <v>9088</v>
      </c>
      <c r="AF11" s="38">
        <v>62006.052465</v>
      </c>
      <c r="AG11" s="38">
        <v>3895</v>
      </c>
      <c r="AH11" s="38">
        <v>25711.323024</v>
      </c>
      <c r="AI11" s="38">
        <v>12</v>
      </c>
      <c r="AJ11" s="38">
        <v>12.8</v>
      </c>
      <c r="AK11" s="38">
        <v>50</v>
      </c>
      <c r="AL11" s="38">
        <v>130.75</v>
      </c>
      <c r="AM11" s="38">
        <v>24</v>
      </c>
      <c r="AN11" s="38">
        <v>95.6</v>
      </c>
      <c r="AO11" s="38">
        <v>503</v>
      </c>
      <c r="AP11" s="38">
        <v>6956.607401</v>
      </c>
      <c r="AQ11" s="38">
        <v>1852</v>
      </c>
      <c r="AR11" s="38">
        <v>12153.245634</v>
      </c>
      <c r="AS11" s="38">
        <v>3741</v>
      </c>
      <c r="AT11" s="38">
        <v>24297.924085</v>
      </c>
    </row>
    <row r="12" spans="1:46" s="22" customFormat="1" ht="45" customHeight="1">
      <c r="A12" s="36" t="s">
        <v>266</v>
      </c>
      <c r="B12" s="37"/>
      <c r="C12" s="38">
        <v>133712</v>
      </c>
      <c r="D12" s="38">
        <v>1240220.065504</v>
      </c>
      <c r="E12" s="38">
        <v>1941</v>
      </c>
      <c r="F12" s="38">
        <v>22221.781205</v>
      </c>
      <c r="G12" s="38">
        <v>367</v>
      </c>
      <c r="H12" s="38">
        <v>5725.527308</v>
      </c>
      <c r="I12" s="38">
        <v>47001</v>
      </c>
      <c r="J12" s="38">
        <v>547240.231044</v>
      </c>
      <c r="K12" s="38">
        <v>552</v>
      </c>
      <c r="L12" s="38">
        <v>9041.75182</v>
      </c>
      <c r="M12" s="38">
        <v>675</v>
      </c>
      <c r="N12" s="38">
        <v>4063.059255</v>
      </c>
      <c r="O12" s="38">
        <v>22606</v>
      </c>
      <c r="P12" s="38">
        <v>145175.281683</v>
      </c>
      <c r="Q12" s="38">
        <v>18642</v>
      </c>
      <c r="R12" s="38">
        <v>93568.457663</v>
      </c>
      <c r="S12" s="38">
        <v>1899</v>
      </c>
      <c r="T12" s="38">
        <v>28436.804955</v>
      </c>
      <c r="U12" s="38">
        <v>811</v>
      </c>
      <c r="V12" s="38">
        <v>5564.051001</v>
      </c>
      <c r="W12" s="36" t="s">
        <v>266</v>
      </c>
      <c r="X12" s="37"/>
      <c r="Y12" s="38">
        <v>4450</v>
      </c>
      <c r="Z12" s="38">
        <v>28446.824913</v>
      </c>
      <c r="AA12" s="38">
        <v>5702</v>
      </c>
      <c r="AB12" s="38">
        <v>106380.393458</v>
      </c>
      <c r="AC12" s="38">
        <v>4432</v>
      </c>
      <c r="AD12" s="38">
        <v>97684.681385</v>
      </c>
      <c r="AE12" s="38">
        <v>13029</v>
      </c>
      <c r="AF12" s="38">
        <v>78096.476284</v>
      </c>
      <c r="AG12" s="38">
        <v>2856</v>
      </c>
      <c r="AH12" s="38">
        <v>22538.196973</v>
      </c>
      <c r="AI12" s="38">
        <v>1</v>
      </c>
      <c r="AJ12" s="38">
        <v>3</v>
      </c>
      <c r="AK12" s="38">
        <v>52</v>
      </c>
      <c r="AL12" s="38">
        <v>114.29</v>
      </c>
      <c r="AM12" s="38">
        <v>6</v>
      </c>
      <c r="AN12" s="38">
        <v>21.9</v>
      </c>
      <c r="AO12" s="38">
        <v>339</v>
      </c>
      <c r="AP12" s="38">
        <v>3006.434776</v>
      </c>
      <c r="AQ12" s="38">
        <v>2422</v>
      </c>
      <c r="AR12" s="38">
        <v>13911.942945</v>
      </c>
      <c r="AS12" s="38">
        <v>5929</v>
      </c>
      <c r="AT12" s="38">
        <v>28978.978836</v>
      </c>
    </row>
    <row r="13" spans="1:46" s="22" customFormat="1" ht="45" customHeight="1">
      <c r="A13" s="36" t="s">
        <v>48</v>
      </c>
      <c r="B13" s="37"/>
      <c r="C13" s="38">
        <v>173562</v>
      </c>
      <c r="D13" s="38">
        <v>2459674.009602</v>
      </c>
      <c r="E13" s="38">
        <v>2707</v>
      </c>
      <c r="F13" s="38">
        <v>50977.353732</v>
      </c>
      <c r="G13" s="38">
        <v>449</v>
      </c>
      <c r="H13" s="38">
        <v>10013.104599</v>
      </c>
      <c r="I13" s="38">
        <v>28811</v>
      </c>
      <c r="J13" s="38">
        <v>519691.461448</v>
      </c>
      <c r="K13" s="38">
        <v>843</v>
      </c>
      <c r="L13" s="38">
        <v>23143.812546</v>
      </c>
      <c r="M13" s="38">
        <v>470</v>
      </c>
      <c r="N13" s="38">
        <v>4152.893233</v>
      </c>
      <c r="O13" s="38">
        <v>20521</v>
      </c>
      <c r="P13" s="38">
        <v>241416.450026</v>
      </c>
      <c r="Q13" s="38">
        <v>35021</v>
      </c>
      <c r="R13" s="38">
        <v>246466.495182</v>
      </c>
      <c r="S13" s="38">
        <v>5010</v>
      </c>
      <c r="T13" s="38">
        <v>79937.449812</v>
      </c>
      <c r="U13" s="38">
        <v>1836</v>
      </c>
      <c r="V13" s="38">
        <v>14950.333002</v>
      </c>
      <c r="W13" s="36" t="s">
        <v>48</v>
      </c>
      <c r="X13" s="37"/>
      <c r="Y13" s="38">
        <v>10008</v>
      </c>
      <c r="Z13" s="38">
        <v>105656.716442</v>
      </c>
      <c r="AA13" s="38">
        <v>18101</v>
      </c>
      <c r="AB13" s="38">
        <v>557970.43499</v>
      </c>
      <c r="AC13" s="38">
        <v>8012</v>
      </c>
      <c r="AD13" s="38">
        <v>260519.778881</v>
      </c>
      <c r="AE13" s="38">
        <v>25980</v>
      </c>
      <c r="AF13" s="38">
        <v>189698.063544</v>
      </c>
      <c r="AG13" s="38">
        <v>4719</v>
      </c>
      <c r="AH13" s="38">
        <v>53128.329896</v>
      </c>
      <c r="AI13" s="38">
        <v>29</v>
      </c>
      <c r="AJ13" s="38">
        <v>71.66</v>
      </c>
      <c r="AK13" s="38">
        <v>134</v>
      </c>
      <c r="AL13" s="38">
        <v>1141.762086</v>
      </c>
      <c r="AM13" s="38">
        <v>5</v>
      </c>
      <c r="AN13" s="38">
        <v>33</v>
      </c>
      <c r="AO13" s="38">
        <v>737</v>
      </c>
      <c r="AP13" s="38">
        <v>8975.524927</v>
      </c>
      <c r="AQ13" s="38">
        <v>3734</v>
      </c>
      <c r="AR13" s="38">
        <v>41566.997621</v>
      </c>
      <c r="AS13" s="38">
        <v>6435</v>
      </c>
      <c r="AT13" s="38">
        <v>50162.387635</v>
      </c>
    </row>
    <row r="14" spans="1:46" s="22" customFormat="1" ht="45" customHeight="1">
      <c r="A14" s="36" t="s">
        <v>303</v>
      </c>
      <c r="B14" s="37"/>
      <c r="C14" s="38">
        <v>59529</v>
      </c>
      <c r="D14" s="38">
        <v>622957.569862</v>
      </c>
      <c r="E14" s="38">
        <v>1078</v>
      </c>
      <c r="F14" s="38">
        <v>10720.504909</v>
      </c>
      <c r="G14" s="38">
        <v>296</v>
      </c>
      <c r="H14" s="38">
        <v>5087.60699</v>
      </c>
      <c r="I14" s="38">
        <v>19565</v>
      </c>
      <c r="J14" s="38">
        <v>301871.429671</v>
      </c>
      <c r="K14" s="38">
        <v>332</v>
      </c>
      <c r="L14" s="38">
        <v>4924.355257</v>
      </c>
      <c r="M14" s="38">
        <v>495</v>
      </c>
      <c r="N14" s="38">
        <v>5314.048208</v>
      </c>
      <c r="O14" s="38">
        <v>10824</v>
      </c>
      <c r="P14" s="38">
        <v>69812.901205</v>
      </c>
      <c r="Q14" s="38">
        <v>7692</v>
      </c>
      <c r="R14" s="38">
        <v>40523.470317</v>
      </c>
      <c r="S14" s="38">
        <v>1254</v>
      </c>
      <c r="T14" s="38">
        <v>20244.389738</v>
      </c>
      <c r="U14" s="38">
        <v>421</v>
      </c>
      <c r="V14" s="38">
        <v>2335.804</v>
      </c>
      <c r="W14" s="36" t="s">
        <v>303</v>
      </c>
      <c r="X14" s="37"/>
      <c r="Y14" s="38">
        <v>1401</v>
      </c>
      <c r="Z14" s="38">
        <v>5725.294233</v>
      </c>
      <c r="AA14" s="38">
        <v>2587</v>
      </c>
      <c r="AB14" s="38">
        <v>42439.513646</v>
      </c>
      <c r="AC14" s="38">
        <v>2869</v>
      </c>
      <c r="AD14" s="38">
        <v>45208.450964</v>
      </c>
      <c r="AE14" s="38">
        <v>5507</v>
      </c>
      <c r="AF14" s="38">
        <v>34528.023549</v>
      </c>
      <c r="AG14" s="38">
        <v>1858</v>
      </c>
      <c r="AH14" s="38">
        <v>13590.411843</v>
      </c>
      <c r="AI14" s="38">
        <v>17</v>
      </c>
      <c r="AJ14" s="38">
        <v>31.188</v>
      </c>
      <c r="AK14" s="38">
        <v>30</v>
      </c>
      <c r="AL14" s="38">
        <v>68.186</v>
      </c>
      <c r="AM14" s="38">
        <v>4</v>
      </c>
      <c r="AN14" s="38">
        <v>27</v>
      </c>
      <c r="AO14" s="38">
        <v>255</v>
      </c>
      <c r="AP14" s="38">
        <v>2147.48</v>
      </c>
      <c r="AQ14" s="38">
        <v>1018</v>
      </c>
      <c r="AR14" s="38">
        <v>3873.117938</v>
      </c>
      <c r="AS14" s="38">
        <v>2026</v>
      </c>
      <c r="AT14" s="38">
        <v>14484.393394</v>
      </c>
    </row>
    <row r="15" spans="1:46" s="22" customFormat="1" ht="45" customHeight="1">
      <c r="A15" s="36" t="s">
        <v>279</v>
      </c>
      <c r="B15" s="37"/>
      <c r="C15" s="38">
        <v>98145</v>
      </c>
      <c r="D15" s="38">
        <v>827973.534508</v>
      </c>
      <c r="E15" s="38">
        <v>2023</v>
      </c>
      <c r="F15" s="38">
        <v>21249.02372</v>
      </c>
      <c r="G15" s="38">
        <v>514</v>
      </c>
      <c r="H15" s="38">
        <v>7933.230713</v>
      </c>
      <c r="I15" s="38">
        <v>31881</v>
      </c>
      <c r="J15" s="38">
        <v>322290.463737</v>
      </c>
      <c r="K15" s="38">
        <v>491</v>
      </c>
      <c r="L15" s="38">
        <v>6695.948933</v>
      </c>
      <c r="M15" s="38">
        <v>460</v>
      </c>
      <c r="N15" s="38">
        <v>3398.636109</v>
      </c>
      <c r="O15" s="38">
        <v>14319</v>
      </c>
      <c r="P15" s="38">
        <v>92904.747053</v>
      </c>
      <c r="Q15" s="38">
        <v>15060</v>
      </c>
      <c r="R15" s="38">
        <v>66949.55871</v>
      </c>
      <c r="S15" s="38">
        <v>1650</v>
      </c>
      <c r="T15" s="38">
        <v>26110.122876</v>
      </c>
      <c r="U15" s="38">
        <v>927</v>
      </c>
      <c r="V15" s="38">
        <v>6046.097881</v>
      </c>
      <c r="W15" s="36" t="s">
        <v>281</v>
      </c>
      <c r="X15" s="37"/>
      <c r="Y15" s="38">
        <v>2719</v>
      </c>
      <c r="Z15" s="38">
        <v>12389.505637</v>
      </c>
      <c r="AA15" s="38">
        <v>4550</v>
      </c>
      <c r="AB15" s="38">
        <v>85412.839323</v>
      </c>
      <c r="AC15" s="38">
        <v>4750</v>
      </c>
      <c r="AD15" s="38">
        <v>80040.25774</v>
      </c>
      <c r="AE15" s="38">
        <v>9831</v>
      </c>
      <c r="AF15" s="38">
        <v>44346.252415</v>
      </c>
      <c r="AG15" s="38">
        <v>2726</v>
      </c>
      <c r="AH15" s="38">
        <v>20531.421969</v>
      </c>
      <c r="AI15" s="38">
        <v>12</v>
      </c>
      <c r="AJ15" s="38">
        <v>10.09</v>
      </c>
      <c r="AK15" s="38">
        <v>58</v>
      </c>
      <c r="AL15" s="38">
        <v>121.77</v>
      </c>
      <c r="AM15" s="38">
        <v>7</v>
      </c>
      <c r="AN15" s="38">
        <v>39.2</v>
      </c>
      <c r="AO15" s="38">
        <v>394</v>
      </c>
      <c r="AP15" s="38">
        <v>2060.143</v>
      </c>
      <c r="AQ15" s="38">
        <v>1991</v>
      </c>
      <c r="AR15" s="38">
        <v>9100.707188</v>
      </c>
      <c r="AS15" s="38">
        <v>3782</v>
      </c>
      <c r="AT15" s="38">
        <v>20343.517504</v>
      </c>
    </row>
    <row r="16" spans="1:46" s="22" customFormat="1" ht="45" customHeight="1">
      <c r="A16" s="36" t="s">
        <v>270</v>
      </c>
      <c r="B16" s="37"/>
      <c r="C16" s="38">
        <v>36982</v>
      </c>
      <c r="D16" s="38">
        <v>389401.374419</v>
      </c>
      <c r="E16" s="38">
        <v>944</v>
      </c>
      <c r="F16" s="38">
        <v>12726.00079</v>
      </c>
      <c r="G16" s="38">
        <v>246</v>
      </c>
      <c r="H16" s="38">
        <v>3878.508</v>
      </c>
      <c r="I16" s="38">
        <v>12788</v>
      </c>
      <c r="J16" s="38">
        <v>173220.036083</v>
      </c>
      <c r="K16" s="38">
        <v>348</v>
      </c>
      <c r="L16" s="38">
        <v>5564.93036</v>
      </c>
      <c r="M16" s="38">
        <v>211</v>
      </c>
      <c r="N16" s="38">
        <v>1941.686</v>
      </c>
      <c r="O16" s="38">
        <v>5069</v>
      </c>
      <c r="P16" s="38">
        <v>34099.541988</v>
      </c>
      <c r="Q16" s="38">
        <v>5502</v>
      </c>
      <c r="R16" s="38">
        <v>27042.424384</v>
      </c>
      <c r="S16" s="38">
        <v>638</v>
      </c>
      <c r="T16" s="38">
        <v>10293.5525</v>
      </c>
      <c r="U16" s="38">
        <v>307</v>
      </c>
      <c r="V16" s="38">
        <v>2319.05703</v>
      </c>
      <c r="W16" s="36" t="s">
        <v>282</v>
      </c>
      <c r="X16" s="37"/>
      <c r="Y16" s="38">
        <v>802</v>
      </c>
      <c r="Z16" s="38">
        <v>3488.177169</v>
      </c>
      <c r="AA16" s="38">
        <v>1897</v>
      </c>
      <c r="AB16" s="38">
        <v>48345.355605</v>
      </c>
      <c r="AC16" s="38">
        <v>1983</v>
      </c>
      <c r="AD16" s="38">
        <v>32310.02798</v>
      </c>
      <c r="AE16" s="38">
        <v>3016</v>
      </c>
      <c r="AF16" s="38">
        <v>14550.285356</v>
      </c>
      <c r="AG16" s="38">
        <v>936</v>
      </c>
      <c r="AH16" s="38">
        <v>6963.739626</v>
      </c>
      <c r="AI16" s="38">
        <v>5</v>
      </c>
      <c r="AJ16" s="38">
        <v>2.35</v>
      </c>
      <c r="AK16" s="38">
        <v>20</v>
      </c>
      <c r="AL16" s="38">
        <v>47.82</v>
      </c>
      <c r="AM16" s="38">
        <v>3</v>
      </c>
      <c r="AN16" s="38">
        <v>27</v>
      </c>
      <c r="AO16" s="38">
        <v>113</v>
      </c>
      <c r="AP16" s="38">
        <v>1591.83715</v>
      </c>
      <c r="AQ16" s="38">
        <v>578</v>
      </c>
      <c r="AR16" s="38">
        <v>2465.508098</v>
      </c>
      <c r="AS16" s="38">
        <v>1576</v>
      </c>
      <c r="AT16" s="38">
        <v>8523.5363</v>
      </c>
    </row>
    <row r="17" spans="1:46" s="22" customFormat="1" ht="45" customHeight="1">
      <c r="A17" s="36" t="s">
        <v>241</v>
      </c>
      <c r="B17" s="37"/>
      <c r="C17" s="38">
        <v>85687</v>
      </c>
      <c r="D17" s="38">
        <v>728758.726407</v>
      </c>
      <c r="E17" s="38">
        <v>2906</v>
      </c>
      <c r="F17" s="38">
        <v>32250.257302</v>
      </c>
      <c r="G17" s="38">
        <v>715</v>
      </c>
      <c r="H17" s="38">
        <v>10333.040507</v>
      </c>
      <c r="I17" s="38">
        <v>18936</v>
      </c>
      <c r="J17" s="38">
        <v>215454.47344</v>
      </c>
      <c r="K17" s="38">
        <v>543</v>
      </c>
      <c r="L17" s="38">
        <v>6038.996</v>
      </c>
      <c r="M17" s="38">
        <v>765</v>
      </c>
      <c r="N17" s="38">
        <v>6691.245194</v>
      </c>
      <c r="O17" s="38">
        <v>16547</v>
      </c>
      <c r="P17" s="38">
        <v>109578.885632</v>
      </c>
      <c r="Q17" s="38">
        <v>15764</v>
      </c>
      <c r="R17" s="38">
        <v>76664.641151</v>
      </c>
      <c r="S17" s="38">
        <v>2596</v>
      </c>
      <c r="T17" s="38">
        <v>37824.591766</v>
      </c>
      <c r="U17" s="38">
        <v>2302</v>
      </c>
      <c r="V17" s="38">
        <v>15402.830819</v>
      </c>
      <c r="W17" s="36" t="s">
        <v>49</v>
      </c>
      <c r="X17" s="37"/>
      <c r="Y17" s="38">
        <v>1878</v>
      </c>
      <c r="Z17" s="38">
        <v>8890.261104</v>
      </c>
      <c r="AA17" s="38">
        <v>3881</v>
      </c>
      <c r="AB17" s="38">
        <v>73127.911336</v>
      </c>
      <c r="AC17" s="38">
        <v>3586</v>
      </c>
      <c r="AD17" s="38">
        <v>60665.540627</v>
      </c>
      <c r="AE17" s="38">
        <v>7028</v>
      </c>
      <c r="AF17" s="38">
        <v>28639.185101</v>
      </c>
      <c r="AG17" s="38">
        <v>2414</v>
      </c>
      <c r="AH17" s="38">
        <v>17927.194901</v>
      </c>
      <c r="AI17" s="38">
        <v>9</v>
      </c>
      <c r="AJ17" s="38">
        <v>29.1</v>
      </c>
      <c r="AK17" s="38">
        <v>42</v>
      </c>
      <c r="AL17" s="38">
        <v>236.039</v>
      </c>
      <c r="AM17" s="38">
        <v>7</v>
      </c>
      <c r="AN17" s="38">
        <v>23.55</v>
      </c>
      <c r="AO17" s="38">
        <v>300</v>
      </c>
      <c r="AP17" s="38">
        <v>3716.4798</v>
      </c>
      <c r="AQ17" s="38">
        <v>1342</v>
      </c>
      <c r="AR17" s="38">
        <v>6765.970327</v>
      </c>
      <c r="AS17" s="38">
        <v>4126</v>
      </c>
      <c r="AT17" s="38">
        <v>18498.5324</v>
      </c>
    </row>
    <row r="18" spans="1:46" s="22" customFormat="1" ht="45" customHeight="1">
      <c r="A18" s="36" t="s">
        <v>50</v>
      </c>
      <c r="B18" s="37"/>
      <c r="C18" s="38">
        <v>516</v>
      </c>
      <c r="D18" s="38">
        <v>230791.70141</v>
      </c>
      <c r="E18" s="38">
        <v>10</v>
      </c>
      <c r="F18" s="38">
        <v>292</v>
      </c>
      <c r="G18" s="38">
        <v>1</v>
      </c>
      <c r="H18" s="38">
        <v>15</v>
      </c>
      <c r="I18" s="38">
        <v>262</v>
      </c>
      <c r="J18" s="38">
        <v>170655.78198</v>
      </c>
      <c r="K18" s="38">
        <v>11</v>
      </c>
      <c r="L18" s="38">
        <v>2134.59937</v>
      </c>
      <c r="M18" s="38">
        <v>2</v>
      </c>
      <c r="N18" s="38">
        <v>76.88</v>
      </c>
      <c r="O18" s="38">
        <v>35</v>
      </c>
      <c r="P18" s="38">
        <v>2527.08275</v>
      </c>
      <c r="Q18" s="38">
        <v>20</v>
      </c>
      <c r="R18" s="38">
        <v>257.86</v>
      </c>
      <c r="S18" s="38">
        <v>7</v>
      </c>
      <c r="T18" s="38">
        <v>205.09</v>
      </c>
      <c r="U18" s="38">
        <v>1</v>
      </c>
      <c r="V18" s="38">
        <v>5</v>
      </c>
      <c r="W18" s="36" t="s">
        <v>50</v>
      </c>
      <c r="X18" s="37"/>
      <c r="Y18" s="38">
        <v>30</v>
      </c>
      <c r="Z18" s="38">
        <v>531.664</v>
      </c>
      <c r="AA18" s="38">
        <v>24</v>
      </c>
      <c r="AB18" s="38">
        <v>45443.25632</v>
      </c>
      <c r="AC18" s="38">
        <v>12</v>
      </c>
      <c r="AD18" s="38">
        <v>109</v>
      </c>
      <c r="AE18" s="38">
        <v>72</v>
      </c>
      <c r="AF18" s="38">
        <v>8165.64539</v>
      </c>
      <c r="AG18" s="38">
        <v>2</v>
      </c>
      <c r="AH18" s="38">
        <v>24.6116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13</v>
      </c>
      <c r="AR18" s="38">
        <v>109.1</v>
      </c>
      <c r="AS18" s="38">
        <v>12</v>
      </c>
      <c r="AT18" s="38">
        <v>233.13</v>
      </c>
    </row>
    <row r="19" spans="1:46" s="22" customFormat="1" ht="45" customHeight="1">
      <c r="A19" s="36" t="s">
        <v>293</v>
      </c>
      <c r="B19" s="37"/>
      <c r="C19" s="38">
        <v>463</v>
      </c>
      <c r="D19" s="38">
        <v>1072523.232956</v>
      </c>
      <c r="E19" s="38">
        <v>0</v>
      </c>
      <c r="F19" s="38">
        <v>0</v>
      </c>
      <c r="G19" s="38">
        <v>0</v>
      </c>
      <c r="H19" s="38">
        <v>0</v>
      </c>
      <c r="I19" s="38">
        <v>296</v>
      </c>
      <c r="J19" s="38">
        <v>957618.13313</v>
      </c>
      <c r="K19" s="38">
        <v>1</v>
      </c>
      <c r="L19" s="38">
        <v>245</v>
      </c>
      <c r="M19" s="38">
        <v>0</v>
      </c>
      <c r="N19" s="38">
        <v>0</v>
      </c>
      <c r="O19" s="38">
        <v>8</v>
      </c>
      <c r="P19" s="38">
        <v>3485.42363</v>
      </c>
      <c r="Q19" s="38">
        <v>8</v>
      </c>
      <c r="R19" s="38">
        <v>3366.39266</v>
      </c>
      <c r="S19" s="38">
        <v>0</v>
      </c>
      <c r="T19" s="38">
        <v>0</v>
      </c>
      <c r="U19" s="38">
        <v>0</v>
      </c>
      <c r="V19" s="38">
        <v>0</v>
      </c>
      <c r="W19" s="36" t="s">
        <v>293</v>
      </c>
      <c r="X19" s="37"/>
      <c r="Y19" s="38">
        <v>18</v>
      </c>
      <c r="Z19" s="38">
        <v>4035.16154</v>
      </c>
      <c r="AA19" s="38">
        <v>1</v>
      </c>
      <c r="AB19" s="38">
        <v>1</v>
      </c>
      <c r="AC19" s="38">
        <v>0</v>
      </c>
      <c r="AD19" s="38">
        <v>0</v>
      </c>
      <c r="AE19" s="38">
        <v>124</v>
      </c>
      <c r="AF19" s="38">
        <v>103212.715076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4</v>
      </c>
      <c r="AT19" s="38">
        <v>251.70692</v>
      </c>
    </row>
    <row r="20" spans="1:46" s="22" customFormat="1" ht="45" customHeight="1">
      <c r="A20" s="36" t="s">
        <v>294</v>
      </c>
      <c r="B20" s="37"/>
      <c r="C20" s="38">
        <v>166</v>
      </c>
      <c r="D20" s="38">
        <v>69962.634873</v>
      </c>
      <c r="E20" s="38">
        <v>1</v>
      </c>
      <c r="F20" s="38">
        <v>1.5</v>
      </c>
      <c r="G20" s="38">
        <v>0</v>
      </c>
      <c r="H20" s="38">
        <v>0</v>
      </c>
      <c r="I20" s="38">
        <v>108</v>
      </c>
      <c r="J20" s="38">
        <v>56424.302383</v>
      </c>
      <c r="K20" s="38">
        <v>3</v>
      </c>
      <c r="L20" s="38">
        <v>759.92426</v>
      </c>
      <c r="M20" s="38">
        <v>0</v>
      </c>
      <c r="N20" s="38">
        <v>0</v>
      </c>
      <c r="O20" s="38">
        <v>2</v>
      </c>
      <c r="P20" s="38">
        <v>1009.80177</v>
      </c>
      <c r="Q20" s="38">
        <v>2</v>
      </c>
      <c r="R20" s="38">
        <v>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294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41</v>
      </c>
      <c r="AF20" s="38">
        <v>10820.29479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295</v>
      </c>
      <c r="B21" s="37"/>
      <c r="C21" s="38">
        <v>101</v>
      </c>
      <c r="D21" s="38">
        <v>106622.57331</v>
      </c>
      <c r="E21" s="38">
        <v>3</v>
      </c>
      <c r="F21" s="38">
        <v>914.74174</v>
      </c>
      <c r="G21" s="38">
        <v>0</v>
      </c>
      <c r="H21" s="38">
        <v>0</v>
      </c>
      <c r="I21" s="38">
        <v>69</v>
      </c>
      <c r="J21" s="38">
        <v>98118.73561</v>
      </c>
      <c r="K21" s="38">
        <v>7</v>
      </c>
      <c r="L21" s="38">
        <v>5140.45448</v>
      </c>
      <c r="M21" s="38">
        <v>0</v>
      </c>
      <c r="N21" s="38">
        <v>0</v>
      </c>
      <c r="O21" s="38">
        <v>2</v>
      </c>
      <c r="P21" s="38">
        <v>98.57989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295</v>
      </c>
      <c r="X21" s="37"/>
      <c r="Y21" s="38">
        <v>2</v>
      </c>
      <c r="Z21" s="38">
        <v>60</v>
      </c>
      <c r="AA21" s="38">
        <v>0</v>
      </c>
      <c r="AB21" s="38">
        <v>0</v>
      </c>
      <c r="AC21" s="38">
        <v>0</v>
      </c>
      <c r="AD21" s="38">
        <v>0</v>
      </c>
      <c r="AE21" s="38">
        <v>15</v>
      </c>
      <c r="AF21" s="38">
        <v>1895.06159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51</v>
      </c>
      <c r="B22" s="37"/>
      <c r="C22" s="38">
        <v>66</v>
      </c>
      <c r="D22" s="38">
        <v>4504.48827</v>
      </c>
      <c r="E22" s="38">
        <v>28</v>
      </c>
      <c r="F22" s="38">
        <v>1791.26147</v>
      </c>
      <c r="G22" s="38">
        <v>0</v>
      </c>
      <c r="H22" s="38">
        <v>0</v>
      </c>
      <c r="I22" s="38">
        <v>19</v>
      </c>
      <c r="J22" s="38">
        <v>1220.73</v>
      </c>
      <c r="K22" s="38">
        <v>1</v>
      </c>
      <c r="L22" s="38">
        <v>31.2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13</v>
      </c>
      <c r="AF22" s="38">
        <v>1380.5468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285</v>
      </c>
      <c r="B23" s="37"/>
      <c r="C23" s="38">
        <v>43</v>
      </c>
      <c r="D23" s="38">
        <v>3919.4</v>
      </c>
      <c r="E23" s="38">
        <v>1</v>
      </c>
      <c r="F23" s="38">
        <v>5</v>
      </c>
      <c r="G23" s="38">
        <v>0</v>
      </c>
      <c r="H23" s="38">
        <v>0</v>
      </c>
      <c r="I23" s="38">
        <v>6</v>
      </c>
      <c r="J23" s="38">
        <v>741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23</v>
      </c>
      <c r="T23" s="38">
        <v>142.7</v>
      </c>
      <c r="U23" s="38">
        <v>0</v>
      </c>
      <c r="V23" s="38">
        <v>0</v>
      </c>
      <c r="W23" s="36" t="s">
        <v>285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20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286</v>
      </c>
      <c r="B24" s="37"/>
      <c r="C24" s="38">
        <v>30</v>
      </c>
      <c r="D24" s="38">
        <v>8904.54124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2066.26124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中華民國108年1月20日編製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300</v>
      </c>
    </row>
    <row r="27" spans="1:46" s="138" customFormat="1" ht="19.5" customHeight="1">
      <c r="A27" s="140" t="s">
        <v>42</v>
      </c>
      <c r="B27" s="141" t="s">
        <v>311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312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313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313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314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314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315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315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316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316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317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317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318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319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中華民國107年12月底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705234</v>
      </c>
      <c r="D9" s="57">
        <v>24219728.763768</v>
      </c>
      <c r="E9" s="57">
        <v>126005</v>
      </c>
      <c r="F9" s="57">
        <v>47040.830749</v>
      </c>
      <c r="G9" s="57">
        <v>271176</v>
      </c>
      <c r="H9" s="57">
        <v>465558.201271</v>
      </c>
      <c r="I9" s="57">
        <v>149743</v>
      </c>
      <c r="J9" s="57">
        <v>828566.634167</v>
      </c>
      <c r="K9" s="57">
        <v>72640</v>
      </c>
      <c r="L9" s="57">
        <v>859640.558243</v>
      </c>
      <c r="M9" s="57">
        <v>38997</v>
      </c>
      <c r="N9" s="57">
        <v>934877.68618</v>
      </c>
      <c r="O9" s="57">
        <v>8185</v>
      </c>
      <c r="P9" s="57">
        <v>265565.549089</v>
      </c>
      <c r="Q9" s="57">
        <v>4305</v>
      </c>
      <c r="R9" s="57">
        <v>183718.767005</v>
      </c>
      <c r="S9" s="57">
        <v>14985</v>
      </c>
      <c r="T9" s="57">
        <v>971320.352961</v>
      </c>
      <c r="U9" s="57">
        <v>14784</v>
      </c>
      <c r="V9" s="57">
        <v>2932587.69103</v>
      </c>
      <c r="W9" s="57">
        <v>4414</v>
      </c>
      <c r="X9" s="57">
        <v>16730852.493073</v>
      </c>
    </row>
    <row r="10" spans="1:24" s="50" customFormat="1" ht="12.75" customHeight="1">
      <c r="A10" s="55" t="s">
        <v>67</v>
      </c>
      <c r="B10" s="56"/>
      <c r="C10" s="57">
        <v>16401</v>
      </c>
      <c r="D10" s="57">
        <v>585370.574363</v>
      </c>
      <c r="E10" s="57">
        <v>2944</v>
      </c>
      <c r="F10" s="57">
        <v>1027.301209</v>
      </c>
      <c r="G10" s="57">
        <v>5914</v>
      </c>
      <c r="H10" s="57">
        <v>10624.36941</v>
      </c>
      <c r="I10" s="57">
        <v>3133</v>
      </c>
      <c r="J10" s="57">
        <v>17691.734853</v>
      </c>
      <c r="K10" s="57">
        <v>2119</v>
      </c>
      <c r="L10" s="57">
        <v>25323.998257</v>
      </c>
      <c r="M10" s="57">
        <v>1039</v>
      </c>
      <c r="N10" s="57">
        <v>24692.42937</v>
      </c>
      <c r="O10" s="57">
        <v>223</v>
      </c>
      <c r="P10" s="57">
        <v>7216.54611</v>
      </c>
      <c r="Q10" s="57">
        <v>87</v>
      </c>
      <c r="R10" s="57">
        <v>3740.79806</v>
      </c>
      <c r="S10" s="57">
        <v>422</v>
      </c>
      <c r="T10" s="57">
        <v>27299.72796</v>
      </c>
      <c r="U10" s="57">
        <v>394</v>
      </c>
      <c r="V10" s="57">
        <v>80809.030414</v>
      </c>
      <c r="W10" s="57">
        <v>126</v>
      </c>
      <c r="X10" s="57">
        <v>386944.63872</v>
      </c>
    </row>
    <row r="11" spans="1:24" s="50" customFormat="1" ht="12.75" customHeight="1">
      <c r="A11" s="55" t="s">
        <v>68</v>
      </c>
      <c r="B11" s="56"/>
      <c r="C11" s="57">
        <v>4117</v>
      </c>
      <c r="D11" s="57">
        <v>277137.653854</v>
      </c>
      <c r="E11" s="57">
        <v>354</v>
      </c>
      <c r="F11" s="57">
        <v>122.534082</v>
      </c>
      <c r="G11" s="57">
        <v>1307</v>
      </c>
      <c r="H11" s="57">
        <v>2745.129938</v>
      </c>
      <c r="I11" s="57">
        <v>825</v>
      </c>
      <c r="J11" s="57">
        <v>4613.536188</v>
      </c>
      <c r="K11" s="57">
        <v>699</v>
      </c>
      <c r="L11" s="57">
        <v>8323.792963</v>
      </c>
      <c r="M11" s="57">
        <v>487</v>
      </c>
      <c r="N11" s="57">
        <v>11709.511513</v>
      </c>
      <c r="O11" s="57">
        <v>78</v>
      </c>
      <c r="P11" s="57">
        <v>2507.94</v>
      </c>
      <c r="Q11" s="57">
        <v>46</v>
      </c>
      <c r="R11" s="57">
        <v>1975.07102</v>
      </c>
      <c r="S11" s="57">
        <v>162</v>
      </c>
      <c r="T11" s="57">
        <v>10283.7772</v>
      </c>
      <c r="U11" s="57">
        <v>128</v>
      </c>
      <c r="V11" s="57">
        <v>20887.33834</v>
      </c>
      <c r="W11" s="57">
        <v>31</v>
      </c>
      <c r="X11" s="57">
        <v>213969.02261</v>
      </c>
    </row>
    <row r="12" spans="1:24" s="50" customFormat="1" ht="12.75" customHeight="1">
      <c r="A12" s="55" t="s">
        <v>69</v>
      </c>
      <c r="B12" s="56"/>
      <c r="C12" s="57">
        <v>195455</v>
      </c>
      <c r="D12" s="57">
        <v>8048458.403981</v>
      </c>
      <c r="E12" s="57">
        <v>24428</v>
      </c>
      <c r="F12" s="57">
        <v>9633.043295</v>
      </c>
      <c r="G12" s="57">
        <v>71734</v>
      </c>
      <c r="H12" s="57">
        <v>124502.76717</v>
      </c>
      <c r="I12" s="57">
        <v>47476</v>
      </c>
      <c r="J12" s="57">
        <v>261950.348702</v>
      </c>
      <c r="K12" s="57">
        <v>23153</v>
      </c>
      <c r="L12" s="57">
        <v>277387.96357</v>
      </c>
      <c r="M12" s="57">
        <v>11936</v>
      </c>
      <c r="N12" s="57">
        <v>284696.832295</v>
      </c>
      <c r="O12" s="57">
        <v>2607</v>
      </c>
      <c r="P12" s="57">
        <v>85422.675331</v>
      </c>
      <c r="Q12" s="57">
        <v>1447</v>
      </c>
      <c r="R12" s="57">
        <v>62268.7256</v>
      </c>
      <c r="S12" s="57">
        <v>5384</v>
      </c>
      <c r="T12" s="57">
        <v>355818.157819</v>
      </c>
      <c r="U12" s="57">
        <v>5522</v>
      </c>
      <c r="V12" s="57">
        <v>1135507.027798</v>
      </c>
      <c r="W12" s="57">
        <v>1768</v>
      </c>
      <c r="X12" s="57">
        <v>5451270.862401</v>
      </c>
    </row>
    <row r="13" spans="1:24" s="50" customFormat="1" ht="12.75" customHeight="1">
      <c r="A13" s="55" t="s">
        <v>70</v>
      </c>
      <c r="B13" s="56"/>
      <c r="C13" s="57">
        <v>17711</v>
      </c>
      <c r="D13" s="57">
        <v>420464.531195</v>
      </c>
      <c r="E13" s="57">
        <v>3281</v>
      </c>
      <c r="F13" s="57">
        <v>1232.577321</v>
      </c>
      <c r="G13" s="57">
        <v>6636</v>
      </c>
      <c r="H13" s="57">
        <v>11369.243655</v>
      </c>
      <c r="I13" s="57">
        <v>3655</v>
      </c>
      <c r="J13" s="57">
        <v>20474.443048</v>
      </c>
      <c r="K13" s="57">
        <v>1944</v>
      </c>
      <c r="L13" s="57">
        <v>23382.987345</v>
      </c>
      <c r="M13" s="57">
        <v>1003</v>
      </c>
      <c r="N13" s="57">
        <v>24165.578</v>
      </c>
      <c r="O13" s="57">
        <v>180</v>
      </c>
      <c r="P13" s="57">
        <v>5912.05493</v>
      </c>
      <c r="Q13" s="57">
        <v>111</v>
      </c>
      <c r="R13" s="57">
        <v>4775.49097</v>
      </c>
      <c r="S13" s="57">
        <v>434</v>
      </c>
      <c r="T13" s="57">
        <v>29353.92083</v>
      </c>
      <c r="U13" s="57">
        <v>370</v>
      </c>
      <c r="V13" s="57">
        <v>75785.212726</v>
      </c>
      <c r="W13" s="57">
        <v>97</v>
      </c>
      <c r="X13" s="57">
        <v>224013.02237</v>
      </c>
    </row>
    <row r="14" spans="1:24" s="50" customFormat="1" ht="12.75" customHeight="1">
      <c r="A14" s="55" t="s">
        <v>71</v>
      </c>
      <c r="B14" s="56"/>
      <c r="C14" s="57">
        <v>1316</v>
      </c>
      <c r="D14" s="57">
        <v>38514.37444</v>
      </c>
      <c r="E14" s="57">
        <v>226</v>
      </c>
      <c r="F14" s="57">
        <v>81.199023</v>
      </c>
      <c r="G14" s="57">
        <v>507</v>
      </c>
      <c r="H14" s="57">
        <v>972.694261</v>
      </c>
      <c r="I14" s="57">
        <v>257</v>
      </c>
      <c r="J14" s="57">
        <v>1477.070038</v>
      </c>
      <c r="K14" s="57">
        <v>116</v>
      </c>
      <c r="L14" s="57">
        <v>1411.37266</v>
      </c>
      <c r="M14" s="57">
        <v>76</v>
      </c>
      <c r="N14" s="57">
        <v>1812.5842</v>
      </c>
      <c r="O14" s="57">
        <v>15</v>
      </c>
      <c r="P14" s="57">
        <v>492.56611</v>
      </c>
      <c r="Q14" s="57">
        <v>11</v>
      </c>
      <c r="R14" s="57">
        <v>470.82</v>
      </c>
      <c r="S14" s="57">
        <v>41</v>
      </c>
      <c r="T14" s="57">
        <v>2819.95</v>
      </c>
      <c r="U14" s="57">
        <v>51</v>
      </c>
      <c r="V14" s="57">
        <v>10318.996488</v>
      </c>
      <c r="W14" s="57">
        <v>16</v>
      </c>
      <c r="X14" s="57">
        <v>18657.12166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73</v>
      </c>
      <c r="B16" s="56"/>
      <c r="C16" s="57">
        <v>11050</v>
      </c>
      <c r="D16" s="57">
        <v>399177.327698</v>
      </c>
      <c r="E16" s="57">
        <v>789</v>
      </c>
      <c r="F16" s="57">
        <v>308.872585</v>
      </c>
      <c r="G16" s="57">
        <v>3351</v>
      </c>
      <c r="H16" s="57">
        <v>5888.56188</v>
      </c>
      <c r="I16" s="57">
        <v>3562</v>
      </c>
      <c r="J16" s="57">
        <v>19493.96193</v>
      </c>
      <c r="K16" s="57">
        <v>1453</v>
      </c>
      <c r="L16" s="57">
        <v>17824.14617</v>
      </c>
      <c r="M16" s="57">
        <v>888</v>
      </c>
      <c r="N16" s="57">
        <v>21328.414563</v>
      </c>
      <c r="O16" s="57">
        <v>146</v>
      </c>
      <c r="P16" s="57">
        <v>4823.1166</v>
      </c>
      <c r="Q16" s="57">
        <v>98</v>
      </c>
      <c r="R16" s="57">
        <v>4235.95202</v>
      </c>
      <c r="S16" s="57">
        <v>350</v>
      </c>
      <c r="T16" s="57">
        <v>23721.92137</v>
      </c>
      <c r="U16" s="57">
        <v>304</v>
      </c>
      <c r="V16" s="57">
        <v>60399.25102</v>
      </c>
      <c r="W16" s="57">
        <v>109</v>
      </c>
      <c r="X16" s="57">
        <v>241153.12956</v>
      </c>
    </row>
    <row r="17" spans="1:24" s="50" customFormat="1" ht="12.75" customHeight="1">
      <c r="A17" s="55" t="s">
        <v>74</v>
      </c>
      <c r="B17" s="56"/>
      <c r="C17" s="57">
        <v>5224</v>
      </c>
      <c r="D17" s="57">
        <v>97104.195271</v>
      </c>
      <c r="E17" s="57">
        <v>983</v>
      </c>
      <c r="F17" s="57">
        <v>385.265906</v>
      </c>
      <c r="G17" s="57">
        <v>1998</v>
      </c>
      <c r="H17" s="57">
        <v>3274.665219</v>
      </c>
      <c r="I17" s="57">
        <v>1193</v>
      </c>
      <c r="J17" s="57">
        <v>6548.938536</v>
      </c>
      <c r="K17" s="57">
        <v>537</v>
      </c>
      <c r="L17" s="57">
        <v>6337.03829</v>
      </c>
      <c r="M17" s="57">
        <v>238</v>
      </c>
      <c r="N17" s="57">
        <v>5689.53599</v>
      </c>
      <c r="O17" s="57">
        <v>50</v>
      </c>
      <c r="P17" s="57">
        <v>1654.68</v>
      </c>
      <c r="Q17" s="57">
        <v>23</v>
      </c>
      <c r="R17" s="57">
        <v>967.224</v>
      </c>
      <c r="S17" s="57">
        <v>100</v>
      </c>
      <c r="T17" s="57">
        <v>6472.391</v>
      </c>
      <c r="U17" s="57">
        <v>78</v>
      </c>
      <c r="V17" s="57">
        <v>15239.43631</v>
      </c>
      <c r="W17" s="57">
        <v>24</v>
      </c>
      <c r="X17" s="57">
        <v>50535.02002</v>
      </c>
    </row>
    <row r="18" spans="1:24" s="50" customFormat="1" ht="12.75" customHeight="1">
      <c r="A18" s="55" t="s">
        <v>75</v>
      </c>
      <c r="B18" s="56"/>
      <c r="C18" s="57">
        <v>2132</v>
      </c>
      <c r="D18" s="57">
        <v>31366.87016</v>
      </c>
      <c r="E18" s="57">
        <v>297</v>
      </c>
      <c r="F18" s="57">
        <v>114.67084</v>
      </c>
      <c r="G18" s="57">
        <v>741</v>
      </c>
      <c r="H18" s="57">
        <v>1248.05</v>
      </c>
      <c r="I18" s="57">
        <v>613</v>
      </c>
      <c r="J18" s="57">
        <v>3367.96</v>
      </c>
      <c r="K18" s="57">
        <v>214</v>
      </c>
      <c r="L18" s="57">
        <v>2611.03766</v>
      </c>
      <c r="M18" s="57">
        <v>132</v>
      </c>
      <c r="N18" s="57">
        <v>3104.612</v>
      </c>
      <c r="O18" s="57">
        <v>23</v>
      </c>
      <c r="P18" s="57">
        <v>767.468</v>
      </c>
      <c r="Q18" s="57">
        <v>10</v>
      </c>
      <c r="R18" s="57">
        <v>413.19247</v>
      </c>
      <c r="S18" s="57">
        <v>59</v>
      </c>
      <c r="T18" s="57">
        <v>3852.22038</v>
      </c>
      <c r="U18" s="57">
        <v>37</v>
      </c>
      <c r="V18" s="57">
        <v>6668.76781</v>
      </c>
      <c r="W18" s="57">
        <v>6</v>
      </c>
      <c r="X18" s="57">
        <v>9218.891</v>
      </c>
    </row>
    <row r="19" spans="1:24" s="50" customFormat="1" ht="12.75" customHeight="1">
      <c r="A19" s="55" t="s">
        <v>76</v>
      </c>
      <c r="B19" s="56"/>
      <c r="C19" s="57">
        <v>3725</v>
      </c>
      <c r="D19" s="57">
        <v>45928.22619</v>
      </c>
      <c r="E19" s="57">
        <v>401</v>
      </c>
      <c r="F19" s="57">
        <v>167.286891</v>
      </c>
      <c r="G19" s="57">
        <v>1264</v>
      </c>
      <c r="H19" s="57">
        <v>2261.982461</v>
      </c>
      <c r="I19" s="57">
        <v>1063</v>
      </c>
      <c r="J19" s="57">
        <v>5842.092888</v>
      </c>
      <c r="K19" s="57">
        <v>512</v>
      </c>
      <c r="L19" s="57">
        <v>6153.4101</v>
      </c>
      <c r="M19" s="57">
        <v>254</v>
      </c>
      <c r="N19" s="57">
        <v>6074.0745</v>
      </c>
      <c r="O19" s="57">
        <v>54</v>
      </c>
      <c r="P19" s="57">
        <v>1751.3205</v>
      </c>
      <c r="Q19" s="57">
        <v>28</v>
      </c>
      <c r="R19" s="57">
        <v>1202.828</v>
      </c>
      <c r="S19" s="57">
        <v>84</v>
      </c>
      <c r="T19" s="57">
        <v>5609.15925</v>
      </c>
      <c r="U19" s="57">
        <v>58</v>
      </c>
      <c r="V19" s="57">
        <v>10303.10143</v>
      </c>
      <c r="W19" s="57">
        <v>7</v>
      </c>
      <c r="X19" s="57">
        <v>6562.97017</v>
      </c>
    </row>
    <row r="20" spans="1:24" s="50" customFormat="1" ht="12.75" customHeight="1">
      <c r="A20" s="55" t="s">
        <v>77</v>
      </c>
      <c r="B20" s="56"/>
      <c r="C20" s="57">
        <v>3389</v>
      </c>
      <c r="D20" s="57">
        <v>63274.759345</v>
      </c>
      <c r="E20" s="57">
        <v>323</v>
      </c>
      <c r="F20" s="57">
        <v>137.61761</v>
      </c>
      <c r="G20" s="57">
        <v>1350</v>
      </c>
      <c r="H20" s="57">
        <v>2370.8718</v>
      </c>
      <c r="I20" s="57">
        <v>826</v>
      </c>
      <c r="J20" s="57">
        <v>4578.369765</v>
      </c>
      <c r="K20" s="57">
        <v>433</v>
      </c>
      <c r="L20" s="57">
        <v>5267.833564</v>
      </c>
      <c r="M20" s="57">
        <v>195</v>
      </c>
      <c r="N20" s="57">
        <v>4664.45486</v>
      </c>
      <c r="O20" s="57">
        <v>44</v>
      </c>
      <c r="P20" s="57">
        <v>1436.434999</v>
      </c>
      <c r="Q20" s="57">
        <v>23</v>
      </c>
      <c r="R20" s="57">
        <v>996.96</v>
      </c>
      <c r="S20" s="57">
        <v>91</v>
      </c>
      <c r="T20" s="57">
        <v>5840.92986</v>
      </c>
      <c r="U20" s="57">
        <v>90</v>
      </c>
      <c r="V20" s="57">
        <v>19521.53017</v>
      </c>
      <c r="W20" s="57">
        <v>14</v>
      </c>
      <c r="X20" s="57">
        <v>18459.756717</v>
      </c>
    </row>
    <row r="21" spans="1:24" s="50" customFormat="1" ht="12.75" customHeight="1">
      <c r="A21" s="55" t="s">
        <v>78</v>
      </c>
      <c r="B21" s="56"/>
      <c r="C21" s="57">
        <v>10513</v>
      </c>
      <c r="D21" s="57">
        <v>111037.33176</v>
      </c>
      <c r="E21" s="57">
        <v>1672</v>
      </c>
      <c r="F21" s="57">
        <v>659.460519</v>
      </c>
      <c r="G21" s="57">
        <v>4977</v>
      </c>
      <c r="H21" s="57">
        <v>8211.073144</v>
      </c>
      <c r="I21" s="57">
        <v>2156</v>
      </c>
      <c r="J21" s="57">
        <v>11840.331956</v>
      </c>
      <c r="K21" s="57">
        <v>909</v>
      </c>
      <c r="L21" s="57">
        <v>10764.99581</v>
      </c>
      <c r="M21" s="57">
        <v>405</v>
      </c>
      <c r="N21" s="57">
        <v>9586.373146</v>
      </c>
      <c r="O21" s="57">
        <v>69</v>
      </c>
      <c r="P21" s="57">
        <v>2277.80083</v>
      </c>
      <c r="Q21" s="57">
        <v>46</v>
      </c>
      <c r="R21" s="57">
        <v>1971.30723</v>
      </c>
      <c r="S21" s="57">
        <v>134</v>
      </c>
      <c r="T21" s="57">
        <v>8874.38251</v>
      </c>
      <c r="U21" s="57">
        <v>119</v>
      </c>
      <c r="V21" s="57">
        <v>23342.30588</v>
      </c>
      <c r="W21" s="57">
        <v>26</v>
      </c>
      <c r="X21" s="57">
        <v>33509.300735</v>
      </c>
    </row>
    <row r="22" spans="1:24" s="50" customFormat="1" ht="12.75" customHeight="1">
      <c r="A22" s="55" t="s">
        <v>79</v>
      </c>
      <c r="B22" s="56"/>
      <c r="C22" s="57">
        <v>356</v>
      </c>
      <c r="D22" s="57">
        <v>24858.59511</v>
      </c>
      <c r="E22" s="57">
        <v>30</v>
      </c>
      <c r="F22" s="57">
        <v>9.91216</v>
      </c>
      <c r="G22" s="57">
        <v>103</v>
      </c>
      <c r="H22" s="57">
        <v>171.38</v>
      </c>
      <c r="I22" s="57">
        <v>78</v>
      </c>
      <c r="J22" s="57">
        <v>452.3</v>
      </c>
      <c r="K22" s="57">
        <v>51</v>
      </c>
      <c r="L22" s="57">
        <v>601.1</v>
      </c>
      <c r="M22" s="57">
        <v>40</v>
      </c>
      <c r="N22" s="57">
        <v>975.0646</v>
      </c>
      <c r="O22" s="57">
        <v>12</v>
      </c>
      <c r="P22" s="57">
        <v>387.76</v>
      </c>
      <c r="Q22" s="57">
        <v>4</v>
      </c>
      <c r="R22" s="57">
        <v>174.68</v>
      </c>
      <c r="S22" s="57">
        <v>21</v>
      </c>
      <c r="T22" s="57">
        <v>1348.8</v>
      </c>
      <c r="U22" s="57">
        <v>12</v>
      </c>
      <c r="V22" s="57">
        <v>2648.90835</v>
      </c>
      <c r="W22" s="57">
        <v>5</v>
      </c>
      <c r="X22" s="57">
        <v>18088.69</v>
      </c>
    </row>
    <row r="23" spans="1:24" s="50" customFormat="1" ht="12.75" customHeight="1">
      <c r="A23" s="55" t="s">
        <v>80</v>
      </c>
      <c r="B23" s="56"/>
      <c r="C23" s="57">
        <v>8611</v>
      </c>
      <c r="D23" s="57">
        <v>613783.242542</v>
      </c>
      <c r="E23" s="57">
        <v>810</v>
      </c>
      <c r="F23" s="57">
        <v>333.485215</v>
      </c>
      <c r="G23" s="57">
        <v>2833</v>
      </c>
      <c r="H23" s="57">
        <v>4915.261164</v>
      </c>
      <c r="I23" s="57">
        <v>2284</v>
      </c>
      <c r="J23" s="57">
        <v>12705.504733</v>
      </c>
      <c r="K23" s="57">
        <v>1091</v>
      </c>
      <c r="L23" s="57">
        <v>13095.156056</v>
      </c>
      <c r="M23" s="57">
        <v>579</v>
      </c>
      <c r="N23" s="57">
        <v>13834.983899</v>
      </c>
      <c r="O23" s="57">
        <v>133</v>
      </c>
      <c r="P23" s="57">
        <v>4415.97759</v>
      </c>
      <c r="Q23" s="57">
        <v>80</v>
      </c>
      <c r="R23" s="57">
        <v>3435.52333</v>
      </c>
      <c r="S23" s="57">
        <v>307</v>
      </c>
      <c r="T23" s="57">
        <v>20316.750144</v>
      </c>
      <c r="U23" s="57">
        <v>361</v>
      </c>
      <c r="V23" s="57">
        <v>73317.984933</v>
      </c>
      <c r="W23" s="57">
        <v>133</v>
      </c>
      <c r="X23" s="57">
        <v>467412.615478</v>
      </c>
    </row>
    <row r="24" spans="1:24" s="50" customFormat="1" ht="12.75" customHeight="1">
      <c r="A24" s="55" t="s">
        <v>81</v>
      </c>
      <c r="B24" s="56"/>
      <c r="C24" s="57">
        <v>6594</v>
      </c>
      <c r="D24" s="57">
        <v>479785.771529</v>
      </c>
      <c r="E24" s="57">
        <v>1097</v>
      </c>
      <c r="F24" s="57">
        <v>386.539961</v>
      </c>
      <c r="G24" s="57">
        <v>2212</v>
      </c>
      <c r="H24" s="57">
        <v>3802.286</v>
      </c>
      <c r="I24" s="57">
        <v>1512</v>
      </c>
      <c r="J24" s="57">
        <v>8336.1336</v>
      </c>
      <c r="K24" s="57">
        <v>745</v>
      </c>
      <c r="L24" s="57">
        <v>8850.67418</v>
      </c>
      <c r="M24" s="57">
        <v>381</v>
      </c>
      <c r="N24" s="57">
        <v>9092.85902</v>
      </c>
      <c r="O24" s="57">
        <v>102</v>
      </c>
      <c r="P24" s="57">
        <v>3371.52636</v>
      </c>
      <c r="Q24" s="57">
        <v>61</v>
      </c>
      <c r="R24" s="57">
        <v>2625.708</v>
      </c>
      <c r="S24" s="57">
        <v>197</v>
      </c>
      <c r="T24" s="57">
        <v>12812.30632</v>
      </c>
      <c r="U24" s="57">
        <v>232</v>
      </c>
      <c r="V24" s="57">
        <v>49446.851328</v>
      </c>
      <c r="W24" s="57">
        <v>55</v>
      </c>
      <c r="X24" s="57">
        <v>381060.88676</v>
      </c>
    </row>
    <row r="25" spans="1:24" s="50" customFormat="1" ht="12.75" customHeight="1">
      <c r="A25" s="55" t="s">
        <v>273</v>
      </c>
      <c r="B25" s="56"/>
      <c r="C25" s="57">
        <v>178</v>
      </c>
      <c r="D25" s="57">
        <v>38192.92241</v>
      </c>
      <c r="E25" s="57">
        <v>13</v>
      </c>
      <c r="F25" s="57">
        <v>4.21</v>
      </c>
      <c r="G25" s="57">
        <v>22</v>
      </c>
      <c r="H25" s="57">
        <v>42</v>
      </c>
      <c r="I25" s="57">
        <v>19</v>
      </c>
      <c r="J25" s="57">
        <v>102.5</v>
      </c>
      <c r="K25" s="57">
        <v>24</v>
      </c>
      <c r="L25" s="57">
        <v>303.648</v>
      </c>
      <c r="M25" s="57">
        <v>11</v>
      </c>
      <c r="N25" s="57">
        <v>268.86115</v>
      </c>
      <c r="O25" s="57">
        <v>5</v>
      </c>
      <c r="P25" s="57">
        <v>156.3</v>
      </c>
      <c r="Q25" s="57">
        <v>6</v>
      </c>
      <c r="R25" s="57">
        <v>263.62</v>
      </c>
      <c r="S25" s="57">
        <v>15</v>
      </c>
      <c r="T25" s="57">
        <v>1061.90536</v>
      </c>
      <c r="U25" s="57">
        <v>41</v>
      </c>
      <c r="V25" s="57">
        <v>9409.88252</v>
      </c>
      <c r="W25" s="57">
        <v>22</v>
      </c>
      <c r="X25" s="57">
        <v>26579.99538</v>
      </c>
    </row>
    <row r="26" spans="1:24" s="50" customFormat="1" ht="12.75" customHeight="1">
      <c r="A26" s="55" t="s">
        <v>82</v>
      </c>
      <c r="B26" s="56"/>
      <c r="C26" s="57">
        <v>1943</v>
      </c>
      <c r="D26" s="57">
        <v>70644.558388</v>
      </c>
      <c r="E26" s="57">
        <v>157</v>
      </c>
      <c r="F26" s="57">
        <v>67.336001</v>
      </c>
      <c r="G26" s="57">
        <v>664</v>
      </c>
      <c r="H26" s="57">
        <v>1204.670768</v>
      </c>
      <c r="I26" s="57">
        <v>525</v>
      </c>
      <c r="J26" s="57">
        <v>2901.861</v>
      </c>
      <c r="K26" s="57">
        <v>263</v>
      </c>
      <c r="L26" s="57">
        <v>3206.78342</v>
      </c>
      <c r="M26" s="57">
        <v>138</v>
      </c>
      <c r="N26" s="57">
        <v>3350.544999</v>
      </c>
      <c r="O26" s="57">
        <v>31</v>
      </c>
      <c r="P26" s="57">
        <v>1048.65549</v>
      </c>
      <c r="Q26" s="57">
        <v>21</v>
      </c>
      <c r="R26" s="57">
        <v>922.29416</v>
      </c>
      <c r="S26" s="57">
        <v>73</v>
      </c>
      <c r="T26" s="57">
        <v>4657.90905</v>
      </c>
      <c r="U26" s="57">
        <v>50</v>
      </c>
      <c r="V26" s="57">
        <v>10770.93276</v>
      </c>
      <c r="W26" s="57">
        <v>21</v>
      </c>
      <c r="X26" s="57">
        <v>42513.57074</v>
      </c>
    </row>
    <row r="27" spans="1:24" s="50" customFormat="1" ht="12.75" customHeight="1">
      <c r="A27" s="55" t="s">
        <v>83</v>
      </c>
      <c r="B27" s="56"/>
      <c r="C27" s="57">
        <v>9190</v>
      </c>
      <c r="D27" s="57">
        <v>254700.967107</v>
      </c>
      <c r="E27" s="57">
        <v>902</v>
      </c>
      <c r="F27" s="57">
        <v>382.234093</v>
      </c>
      <c r="G27" s="57">
        <v>3378</v>
      </c>
      <c r="H27" s="57">
        <v>5897.928639</v>
      </c>
      <c r="I27" s="57">
        <v>2424</v>
      </c>
      <c r="J27" s="57">
        <v>13361.63478</v>
      </c>
      <c r="K27" s="57">
        <v>1153</v>
      </c>
      <c r="L27" s="57">
        <v>13980.8285</v>
      </c>
      <c r="M27" s="57">
        <v>566</v>
      </c>
      <c r="N27" s="57">
        <v>13554.37122</v>
      </c>
      <c r="O27" s="57">
        <v>138</v>
      </c>
      <c r="P27" s="57">
        <v>4505.424765</v>
      </c>
      <c r="Q27" s="57">
        <v>65</v>
      </c>
      <c r="R27" s="57">
        <v>2806.61733</v>
      </c>
      <c r="S27" s="57">
        <v>250</v>
      </c>
      <c r="T27" s="57">
        <v>16517.39604</v>
      </c>
      <c r="U27" s="57">
        <v>238</v>
      </c>
      <c r="V27" s="57">
        <v>47447.05901</v>
      </c>
      <c r="W27" s="57">
        <v>76</v>
      </c>
      <c r="X27" s="57">
        <v>136247.47273</v>
      </c>
    </row>
    <row r="28" spans="1:24" s="50" customFormat="1" ht="12.75" customHeight="1">
      <c r="A28" s="55" t="s">
        <v>84</v>
      </c>
      <c r="B28" s="56"/>
      <c r="C28" s="57">
        <v>3315</v>
      </c>
      <c r="D28" s="57">
        <v>130233.988922</v>
      </c>
      <c r="E28" s="57">
        <v>440</v>
      </c>
      <c r="F28" s="57">
        <v>172.015786</v>
      </c>
      <c r="G28" s="57">
        <v>1128</v>
      </c>
      <c r="H28" s="57">
        <v>2012.459276</v>
      </c>
      <c r="I28" s="57">
        <v>678</v>
      </c>
      <c r="J28" s="57">
        <v>3809.66178</v>
      </c>
      <c r="K28" s="57">
        <v>450</v>
      </c>
      <c r="L28" s="57">
        <v>5449.125</v>
      </c>
      <c r="M28" s="57">
        <v>253</v>
      </c>
      <c r="N28" s="57">
        <v>6134.336</v>
      </c>
      <c r="O28" s="57">
        <v>66</v>
      </c>
      <c r="P28" s="57">
        <v>2149.502</v>
      </c>
      <c r="Q28" s="57">
        <v>43</v>
      </c>
      <c r="R28" s="57">
        <v>1835.14232</v>
      </c>
      <c r="S28" s="57">
        <v>115</v>
      </c>
      <c r="T28" s="57">
        <v>7551.9658</v>
      </c>
      <c r="U28" s="57">
        <v>115</v>
      </c>
      <c r="V28" s="57">
        <v>24709.6029</v>
      </c>
      <c r="W28" s="57">
        <v>27</v>
      </c>
      <c r="X28" s="57">
        <v>76410.17806</v>
      </c>
    </row>
    <row r="29" spans="1:24" s="50" customFormat="1" ht="12.75" customHeight="1">
      <c r="A29" s="55" t="s">
        <v>85</v>
      </c>
      <c r="B29" s="56"/>
      <c r="C29" s="57">
        <v>8012</v>
      </c>
      <c r="D29" s="57">
        <v>562805.455293</v>
      </c>
      <c r="E29" s="57">
        <v>775</v>
      </c>
      <c r="F29" s="57">
        <v>310.827006</v>
      </c>
      <c r="G29" s="57">
        <v>2677</v>
      </c>
      <c r="H29" s="57">
        <v>4810.873479</v>
      </c>
      <c r="I29" s="57">
        <v>1863</v>
      </c>
      <c r="J29" s="57">
        <v>10482.600071</v>
      </c>
      <c r="K29" s="57">
        <v>1097</v>
      </c>
      <c r="L29" s="57">
        <v>13213.954506</v>
      </c>
      <c r="M29" s="57">
        <v>645</v>
      </c>
      <c r="N29" s="57">
        <v>15356.4488</v>
      </c>
      <c r="O29" s="57">
        <v>130</v>
      </c>
      <c r="P29" s="57">
        <v>4327.3116</v>
      </c>
      <c r="Q29" s="57">
        <v>88</v>
      </c>
      <c r="R29" s="57">
        <v>3780.3</v>
      </c>
      <c r="S29" s="57">
        <v>329</v>
      </c>
      <c r="T29" s="57">
        <v>21431.972251</v>
      </c>
      <c r="U29" s="57">
        <v>334</v>
      </c>
      <c r="V29" s="57">
        <v>69107.11071</v>
      </c>
      <c r="W29" s="57">
        <v>74</v>
      </c>
      <c r="X29" s="57">
        <v>419984.05687</v>
      </c>
    </row>
    <row r="30" spans="1:24" s="50" customFormat="1" ht="12.75" customHeight="1">
      <c r="A30" s="55" t="s">
        <v>86</v>
      </c>
      <c r="B30" s="56"/>
      <c r="C30" s="57">
        <v>31425</v>
      </c>
      <c r="D30" s="57">
        <v>486603.808392</v>
      </c>
      <c r="E30" s="57">
        <v>3294</v>
      </c>
      <c r="F30" s="57">
        <v>1355.147336</v>
      </c>
      <c r="G30" s="57">
        <v>12165</v>
      </c>
      <c r="H30" s="57">
        <v>21270.973617</v>
      </c>
      <c r="I30" s="57">
        <v>8611</v>
      </c>
      <c r="J30" s="57">
        <v>47054.477675</v>
      </c>
      <c r="K30" s="57">
        <v>3621</v>
      </c>
      <c r="L30" s="57">
        <v>43608.612863</v>
      </c>
      <c r="M30" s="57">
        <v>1764</v>
      </c>
      <c r="N30" s="57">
        <v>41778.90266</v>
      </c>
      <c r="O30" s="57">
        <v>375</v>
      </c>
      <c r="P30" s="57">
        <v>12272.44769</v>
      </c>
      <c r="Q30" s="57">
        <v>198</v>
      </c>
      <c r="R30" s="57">
        <v>8500.55</v>
      </c>
      <c r="S30" s="57">
        <v>725</v>
      </c>
      <c r="T30" s="57">
        <v>47852.437943</v>
      </c>
      <c r="U30" s="57">
        <v>563</v>
      </c>
      <c r="V30" s="57">
        <v>106760.040678</v>
      </c>
      <c r="W30" s="57">
        <v>109</v>
      </c>
      <c r="X30" s="57">
        <v>156150.21793</v>
      </c>
    </row>
    <row r="31" spans="1:24" s="50" customFormat="1" ht="12.75" customHeight="1">
      <c r="A31" s="55" t="s">
        <v>87</v>
      </c>
      <c r="B31" s="56"/>
      <c r="C31" s="57">
        <v>5034</v>
      </c>
      <c r="D31" s="57">
        <v>939163.314388</v>
      </c>
      <c r="E31" s="57">
        <v>565</v>
      </c>
      <c r="F31" s="57">
        <v>229.566</v>
      </c>
      <c r="G31" s="57">
        <v>1572</v>
      </c>
      <c r="H31" s="57">
        <v>2737.978018</v>
      </c>
      <c r="I31" s="57">
        <v>1004</v>
      </c>
      <c r="J31" s="57">
        <v>5546.446984</v>
      </c>
      <c r="K31" s="57">
        <v>658</v>
      </c>
      <c r="L31" s="57">
        <v>7917.421308</v>
      </c>
      <c r="M31" s="57">
        <v>362</v>
      </c>
      <c r="N31" s="57">
        <v>8638.150817</v>
      </c>
      <c r="O31" s="57">
        <v>85</v>
      </c>
      <c r="P31" s="57">
        <v>2791.68701</v>
      </c>
      <c r="Q31" s="57">
        <v>62</v>
      </c>
      <c r="R31" s="57">
        <v>2681.22063</v>
      </c>
      <c r="S31" s="57">
        <v>236</v>
      </c>
      <c r="T31" s="57">
        <v>15268.37596</v>
      </c>
      <c r="U31" s="57">
        <v>335</v>
      </c>
      <c r="V31" s="57">
        <v>73521.467657</v>
      </c>
      <c r="W31" s="57">
        <v>155</v>
      </c>
      <c r="X31" s="57">
        <v>819831.000004</v>
      </c>
    </row>
    <row r="32" spans="1:24" s="50" customFormat="1" ht="12.75" customHeight="1">
      <c r="A32" s="55" t="s">
        <v>88</v>
      </c>
      <c r="B32" s="56"/>
      <c r="C32" s="57">
        <v>22538</v>
      </c>
      <c r="D32" s="57">
        <v>2104389.468836</v>
      </c>
      <c r="E32" s="57">
        <v>2633</v>
      </c>
      <c r="F32" s="57">
        <v>1016.111658</v>
      </c>
      <c r="G32" s="57">
        <v>7867</v>
      </c>
      <c r="H32" s="57">
        <v>13696.484452</v>
      </c>
      <c r="I32" s="57">
        <v>4978</v>
      </c>
      <c r="J32" s="57">
        <v>27645.2905</v>
      </c>
      <c r="K32" s="57">
        <v>2895</v>
      </c>
      <c r="L32" s="57">
        <v>34316.621861</v>
      </c>
      <c r="M32" s="57">
        <v>1457</v>
      </c>
      <c r="N32" s="57">
        <v>34669.465271</v>
      </c>
      <c r="O32" s="57">
        <v>319</v>
      </c>
      <c r="P32" s="57">
        <v>10405.210247</v>
      </c>
      <c r="Q32" s="57">
        <v>192</v>
      </c>
      <c r="R32" s="57">
        <v>8309.60082</v>
      </c>
      <c r="S32" s="57">
        <v>764</v>
      </c>
      <c r="T32" s="57">
        <v>50407.292865</v>
      </c>
      <c r="U32" s="57">
        <v>979</v>
      </c>
      <c r="V32" s="57">
        <v>210478.747824</v>
      </c>
      <c r="W32" s="57">
        <v>454</v>
      </c>
      <c r="X32" s="57">
        <v>1713444.643338</v>
      </c>
    </row>
    <row r="33" spans="1:24" s="50" customFormat="1" ht="12.75" customHeight="1">
      <c r="A33" s="55" t="s">
        <v>89</v>
      </c>
      <c r="B33" s="56"/>
      <c r="C33" s="57">
        <v>5624</v>
      </c>
      <c r="D33" s="57">
        <v>169860.124841</v>
      </c>
      <c r="E33" s="57">
        <v>430</v>
      </c>
      <c r="F33" s="57">
        <v>168.49137</v>
      </c>
      <c r="G33" s="57">
        <v>1767</v>
      </c>
      <c r="H33" s="57">
        <v>3035.199428</v>
      </c>
      <c r="I33" s="57">
        <v>1687</v>
      </c>
      <c r="J33" s="57">
        <v>9156.616927</v>
      </c>
      <c r="K33" s="57">
        <v>818</v>
      </c>
      <c r="L33" s="57">
        <v>9616.444064</v>
      </c>
      <c r="M33" s="57">
        <v>390</v>
      </c>
      <c r="N33" s="57">
        <v>9323.661482</v>
      </c>
      <c r="O33" s="57">
        <v>84</v>
      </c>
      <c r="P33" s="57">
        <v>2748.67006</v>
      </c>
      <c r="Q33" s="57">
        <v>51</v>
      </c>
      <c r="R33" s="57">
        <v>2174.47519</v>
      </c>
      <c r="S33" s="57">
        <v>158</v>
      </c>
      <c r="T33" s="57">
        <v>10598.02437</v>
      </c>
      <c r="U33" s="57">
        <v>174</v>
      </c>
      <c r="V33" s="57">
        <v>36867.93837</v>
      </c>
      <c r="W33" s="57">
        <v>65</v>
      </c>
      <c r="X33" s="57">
        <v>86170.60358</v>
      </c>
    </row>
    <row r="34" spans="1:24" s="50" customFormat="1" ht="12.75" customHeight="1">
      <c r="A34" s="55" t="s">
        <v>90</v>
      </c>
      <c r="B34" s="56"/>
      <c r="C34" s="57">
        <v>6487</v>
      </c>
      <c r="D34" s="57">
        <v>229765.033464</v>
      </c>
      <c r="E34" s="57">
        <v>800</v>
      </c>
      <c r="F34" s="57">
        <v>330.037923</v>
      </c>
      <c r="G34" s="57">
        <v>2217</v>
      </c>
      <c r="H34" s="57">
        <v>3987.238704</v>
      </c>
      <c r="I34" s="57">
        <v>1557</v>
      </c>
      <c r="J34" s="57">
        <v>8612.43182</v>
      </c>
      <c r="K34" s="57">
        <v>871</v>
      </c>
      <c r="L34" s="57">
        <v>10388.020122</v>
      </c>
      <c r="M34" s="57">
        <v>454</v>
      </c>
      <c r="N34" s="57">
        <v>10702.307537</v>
      </c>
      <c r="O34" s="57">
        <v>106</v>
      </c>
      <c r="P34" s="57">
        <v>3458.72805</v>
      </c>
      <c r="Q34" s="57">
        <v>58</v>
      </c>
      <c r="R34" s="57">
        <v>2526.62587</v>
      </c>
      <c r="S34" s="57">
        <v>199</v>
      </c>
      <c r="T34" s="57">
        <v>13644.638912</v>
      </c>
      <c r="U34" s="57">
        <v>171</v>
      </c>
      <c r="V34" s="57">
        <v>36078.689686</v>
      </c>
      <c r="W34" s="57">
        <v>54</v>
      </c>
      <c r="X34" s="57">
        <v>140036.31484</v>
      </c>
    </row>
    <row r="35" spans="1:24" s="50" customFormat="1" ht="12.75" customHeight="1">
      <c r="A35" s="55" t="s">
        <v>91</v>
      </c>
      <c r="B35" s="56"/>
      <c r="C35" s="57">
        <v>2572</v>
      </c>
      <c r="D35" s="57">
        <v>62441.916828</v>
      </c>
      <c r="E35" s="57">
        <v>315</v>
      </c>
      <c r="F35" s="57">
        <v>122.115103</v>
      </c>
      <c r="G35" s="57">
        <v>904</v>
      </c>
      <c r="H35" s="57">
        <v>1627.757102</v>
      </c>
      <c r="I35" s="57">
        <v>673</v>
      </c>
      <c r="J35" s="57">
        <v>3747.452633</v>
      </c>
      <c r="K35" s="57">
        <v>291</v>
      </c>
      <c r="L35" s="57">
        <v>3440.562</v>
      </c>
      <c r="M35" s="57">
        <v>158</v>
      </c>
      <c r="N35" s="57">
        <v>3760.77</v>
      </c>
      <c r="O35" s="57">
        <v>36</v>
      </c>
      <c r="P35" s="57">
        <v>1170.76</v>
      </c>
      <c r="Q35" s="57">
        <v>15</v>
      </c>
      <c r="R35" s="57">
        <v>647.26</v>
      </c>
      <c r="S35" s="57">
        <v>76</v>
      </c>
      <c r="T35" s="57">
        <v>4869.06366</v>
      </c>
      <c r="U35" s="57">
        <v>86</v>
      </c>
      <c r="V35" s="57">
        <v>15903.04514</v>
      </c>
      <c r="W35" s="57">
        <v>18</v>
      </c>
      <c r="X35" s="57">
        <v>27153.13119</v>
      </c>
    </row>
    <row r="36" spans="1:24" s="50" customFormat="1" ht="12.75" customHeight="1">
      <c r="A36" s="55" t="s">
        <v>274</v>
      </c>
      <c r="B36" s="56"/>
      <c r="C36" s="57">
        <v>5260</v>
      </c>
      <c r="D36" s="57">
        <v>129909.353754</v>
      </c>
      <c r="E36" s="57">
        <v>934</v>
      </c>
      <c r="F36" s="57">
        <v>362.528586</v>
      </c>
      <c r="G36" s="57">
        <v>2180</v>
      </c>
      <c r="H36" s="57">
        <v>3724.479888</v>
      </c>
      <c r="I36" s="57">
        <v>901</v>
      </c>
      <c r="J36" s="57">
        <v>5083.79225</v>
      </c>
      <c r="K36" s="57">
        <v>511</v>
      </c>
      <c r="L36" s="57">
        <v>6143.497</v>
      </c>
      <c r="M36" s="57">
        <v>315</v>
      </c>
      <c r="N36" s="57">
        <v>7620.53138</v>
      </c>
      <c r="O36" s="57">
        <v>86</v>
      </c>
      <c r="P36" s="57">
        <v>2757.007</v>
      </c>
      <c r="Q36" s="57">
        <v>23</v>
      </c>
      <c r="R36" s="57">
        <v>971.92212</v>
      </c>
      <c r="S36" s="57">
        <v>121</v>
      </c>
      <c r="T36" s="57">
        <v>7697.33849</v>
      </c>
      <c r="U36" s="57">
        <v>142</v>
      </c>
      <c r="V36" s="57">
        <v>28342.34609</v>
      </c>
      <c r="W36" s="57">
        <v>47</v>
      </c>
      <c r="X36" s="57">
        <v>67205.91095</v>
      </c>
    </row>
    <row r="37" spans="1:24" s="50" customFormat="1" ht="12.75" customHeight="1">
      <c r="A37" s="55" t="s">
        <v>92</v>
      </c>
      <c r="B37" s="56"/>
      <c r="C37" s="57">
        <v>2117</v>
      </c>
      <c r="D37" s="57">
        <v>16069.335138</v>
      </c>
      <c r="E37" s="57">
        <v>392</v>
      </c>
      <c r="F37" s="57">
        <v>149.8537</v>
      </c>
      <c r="G37" s="57">
        <v>953</v>
      </c>
      <c r="H37" s="57">
        <v>1563.357388</v>
      </c>
      <c r="I37" s="57">
        <v>454</v>
      </c>
      <c r="J37" s="57">
        <v>2451.76012</v>
      </c>
      <c r="K37" s="57">
        <v>168</v>
      </c>
      <c r="L37" s="57">
        <v>1968.3097</v>
      </c>
      <c r="M37" s="57">
        <v>75</v>
      </c>
      <c r="N37" s="57">
        <v>1769.00937</v>
      </c>
      <c r="O37" s="57">
        <v>16</v>
      </c>
      <c r="P37" s="57">
        <v>517.61137</v>
      </c>
      <c r="Q37" s="57">
        <v>11</v>
      </c>
      <c r="R37" s="57">
        <v>466.73</v>
      </c>
      <c r="S37" s="57">
        <v>26</v>
      </c>
      <c r="T37" s="57">
        <v>1809.16544</v>
      </c>
      <c r="U37" s="57">
        <v>20</v>
      </c>
      <c r="V37" s="57">
        <v>3569.89805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5011</v>
      </c>
      <c r="D38" s="57">
        <v>101041.223432</v>
      </c>
      <c r="E38" s="57">
        <v>1001</v>
      </c>
      <c r="F38" s="57">
        <v>368.217209</v>
      </c>
      <c r="G38" s="57">
        <v>1966</v>
      </c>
      <c r="H38" s="57">
        <v>3259.230457</v>
      </c>
      <c r="I38" s="57">
        <v>981</v>
      </c>
      <c r="J38" s="57">
        <v>5343.27724</v>
      </c>
      <c r="K38" s="57">
        <v>444</v>
      </c>
      <c r="L38" s="57">
        <v>5335.871718</v>
      </c>
      <c r="M38" s="57">
        <v>222</v>
      </c>
      <c r="N38" s="57">
        <v>5319.912048</v>
      </c>
      <c r="O38" s="57">
        <v>64</v>
      </c>
      <c r="P38" s="57">
        <v>2065.18316</v>
      </c>
      <c r="Q38" s="57">
        <v>32</v>
      </c>
      <c r="R38" s="57">
        <v>1386.71266</v>
      </c>
      <c r="S38" s="57">
        <v>110</v>
      </c>
      <c r="T38" s="57">
        <v>7463.196</v>
      </c>
      <c r="U38" s="57">
        <v>157</v>
      </c>
      <c r="V38" s="57">
        <v>32451.90338</v>
      </c>
      <c r="W38" s="57">
        <v>34</v>
      </c>
      <c r="X38" s="57">
        <v>38047.71956</v>
      </c>
    </row>
    <row r="39" spans="1:24" s="50" customFormat="1" ht="12.75" customHeight="1">
      <c r="A39" s="55" t="s">
        <v>94</v>
      </c>
      <c r="B39" s="56"/>
      <c r="C39" s="57">
        <v>16095</v>
      </c>
      <c r="D39" s="57">
        <v>368864.562818</v>
      </c>
      <c r="E39" s="57">
        <v>1868</v>
      </c>
      <c r="F39" s="57">
        <v>777.463493</v>
      </c>
      <c r="G39" s="57">
        <v>6298</v>
      </c>
      <c r="H39" s="57">
        <v>11137.86637</v>
      </c>
      <c r="I39" s="57">
        <v>3915</v>
      </c>
      <c r="J39" s="57">
        <v>21489.438428</v>
      </c>
      <c r="K39" s="57">
        <v>1879</v>
      </c>
      <c r="L39" s="57">
        <v>22135.011673</v>
      </c>
      <c r="M39" s="57">
        <v>932</v>
      </c>
      <c r="N39" s="57">
        <v>22059.024783</v>
      </c>
      <c r="O39" s="57">
        <v>237</v>
      </c>
      <c r="P39" s="57">
        <v>7721.47097</v>
      </c>
      <c r="Q39" s="57">
        <v>85</v>
      </c>
      <c r="R39" s="57">
        <v>3637.96848</v>
      </c>
      <c r="S39" s="57">
        <v>365</v>
      </c>
      <c r="T39" s="57">
        <v>23740.494014</v>
      </c>
      <c r="U39" s="57">
        <v>403</v>
      </c>
      <c r="V39" s="57">
        <v>82881.016578</v>
      </c>
      <c r="W39" s="57">
        <v>113</v>
      </c>
      <c r="X39" s="57">
        <v>173284.808029</v>
      </c>
    </row>
    <row r="40" spans="1:24" s="50" customFormat="1" ht="12.75" customHeight="1">
      <c r="A40" s="55" t="s">
        <v>95</v>
      </c>
      <c r="B40" s="56"/>
      <c r="C40" s="57">
        <v>4438</v>
      </c>
      <c r="D40" s="57">
        <v>872983.090756</v>
      </c>
      <c r="E40" s="57">
        <v>699</v>
      </c>
      <c r="F40" s="57">
        <v>219.008678</v>
      </c>
      <c r="G40" s="57">
        <v>1560</v>
      </c>
      <c r="H40" s="57">
        <v>2824.197435</v>
      </c>
      <c r="I40" s="57">
        <v>684</v>
      </c>
      <c r="J40" s="57">
        <v>3839.56353</v>
      </c>
      <c r="K40" s="57">
        <v>610</v>
      </c>
      <c r="L40" s="57">
        <v>7176.067363</v>
      </c>
      <c r="M40" s="57">
        <v>297</v>
      </c>
      <c r="N40" s="57">
        <v>6946.39017</v>
      </c>
      <c r="O40" s="57">
        <v>76</v>
      </c>
      <c r="P40" s="57">
        <v>2464.721913</v>
      </c>
      <c r="Q40" s="57">
        <v>44</v>
      </c>
      <c r="R40" s="57">
        <v>1945.21507</v>
      </c>
      <c r="S40" s="57">
        <v>158</v>
      </c>
      <c r="T40" s="57">
        <v>10135.21321</v>
      </c>
      <c r="U40" s="57">
        <v>189</v>
      </c>
      <c r="V40" s="57">
        <v>38139.311197</v>
      </c>
      <c r="W40" s="57">
        <v>121</v>
      </c>
      <c r="X40" s="57">
        <v>799293.40219</v>
      </c>
    </row>
    <row r="41" spans="1:24" s="50" customFormat="1" ht="12.75" customHeight="1">
      <c r="A41" s="55" t="s">
        <v>96</v>
      </c>
      <c r="B41" s="56"/>
      <c r="C41" s="57">
        <v>3795</v>
      </c>
      <c r="D41" s="57">
        <v>194768.110707</v>
      </c>
      <c r="E41" s="57">
        <v>630</v>
      </c>
      <c r="F41" s="57">
        <v>250.424889</v>
      </c>
      <c r="G41" s="57">
        <v>1565</v>
      </c>
      <c r="H41" s="57">
        <v>2714.99412</v>
      </c>
      <c r="I41" s="57">
        <v>855</v>
      </c>
      <c r="J41" s="57">
        <v>4620.370248</v>
      </c>
      <c r="K41" s="57">
        <v>420</v>
      </c>
      <c r="L41" s="57">
        <v>4823.04969</v>
      </c>
      <c r="M41" s="57">
        <v>166</v>
      </c>
      <c r="N41" s="57">
        <v>3972.54897</v>
      </c>
      <c r="O41" s="57">
        <v>34</v>
      </c>
      <c r="P41" s="57">
        <v>1103.85</v>
      </c>
      <c r="Q41" s="57">
        <v>12</v>
      </c>
      <c r="R41" s="57">
        <v>498.6</v>
      </c>
      <c r="S41" s="57">
        <v>57</v>
      </c>
      <c r="T41" s="57">
        <v>3591.83</v>
      </c>
      <c r="U41" s="57">
        <v>42</v>
      </c>
      <c r="V41" s="57">
        <v>8308.12319</v>
      </c>
      <c r="W41" s="57">
        <v>14</v>
      </c>
      <c r="X41" s="57">
        <v>164884.3196</v>
      </c>
    </row>
    <row r="42" spans="1:24" s="50" customFormat="1" ht="12.75" customHeight="1">
      <c r="A42" s="215" t="s">
        <v>374</v>
      </c>
      <c r="B42" s="56"/>
      <c r="C42" s="57">
        <v>108422</v>
      </c>
      <c r="D42" s="57">
        <v>1237769.96983</v>
      </c>
      <c r="E42" s="57">
        <v>18318</v>
      </c>
      <c r="F42" s="57">
        <v>7014.528943</v>
      </c>
      <c r="G42" s="57">
        <v>48902</v>
      </c>
      <c r="H42" s="57">
        <v>87918.3211</v>
      </c>
      <c r="I42" s="57">
        <v>21266</v>
      </c>
      <c r="J42" s="57">
        <v>116432.334477</v>
      </c>
      <c r="K42" s="57">
        <v>10903</v>
      </c>
      <c r="L42" s="57">
        <v>125186.983501</v>
      </c>
      <c r="M42" s="57">
        <v>4777</v>
      </c>
      <c r="N42" s="57">
        <v>113422.285008</v>
      </c>
      <c r="O42" s="57">
        <v>902</v>
      </c>
      <c r="P42" s="57">
        <v>29052.23883</v>
      </c>
      <c r="Q42" s="57">
        <v>322</v>
      </c>
      <c r="R42" s="57">
        <v>13782.872734</v>
      </c>
      <c r="S42" s="57">
        <v>1364</v>
      </c>
      <c r="T42" s="57">
        <v>85075.249575</v>
      </c>
      <c r="U42" s="57">
        <v>1441</v>
      </c>
      <c r="V42" s="57">
        <v>240789.326515</v>
      </c>
      <c r="W42" s="57">
        <v>227</v>
      </c>
      <c r="X42" s="57">
        <v>419095.829147</v>
      </c>
    </row>
    <row r="43" spans="1:24" s="50" customFormat="1" ht="12.75" customHeight="1">
      <c r="A43" s="55" t="s">
        <v>97</v>
      </c>
      <c r="B43" s="56"/>
      <c r="C43" s="57">
        <v>112011</v>
      </c>
      <c r="D43" s="57">
        <v>1054131.31291</v>
      </c>
      <c r="E43" s="57">
        <v>21827</v>
      </c>
      <c r="F43" s="57">
        <v>8461.249394</v>
      </c>
      <c r="G43" s="57">
        <v>45527</v>
      </c>
      <c r="H43" s="57">
        <v>74603.449098</v>
      </c>
      <c r="I43" s="57">
        <v>29906</v>
      </c>
      <c r="J43" s="57">
        <v>160835.92039</v>
      </c>
      <c r="K43" s="57">
        <v>9085</v>
      </c>
      <c r="L43" s="57">
        <v>106447.556266</v>
      </c>
      <c r="M43" s="57">
        <v>3295</v>
      </c>
      <c r="N43" s="57">
        <v>77057.514682</v>
      </c>
      <c r="O43" s="57">
        <v>560</v>
      </c>
      <c r="P43" s="57">
        <v>18180.601864</v>
      </c>
      <c r="Q43" s="57">
        <v>287</v>
      </c>
      <c r="R43" s="57">
        <v>12263.58675</v>
      </c>
      <c r="S43" s="57">
        <v>841</v>
      </c>
      <c r="T43" s="57">
        <v>55010.451554</v>
      </c>
      <c r="U43" s="57">
        <v>571</v>
      </c>
      <c r="V43" s="57">
        <v>105462.598072</v>
      </c>
      <c r="W43" s="57">
        <v>112</v>
      </c>
      <c r="X43" s="57">
        <v>435808.38484</v>
      </c>
    </row>
    <row r="44" spans="1:24" s="50" customFormat="1" ht="12.75" customHeight="1">
      <c r="A44" s="55" t="s">
        <v>98</v>
      </c>
      <c r="B44" s="56"/>
      <c r="C44" s="57">
        <v>16173</v>
      </c>
      <c r="D44" s="57">
        <v>867741.256055</v>
      </c>
      <c r="E44" s="57">
        <v>1280</v>
      </c>
      <c r="F44" s="57">
        <v>450.044941</v>
      </c>
      <c r="G44" s="57">
        <v>3978</v>
      </c>
      <c r="H44" s="57">
        <v>8527.802609</v>
      </c>
      <c r="I44" s="57">
        <v>4540</v>
      </c>
      <c r="J44" s="57">
        <v>27248.24658</v>
      </c>
      <c r="K44" s="57">
        <v>2160</v>
      </c>
      <c r="L44" s="57">
        <v>26323.80486</v>
      </c>
      <c r="M44" s="57">
        <v>2219</v>
      </c>
      <c r="N44" s="57">
        <v>55325.068548</v>
      </c>
      <c r="O44" s="57">
        <v>790</v>
      </c>
      <c r="P44" s="57">
        <v>24401.63367</v>
      </c>
      <c r="Q44" s="57">
        <v>101</v>
      </c>
      <c r="R44" s="57">
        <v>4343.902</v>
      </c>
      <c r="S44" s="57">
        <v>534</v>
      </c>
      <c r="T44" s="57">
        <v>31418.190635</v>
      </c>
      <c r="U44" s="57">
        <v>367</v>
      </c>
      <c r="V44" s="57">
        <v>76165.187652</v>
      </c>
      <c r="W44" s="57">
        <v>204</v>
      </c>
      <c r="X44" s="57">
        <v>613537.37456</v>
      </c>
    </row>
    <row r="45" spans="1:24" s="50" customFormat="1" ht="12.75" customHeight="1">
      <c r="A45" s="55" t="s">
        <v>99</v>
      </c>
      <c r="B45" s="56"/>
      <c r="C45" s="57">
        <v>7635</v>
      </c>
      <c r="D45" s="57">
        <v>66520.691052</v>
      </c>
      <c r="E45" s="57">
        <v>1786</v>
      </c>
      <c r="F45" s="57">
        <v>654.627111</v>
      </c>
      <c r="G45" s="57">
        <v>2878</v>
      </c>
      <c r="H45" s="57">
        <v>5104.811934</v>
      </c>
      <c r="I45" s="57">
        <v>1672</v>
      </c>
      <c r="J45" s="57">
        <v>9283.860042</v>
      </c>
      <c r="K45" s="57">
        <v>690</v>
      </c>
      <c r="L45" s="57">
        <v>8410.090536</v>
      </c>
      <c r="M45" s="57">
        <v>333</v>
      </c>
      <c r="N45" s="57">
        <v>7939.279289</v>
      </c>
      <c r="O45" s="57">
        <v>52</v>
      </c>
      <c r="P45" s="57">
        <v>1664.28</v>
      </c>
      <c r="Q45" s="57">
        <v>34</v>
      </c>
      <c r="R45" s="57">
        <v>1441.73898</v>
      </c>
      <c r="S45" s="57">
        <v>93</v>
      </c>
      <c r="T45" s="57">
        <v>5818.5907</v>
      </c>
      <c r="U45" s="57">
        <v>89</v>
      </c>
      <c r="V45" s="57">
        <v>14971.96586</v>
      </c>
      <c r="W45" s="57">
        <v>8</v>
      </c>
      <c r="X45" s="57">
        <v>11231.4466</v>
      </c>
    </row>
    <row r="46" spans="1:24" s="50" customFormat="1" ht="12.75" customHeight="1">
      <c r="A46" s="215" t="s">
        <v>382</v>
      </c>
      <c r="B46" s="56"/>
      <c r="C46" s="57">
        <v>24051</v>
      </c>
      <c r="D46" s="57">
        <v>520365.236184</v>
      </c>
      <c r="E46" s="57">
        <v>6199</v>
      </c>
      <c r="F46" s="57">
        <v>2155.14822</v>
      </c>
      <c r="G46" s="57">
        <v>9771</v>
      </c>
      <c r="H46" s="57">
        <v>16058.989811</v>
      </c>
      <c r="I46" s="57">
        <v>4341</v>
      </c>
      <c r="J46" s="57">
        <v>24073.346584</v>
      </c>
      <c r="K46" s="57">
        <v>1890</v>
      </c>
      <c r="L46" s="57">
        <v>22004.094983</v>
      </c>
      <c r="M46" s="57">
        <v>738</v>
      </c>
      <c r="N46" s="57">
        <v>17293.387209</v>
      </c>
      <c r="O46" s="57">
        <v>186</v>
      </c>
      <c r="P46" s="57">
        <v>6048.590385</v>
      </c>
      <c r="Q46" s="57">
        <v>90</v>
      </c>
      <c r="R46" s="57">
        <v>3897.49944</v>
      </c>
      <c r="S46" s="57">
        <v>400</v>
      </c>
      <c r="T46" s="57">
        <v>25328.387671</v>
      </c>
      <c r="U46" s="57">
        <v>325</v>
      </c>
      <c r="V46" s="57">
        <v>66076.638605</v>
      </c>
      <c r="W46" s="57">
        <v>111</v>
      </c>
      <c r="X46" s="57">
        <v>337429.153276</v>
      </c>
    </row>
    <row r="47" spans="1:24" s="50" customFormat="1" ht="12.75" customHeight="1">
      <c r="A47" s="55" t="s">
        <v>100</v>
      </c>
      <c r="B47" s="56"/>
      <c r="C47" s="57">
        <v>42571</v>
      </c>
      <c r="D47" s="57">
        <v>7478841.939824</v>
      </c>
      <c r="E47" s="57">
        <v>7520</v>
      </c>
      <c r="F47" s="57">
        <v>2555.931669</v>
      </c>
      <c r="G47" s="57">
        <v>11540</v>
      </c>
      <c r="H47" s="57">
        <v>20254.451891</v>
      </c>
      <c r="I47" s="57">
        <v>6072</v>
      </c>
      <c r="J47" s="57">
        <v>35557.403995</v>
      </c>
      <c r="K47" s="57">
        <v>5494</v>
      </c>
      <c r="L47" s="57">
        <v>67983.237517</v>
      </c>
      <c r="M47" s="57">
        <v>4582</v>
      </c>
      <c r="N47" s="57">
        <v>113045.802118</v>
      </c>
      <c r="O47" s="57">
        <v>749</v>
      </c>
      <c r="P47" s="57">
        <v>24921.580243</v>
      </c>
      <c r="Q47" s="57">
        <v>564</v>
      </c>
      <c r="R47" s="57">
        <v>24616.779711</v>
      </c>
      <c r="S47" s="57">
        <v>2306</v>
      </c>
      <c r="T47" s="57">
        <v>152524.498425</v>
      </c>
      <c r="U47" s="57">
        <v>2791</v>
      </c>
      <c r="V47" s="57">
        <v>573463.067033</v>
      </c>
      <c r="W47" s="57">
        <v>953</v>
      </c>
      <c r="X47" s="57">
        <v>6463919.187222</v>
      </c>
    </row>
    <row r="48" spans="1:24" s="50" customFormat="1" ht="12.75" customHeight="1">
      <c r="A48" s="55" t="s">
        <v>101</v>
      </c>
      <c r="B48" s="56"/>
      <c r="C48" s="57">
        <v>32903</v>
      </c>
      <c r="D48" s="57">
        <v>1268373.992635</v>
      </c>
      <c r="E48" s="57">
        <v>4082</v>
      </c>
      <c r="F48" s="57">
        <v>1626.020709</v>
      </c>
      <c r="G48" s="57">
        <v>9032</v>
      </c>
      <c r="H48" s="57">
        <v>15731.756283</v>
      </c>
      <c r="I48" s="57">
        <v>4706</v>
      </c>
      <c r="J48" s="57">
        <v>26968.569045</v>
      </c>
      <c r="K48" s="57">
        <v>5212</v>
      </c>
      <c r="L48" s="57">
        <v>61404.945634</v>
      </c>
      <c r="M48" s="57">
        <v>5113</v>
      </c>
      <c r="N48" s="57">
        <v>123855.873875</v>
      </c>
      <c r="O48" s="57">
        <v>935</v>
      </c>
      <c r="P48" s="57">
        <v>30524.677622</v>
      </c>
      <c r="Q48" s="57">
        <v>319</v>
      </c>
      <c r="R48" s="57">
        <v>13636.777757</v>
      </c>
      <c r="S48" s="57">
        <v>1675</v>
      </c>
      <c r="T48" s="57">
        <v>106260.351659</v>
      </c>
      <c r="U48" s="57">
        <v>1485</v>
      </c>
      <c r="V48" s="57">
        <v>288277.757084</v>
      </c>
      <c r="W48" s="57">
        <v>344</v>
      </c>
      <c r="X48" s="57">
        <v>600087.262967</v>
      </c>
    </row>
    <row r="49" spans="1:24" s="50" customFormat="1" ht="12.75" customHeight="1">
      <c r="A49" s="55" t="s">
        <v>102</v>
      </c>
      <c r="B49" s="56"/>
      <c r="C49" s="57">
        <v>73936</v>
      </c>
      <c r="D49" s="57">
        <v>974506.16078</v>
      </c>
      <c r="E49" s="57">
        <v>21719</v>
      </c>
      <c r="F49" s="57">
        <v>7677.085448</v>
      </c>
      <c r="G49" s="57">
        <v>31483</v>
      </c>
      <c r="H49" s="57">
        <v>51243.900721</v>
      </c>
      <c r="I49" s="57">
        <v>10943</v>
      </c>
      <c r="J49" s="57">
        <v>60821.789573</v>
      </c>
      <c r="K49" s="57">
        <v>5074</v>
      </c>
      <c r="L49" s="57">
        <v>59010.420527</v>
      </c>
      <c r="M49" s="57">
        <v>2109</v>
      </c>
      <c r="N49" s="57">
        <v>49886.147673</v>
      </c>
      <c r="O49" s="57">
        <v>534</v>
      </c>
      <c r="P49" s="57">
        <v>17118.258915</v>
      </c>
      <c r="Q49" s="57">
        <v>200</v>
      </c>
      <c r="R49" s="57">
        <v>8620.349843</v>
      </c>
      <c r="S49" s="57">
        <v>845</v>
      </c>
      <c r="T49" s="57">
        <v>54546.226352</v>
      </c>
      <c r="U49" s="57">
        <v>787</v>
      </c>
      <c r="V49" s="57">
        <v>160017.824828</v>
      </c>
      <c r="W49" s="57">
        <v>242</v>
      </c>
      <c r="X49" s="57">
        <v>505564.1569</v>
      </c>
    </row>
    <row r="50" spans="1:24" s="50" customFormat="1" ht="12.75" customHeight="1">
      <c r="A50" s="55" t="s">
        <v>103</v>
      </c>
      <c r="B50" s="56"/>
      <c r="C50" s="57">
        <v>19459</v>
      </c>
      <c r="D50" s="57">
        <v>323804.887362</v>
      </c>
      <c r="E50" s="57">
        <v>3744</v>
      </c>
      <c r="F50" s="57">
        <v>1343.247388</v>
      </c>
      <c r="G50" s="57">
        <v>6461</v>
      </c>
      <c r="H50" s="57">
        <v>11427.573785</v>
      </c>
      <c r="I50" s="57">
        <v>5590</v>
      </c>
      <c r="J50" s="57">
        <v>32132.90871</v>
      </c>
      <c r="K50" s="57">
        <v>1842</v>
      </c>
      <c r="L50" s="57">
        <v>21219.844647</v>
      </c>
      <c r="M50" s="57">
        <v>546</v>
      </c>
      <c r="N50" s="57">
        <v>12797.172932</v>
      </c>
      <c r="O50" s="57">
        <v>173</v>
      </c>
      <c r="P50" s="57">
        <v>5566.711738</v>
      </c>
      <c r="Q50" s="57">
        <v>610</v>
      </c>
      <c r="R50" s="57">
        <v>24614.41922</v>
      </c>
      <c r="S50" s="57">
        <v>245</v>
      </c>
      <c r="T50" s="57">
        <v>15477.48062</v>
      </c>
      <c r="U50" s="57">
        <v>199</v>
      </c>
      <c r="V50" s="57">
        <v>35868.870792</v>
      </c>
      <c r="W50" s="57">
        <v>49</v>
      </c>
      <c r="X50" s="57">
        <v>163356.65753</v>
      </c>
    </row>
    <row r="51" spans="1:24" s="50" customFormat="1" ht="12.75" customHeight="1">
      <c r="A51" s="55" t="s">
        <v>104</v>
      </c>
      <c r="B51" s="56"/>
      <c r="C51" s="57">
        <v>85</v>
      </c>
      <c r="D51" s="57">
        <v>160.188</v>
      </c>
      <c r="E51" s="57">
        <v>36</v>
      </c>
      <c r="F51" s="57">
        <v>12.078</v>
      </c>
      <c r="G51" s="57">
        <v>36</v>
      </c>
      <c r="H51" s="57">
        <v>67.61</v>
      </c>
      <c r="I51" s="57">
        <v>11</v>
      </c>
      <c r="J51" s="57">
        <v>60.5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386</v>
      </c>
      <c r="B52" s="56"/>
      <c r="C52" s="57">
        <v>387</v>
      </c>
      <c r="D52" s="57">
        <v>1861.617086</v>
      </c>
      <c r="E52" s="57">
        <v>134</v>
      </c>
      <c r="F52" s="57">
        <v>50.914086</v>
      </c>
      <c r="G52" s="57">
        <v>162</v>
      </c>
      <c r="H52" s="57">
        <v>276.424</v>
      </c>
      <c r="I52" s="57">
        <v>62</v>
      </c>
      <c r="J52" s="57">
        <v>337.72</v>
      </c>
      <c r="K52" s="57">
        <v>16</v>
      </c>
      <c r="L52" s="57">
        <v>215.009</v>
      </c>
      <c r="M52" s="57">
        <v>7</v>
      </c>
      <c r="N52" s="57">
        <v>162.75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4</v>
      </c>
      <c r="V52" s="57">
        <v>733.8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267.25</v>
      </c>
      <c r="E53" s="57">
        <v>2</v>
      </c>
      <c r="F53" s="57">
        <v>0.95</v>
      </c>
      <c r="G53" s="57">
        <v>21</v>
      </c>
      <c r="H53" s="57">
        <v>41.3</v>
      </c>
      <c r="I53" s="57">
        <v>27</v>
      </c>
      <c r="J53" s="57">
        <v>160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2669</v>
      </c>
      <c r="D54" s="57">
        <v>71961.131894</v>
      </c>
      <c r="E54" s="57">
        <v>809</v>
      </c>
      <c r="F54" s="57">
        <v>262.734019</v>
      </c>
      <c r="G54" s="57">
        <v>948</v>
      </c>
      <c r="H54" s="57">
        <v>1628.37106</v>
      </c>
      <c r="I54" s="57">
        <v>392</v>
      </c>
      <c r="J54" s="57">
        <v>2210.816905</v>
      </c>
      <c r="K54" s="57">
        <v>212</v>
      </c>
      <c r="L54" s="57">
        <v>2578.51568</v>
      </c>
      <c r="M54" s="57">
        <v>113</v>
      </c>
      <c r="N54" s="57">
        <v>2732.12715</v>
      </c>
      <c r="O54" s="57">
        <v>36</v>
      </c>
      <c r="P54" s="57">
        <v>1191.48</v>
      </c>
      <c r="Q54" s="57">
        <v>12</v>
      </c>
      <c r="R54" s="57">
        <v>532.905</v>
      </c>
      <c r="S54" s="57">
        <v>58</v>
      </c>
      <c r="T54" s="57">
        <v>3968.79309</v>
      </c>
      <c r="U54" s="57">
        <v>64</v>
      </c>
      <c r="V54" s="57">
        <v>13358.26415</v>
      </c>
      <c r="W54" s="57">
        <v>25</v>
      </c>
      <c r="X54" s="57">
        <v>43497.12484</v>
      </c>
    </row>
    <row r="55" spans="1:24" s="50" customFormat="1" ht="12.75" customHeight="1">
      <c r="A55" s="55" t="s">
        <v>107</v>
      </c>
      <c r="B55" s="56"/>
      <c r="C55" s="57">
        <v>12984</v>
      </c>
      <c r="D55" s="57">
        <v>134269.124361</v>
      </c>
      <c r="E55" s="57">
        <v>3203</v>
      </c>
      <c r="F55" s="57">
        <v>1198.235074</v>
      </c>
      <c r="G55" s="57">
        <v>5464</v>
      </c>
      <c r="H55" s="57">
        <v>8895.198719</v>
      </c>
      <c r="I55" s="57">
        <v>2319</v>
      </c>
      <c r="J55" s="57">
        <v>12873.654363</v>
      </c>
      <c r="K55" s="57">
        <v>1140</v>
      </c>
      <c r="L55" s="57">
        <v>13233.684859</v>
      </c>
      <c r="M55" s="57">
        <v>408</v>
      </c>
      <c r="N55" s="57">
        <v>9623.110106</v>
      </c>
      <c r="O55" s="57">
        <v>88</v>
      </c>
      <c r="P55" s="57">
        <v>2879.498</v>
      </c>
      <c r="Q55" s="57">
        <v>48</v>
      </c>
      <c r="R55" s="57">
        <v>2062.46342</v>
      </c>
      <c r="S55" s="57">
        <v>138</v>
      </c>
      <c r="T55" s="57">
        <v>8928.31056</v>
      </c>
      <c r="U55" s="57">
        <v>146</v>
      </c>
      <c r="V55" s="57">
        <v>27907.16465</v>
      </c>
      <c r="W55" s="57">
        <v>30</v>
      </c>
      <c r="X55" s="57">
        <v>46667.80461</v>
      </c>
    </row>
    <row r="56" spans="1:24" s="50" customFormat="1" ht="12.75" customHeight="1">
      <c r="A56" s="55" t="s">
        <v>108</v>
      </c>
      <c r="B56" s="56"/>
      <c r="C56" s="57">
        <v>27686</v>
      </c>
      <c r="D56" s="57">
        <v>240436.172134</v>
      </c>
      <c r="E56" s="57">
        <v>6291</v>
      </c>
      <c r="F56" s="57">
        <v>2325.723594</v>
      </c>
      <c r="G56" s="57">
        <v>12893</v>
      </c>
      <c r="H56" s="57">
        <v>20366.782187</v>
      </c>
      <c r="I56" s="57">
        <v>4923</v>
      </c>
      <c r="J56" s="57">
        <v>26854.009982</v>
      </c>
      <c r="K56" s="57">
        <v>1913</v>
      </c>
      <c r="L56" s="57">
        <v>22502.49839</v>
      </c>
      <c r="M56" s="57">
        <v>832</v>
      </c>
      <c r="N56" s="57">
        <v>19719.455272</v>
      </c>
      <c r="O56" s="57">
        <v>161</v>
      </c>
      <c r="P56" s="57">
        <v>5265.264468</v>
      </c>
      <c r="Q56" s="57">
        <v>82</v>
      </c>
      <c r="R56" s="57">
        <v>3477.0624</v>
      </c>
      <c r="S56" s="57">
        <v>302</v>
      </c>
      <c r="T56" s="57">
        <v>19785.115931</v>
      </c>
      <c r="U56" s="57">
        <v>240</v>
      </c>
      <c r="V56" s="57">
        <v>45844.39485</v>
      </c>
      <c r="W56" s="57">
        <v>49</v>
      </c>
      <c r="X56" s="57">
        <v>74295.86506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中華民國108年1月20日編製</v>
      </c>
    </row>
    <row r="58" spans="12:24" ht="16.5" customHeight="1">
      <c r="L58" s="45" t="s">
        <v>40</v>
      </c>
      <c r="X58" s="60" t="s">
        <v>300</v>
      </c>
    </row>
    <row r="59" spans="1:24" ht="15">
      <c r="A59" s="61" t="s">
        <v>121</v>
      </c>
      <c r="B59" s="171" t="s">
        <v>320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28">
      <pane xSplit="27960" topLeftCell="X1" activePane="topLeft" state="split"/>
      <selection pane="topLeft" activeCell="A38" sqref="A38:IV41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224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中華民國107年12月底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397</v>
      </c>
      <c r="N6" s="355"/>
      <c r="O6" s="358" t="s">
        <v>129</v>
      </c>
      <c r="P6" s="359"/>
      <c r="Q6" s="362" t="s">
        <v>396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705234</v>
      </c>
      <c r="D9" s="82">
        <v>24219728.763768</v>
      </c>
      <c r="E9" s="82">
        <v>10</v>
      </c>
      <c r="F9" s="82">
        <v>221.6</v>
      </c>
      <c r="G9" s="82">
        <v>9</v>
      </c>
      <c r="H9" s="82">
        <v>54.9664</v>
      </c>
      <c r="I9" s="82">
        <v>532819</v>
      </c>
      <c r="J9" s="82">
        <v>2646510.229601</v>
      </c>
      <c r="K9" s="82">
        <v>166742</v>
      </c>
      <c r="L9" s="82">
        <v>21406513.261434</v>
      </c>
      <c r="M9" s="82">
        <v>5612</v>
      </c>
      <c r="N9" s="82">
        <v>160241.862061</v>
      </c>
      <c r="O9" s="82">
        <v>42</v>
      </c>
      <c r="P9" s="82">
        <v>6186.844272</v>
      </c>
      <c r="Q9" s="82">
        <v>4612</v>
      </c>
      <c r="R9" s="82">
        <v>114</v>
      </c>
    </row>
    <row r="10" spans="1:18" s="78" customFormat="1" ht="15.75" customHeight="1">
      <c r="A10" s="282" t="s">
        <v>225</v>
      </c>
      <c r="B10" s="283"/>
      <c r="C10" s="82">
        <v>703762</v>
      </c>
      <c r="D10" s="82">
        <v>24194307.11651</v>
      </c>
      <c r="E10" s="82">
        <v>10</v>
      </c>
      <c r="F10" s="82">
        <v>221.6</v>
      </c>
      <c r="G10" s="82">
        <v>9</v>
      </c>
      <c r="H10" s="82">
        <v>54.9664</v>
      </c>
      <c r="I10" s="82">
        <v>531703</v>
      </c>
      <c r="J10" s="82">
        <v>2639608.459723</v>
      </c>
      <c r="K10" s="82">
        <v>166387</v>
      </c>
      <c r="L10" s="82">
        <v>21387994.384054</v>
      </c>
      <c r="M10" s="82">
        <v>5611</v>
      </c>
      <c r="N10" s="82">
        <v>160240.862061</v>
      </c>
      <c r="O10" s="82">
        <v>42</v>
      </c>
      <c r="P10" s="82">
        <v>6186.844272</v>
      </c>
      <c r="Q10" s="82">
        <v>4611</v>
      </c>
      <c r="R10" s="82">
        <v>114</v>
      </c>
    </row>
    <row r="11" spans="1:18" s="78" customFormat="1" ht="15.75" customHeight="1">
      <c r="A11" s="284" t="s">
        <v>265</v>
      </c>
      <c r="B11" s="285"/>
      <c r="C11" s="82">
        <v>134856</v>
      </c>
      <c r="D11" s="82">
        <v>2262248.946077</v>
      </c>
      <c r="E11" s="82">
        <v>1</v>
      </c>
      <c r="F11" s="82">
        <v>11.75</v>
      </c>
      <c r="G11" s="82">
        <v>0</v>
      </c>
      <c r="H11" s="82">
        <v>0</v>
      </c>
      <c r="I11" s="82">
        <v>107670</v>
      </c>
      <c r="J11" s="82">
        <v>465003.72663</v>
      </c>
      <c r="K11" s="82">
        <v>26583</v>
      </c>
      <c r="L11" s="82">
        <v>1782871.574735</v>
      </c>
      <c r="M11" s="82">
        <v>596</v>
      </c>
      <c r="N11" s="82">
        <v>14327.332593</v>
      </c>
      <c r="O11" s="82">
        <v>6</v>
      </c>
      <c r="P11" s="82">
        <v>34.562119</v>
      </c>
      <c r="Q11" s="82">
        <v>362</v>
      </c>
      <c r="R11" s="82">
        <v>25</v>
      </c>
    </row>
    <row r="12" spans="1:18" s="78" customFormat="1" ht="15.75" customHeight="1">
      <c r="A12" s="284" t="s">
        <v>264</v>
      </c>
      <c r="B12" s="285"/>
      <c r="C12" s="82">
        <v>179519</v>
      </c>
      <c r="D12" s="82">
        <v>12474685.100534</v>
      </c>
      <c r="E12" s="82">
        <v>3</v>
      </c>
      <c r="F12" s="82">
        <v>60.65</v>
      </c>
      <c r="G12" s="82">
        <v>3</v>
      </c>
      <c r="H12" s="82">
        <v>36.1</v>
      </c>
      <c r="I12" s="82">
        <v>121349</v>
      </c>
      <c r="J12" s="82">
        <v>759287.909686</v>
      </c>
      <c r="K12" s="82">
        <v>54292</v>
      </c>
      <c r="L12" s="82">
        <v>11585996.786789</v>
      </c>
      <c r="M12" s="82">
        <v>3843</v>
      </c>
      <c r="N12" s="82">
        <v>123262.906906</v>
      </c>
      <c r="O12" s="82">
        <v>29</v>
      </c>
      <c r="P12" s="82">
        <v>6040.747153</v>
      </c>
      <c r="Q12" s="82">
        <v>2993</v>
      </c>
      <c r="R12" s="82">
        <v>47</v>
      </c>
    </row>
    <row r="13" spans="1:18" s="78" customFormat="1" ht="15.75" customHeight="1">
      <c r="A13" s="284" t="s">
        <v>302</v>
      </c>
      <c r="B13" s="285"/>
      <c r="C13" s="82">
        <v>60087</v>
      </c>
      <c r="D13" s="82">
        <v>1497001.765887</v>
      </c>
      <c r="E13" s="82">
        <v>1</v>
      </c>
      <c r="F13" s="82">
        <v>80</v>
      </c>
      <c r="G13" s="82">
        <v>0</v>
      </c>
      <c r="H13" s="82">
        <v>0</v>
      </c>
      <c r="I13" s="82">
        <v>46835</v>
      </c>
      <c r="J13" s="82">
        <v>223084.466721</v>
      </c>
      <c r="K13" s="82">
        <v>13065</v>
      </c>
      <c r="L13" s="82">
        <v>1268920.878001</v>
      </c>
      <c r="M13" s="82">
        <v>182</v>
      </c>
      <c r="N13" s="82">
        <v>4877.886165</v>
      </c>
      <c r="O13" s="82">
        <v>4</v>
      </c>
      <c r="P13" s="82">
        <v>38.535</v>
      </c>
      <c r="Q13" s="82">
        <v>149</v>
      </c>
      <c r="R13" s="82">
        <v>13</v>
      </c>
    </row>
    <row r="14" spans="1:18" s="78" customFormat="1" ht="15.75" customHeight="1">
      <c r="A14" s="284" t="s">
        <v>220</v>
      </c>
      <c r="B14" s="285"/>
      <c r="C14" s="82">
        <v>98980</v>
      </c>
      <c r="D14" s="82">
        <v>1717911.222412</v>
      </c>
      <c r="E14" s="82">
        <v>1</v>
      </c>
      <c r="F14" s="82">
        <v>24.5</v>
      </c>
      <c r="G14" s="82">
        <v>1</v>
      </c>
      <c r="H14" s="82">
        <v>1.8072</v>
      </c>
      <c r="I14" s="82">
        <v>76420</v>
      </c>
      <c r="J14" s="82">
        <v>330203.261834</v>
      </c>
      <c r="K14" s="82">
        <v>22150</v>
      </c>
      <c r="L14" s="82">
        <v>1380650.217224</v>
      </c>
      <c r="M14" s="82">
        <v>408</v>
      </c>
      <c r="N14" s="82">
        <v>7031.436154</v>
      </c>
      <c r="O14" s="82">
        <v>0</v>
      </c>
      <c r="P14" s="82">
        <v>0</v>
      </c>
      <c r="Q14" s="82">
        <v>536</v>
      </c>
      <c r="R14" s="82">
        <v>7</v>
      </c>
    </row>
    <row r="15" spans="1:18" s="78" customFormat="1" ht="15.75" customHeight="1">
      <c r="A15" s="284" t="s">
        <v>221</v>
      </c>
      <c r="B15" s="285"/>
      <c r="C15" s="82">
        <v>37358</v>
      </c>
      <c r="D15" s="82">
        <v>912471.569037</v>
      </c>
      <c r="E15" s="82">
        <v>0</v>
      </c>
      <c r="F15" s="82">
        <v>0</v>
      </c>
      <c r="G15" s="82">
        <v>2</v>
      </c>
      <c r="H15" s="82">
        <v>1.094</v>
      </c>
      <c r="I15" s="82">
        <v>28628</v>
      </c>
      <c r="J15" s="82">
        <v>146742.961589</v>
      </c>
      <c r="K15" s="82">
        <v>8644</v>
      </c>
      <c r="L15" s="82">
        <v>764623.40856</v>
      </c>
      <c r="M15" s="82">
        <v>84</v>
      </c>
      <c r="N15" s="82">
        <v>1104.104888</v>
      </c>
      <c r="O15" s="82">
        <v>0</v>
      </c>
      <c r="P15" s="82">
        <v>0</v>
      </c>
      <c r="Q15" s="82">
        <v>67</v>
      </c>
      <c r="R15" s="82">
        <v>1</v>
      </c>
    </row>
    <row r="16" spans="1:18" s="78" customFormat="1" ht="15.75" customHeight="1">
      <c r="A16" s="286" t="s">
        <v>226</v>
      </c>
      <c r="B16" s="283"/>
      <c r="C16" s="82">
        <v>86610</v>
      </c>
      <c r="D16" s="82">
        <v>2077854.385581</v>
      </c>
      <c r="E16" s="82">
        <v>1</v>
      </c>
      <c r="F16" s="82">
        <v>25</v>
      </c>
      <c r="G16" s="82">
        <v>2</v>
      </c>
      <c r="H16" s="82">
        <v>5.75</v>
      </c>
      <c r="I16" s="82">
        <v>69068</v>
      </c>
      <c r="J16" s="82">
        <v>319887.588448</v>
      </c>
      <c r="K16" s="82">
        <v>17353</v>
      </c>
      <c r="L16" s="82">
        <v>1756543.732192</v>
      </c>
      <c r="M16" s="82">
        <v>185</v>
      </c>
      <c r="N16" s="82">
        <v>1320.314941</v>
      </c>
      <c r="O16" s="82">
        <v>1</v>
      </c>
      <c r="P16" s="82">
        <v>72</v>
      </c>
      <c r="Q16" s="82">
        <v>234</v>
      </c>
      <c r="R16" s="82">
        <v>7</v>
      </c>
    </row>
    <row r="17" spans="1:18" s="78" customFormat="1" ht="15.75" customHeight="1">
      <c r="A17" s="284" t="s">
        <v>227</v>
      </c>
      <c r="B17" s="285"/>
      <c r="C17" s="82">
        <v>6074</v>
      </c>
      <c r="D17" s="82">
        <v>88413.897289</v>
      </c>
      <c r="E17" s="82">
        <v>2</v>
      </c>
      <c r="F17" s="82">
        <v>19.68</v>
      </c>
      <c r="G17" s="82">
        <v>0</v>
      </c>
      <c r="H17" s="82">
        <v>0</v>
      </c>
      <c r="I17" s="82">
        <v>4801</v>
      </c>
      <c r="J17" s="82">
        <v>28117.009228</v>
      </c>
      <c r="K17" s="82">
        <v>1262</v>
      </c>
      <c r="L17" s="82">
        <v>60187.008061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228</v>
      </c>
      <c r="B18" s="285"/>
      <c r="C18" s="82">
        <v>12736</v>
      </c>
      <c r="D18" s="82">
        <v>565879.25315</v>
      </c>
      <c r="E18" s="82">
        <v>0</v>
      </c>
      <c r="F18" s="82">
        <v>0</v>
      </c>
      <c r="G18" s="82">
        <v>0</v>
      </c>
      <c r="H18" s="82">
        <v>0</v>
      </c>
      <c r="I18" s="82">
        <v>8907</v>
      </c>
      <c r="J18" s="82">
        <v>44560.757828</v>
      </c>
      <c r="K18" s="82">
        <v>3685</v>
      </c>
      <c r="L18" s="82">
        <v>518676.56058</v>
      </c>
      <c r="M18" s="82">
        <v>143</v>
      </c>
      <c r="N18" s="82">
        <v>2641.434742</v>
      </c>
      <c r="O18" s="82">
        <v>1</v>
      </c>
      <c r="P18" s="82">
        <v>0.5</v>
      </c>
      <c r="Q18" s="82">
        <v>78</v>
      </c>
      <c r="R18" s="82">
        <v>5</v>
      </c>
    </row>
    <row r="19" spans="1:18" s="78" customFormat="1" ht="15.75" customHeight="1">
      <c r="A19" s="284" t="s">
        <v>229</v>
      </c>
      <c r="B19" s="285"/>
      <c r="C19" s="82">
        <v>7323</v>
      </c>
      <c r="D19" s="82">
        <v>286763.140524</v>
      </c>
      <c r="E19" s="82">
        <v>0</v>
      </c>
      <c r="F19" s="82">
        <v>0</v>
      </c>
      <c r="G19" s="82">
        <v>0</v>
      </c>
      <c r="H19" s="82">
        <v>0</v>
      </c>
      <c r="I19" s="82">
        <v>5539</v>
      </c>
      <c r="J19" s="82">
        <v>26009.801041</v>
      </c>
      <c r="K19" s="82">
        <v>1774</v>
      </c>
      <c r="L19" s="82">
        <v>259703.985583</v>
      </c>
      <c r="M19" s="82">
        <v>10</v>
      </c>
      <c r="N19" s="82">
        <v>1049.3539</v>
      </c>
      <c r="O19" s="82">
        <v>0</v>
      </c>
      <c r="P19" s="82">
        <v>0</v>
      </c>
      <c r="Q19" s="82">
        <v>15</v>
      </c>
      <c r="R19" s="82">
        <v>0</v>
      </c>
    </row>
    <row r="20" spans="1:18" s="78" customFormat="1" ht="15.75" customHeight="1">
      <c r="A20" s="284" t="s">
        <v>230</v>
      </c>
      <c r="B20" s="285"/>
      <c r="C20" s="82">
        <v>27074</v>
      </c>
      <c r="D20" s="82">
        <v>460577.571668</v>
      </c>
      <c r="E20" s="82">
        <v>1</v>
      </c>
      <c r="F20" s="82">
        <v>0.02</v>
      </c>
      <c r="G20" s="82">
        <v>0</v>
      </c>
      <c r="H20" s="82">
        <v>0</v>
      </c>
      <c r="I20" s="82">
        <v>20790</v>
      </c>
      <c r="J20" s="82">
        <v>86476.840068</v>
      </c>
      <c r="K20" s="82">
        <v>6249</v>
      </c>
      <c r="L20" s="82">
        <v>373732.5116</v>
      </c>
      <c r="M20" s="82">
        <v>34</v>
      </c>
      <c r="N20" s="82">
        <v>368.2</v>
      </c>
      <c r="O20" s="82">
        <v>0</v>
      </c>
      <c r="P20" s="82">
        <v>0</v>
      </c>
      <c r="Q20" s="82">
        <v>44</v>
      </c>
      <c r="R20" s="82">
        <v>0</v>
      </c>
    </row>
    <row r="21" spans="1:18" s="78" customFormat="1" ht="15.75" customHeight="1">
      <c r="A21" s="284" t="s">
        <v>231</v>
      </c>
      <c r="B21" s="285"/>
      <c r="C21" s="82">
        <v>5371</v>
      </c>
      <c r="D21" s="82">
        <v>90349.090588</v>
      </c>
      <c r="E21" s="82">
        <v>0</v>
      </c>
      <c r="F21" s="82">
        <v>0</v>
      </c>
      <c r="G21" s="82">
        <v>0</v>
      </c>
      <c r="H21" s="82">
        <v>0</v>
      </c>
      <c r="I21" s="82">
        <v>4178</v>
      </c>
      <c r="J21" s="82">
        <v>19494.375168</v>
      </c>
      <c r="K21" s="82">
        <v>1190</v>
      </c>
      <c r="L21" s="82">
        <v>70791.21542</v>
      </c>
      <c r="M21" s="82">
        <v>3</v>
      </c>
      <c r="N21" s="82">
        <v>63.5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84" t="s">
        <v>232</v>
      </c>
      <c r="B22" s="285"/>
      <c r="C22" s="82">
        <v>7157</v>
      </c>
      <c r="D22" s="82">
        <v>265468.257153</v>
      </c>
      <c r="E22" s="82">
        <v>0</v>
      </c>
      <c r="F22" s="82">
        <v>0</v>
      </c>
      <c r="G22" s="82">
        <v>0</v>
      </c>
      <c r="H22" s="82">
        <v>0</v>
      </c>
      <c r="I22" s="82">
        <v>5795</v>
      </c>
      <c r="J22" s="82">
        <v>32473.624341</v>
      </c>
      <c r="K22" s="82">
        <v>1352</v>
      </c>
      <c r="L22" s="82">
        <v>232203.356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233</v>
      </c>
      <c r="B23" s="285"/>
      <c r="C23" s="82">
        <v>4774</v>
      </c>
      <c r="D23" s="82">
        <v>70492.583661</v>
      </c>
      <c r="E23" s="82">
        <v>0</v>
      </c>
      <c r="F23" s="82">
        <v>0</v>
      </c>
      <c r="G23" s="82">
        <v>0</v>
      </c>
      <c r="H23" s="82">
        <v>0</v>
      </c>
      <c r="I23" s="82">
        <v>3725</v>
      </c>
      <c r="J23" s="82">
        <v>18322.492871</v>
      </c>
      <c r="K23" s="82">
        <v>1040</v>
      </c>
      <c r="L23" s="82">
        <v>52132.84079</v>
      </c>
      <c r="M23" s="82">
        <v>8</v>
      </c>
      <c r="N23" s="82">
        <v>36.75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234</v>
      </c>
      <c r="B24" s="285"/>
      <c r="C24" s="82">
        <v>7351</v>
      </c>
      <c r="D24" s="82">
        <v>104507.292763</v>
      </c>
      <c r="E24" s="82">
        <v>0</v>
      </c>
      <c r="F24" s="82">
        <v>0</v>
      </c>
      <c r="G24" s="82">
        <v>1</v>
      </c>
      <c r="H24" s="82">
        <v>10.2152</v>
      </c>
      <c r="I24" s="82">
        <v>6016</v>
      </c>
      <c r="J24" s="82">
        <v>29465.005293</v>
      </c>
      <c r="K24" s="82">
        <v>1329</v>
      </c>
      <c r="L24" s="82">
        <v>74863.34477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84" t="s">
        <v>219</v>
      </c>
      <c r="B25" s="285"/>
      <c r="C25" s="82">
        <v>1434</v>
      </c>
      <c r="D25" s="82">
        <v>16770.53981</v>
      </c>
      <c r="E25" s="82">
        <v>0</v>
      </c>
      <c r="F25" s="82">
        <v>0</v>
      </c>
      <c r="G25" s="82">
        <v>0</v>
      </c>
      <c r="H25" s="82">
        <v>0</v>
      </c>
      <c r="I25" s="82">
        <v>1141</v>
      </c>
      <c r="J25" s="82">
        <v>6119.833513</v>
      </c>
      <c r="K25" s="82">
        <v>291</v>
      </c>
      <c r="L25" s="82">
        <v>10610.706297</v>
      </c>
      <c r="M25" s="82">
        <v>2</v>
      </c>
      <c r="N25" s="82">
        <v>40</v>
      </c>
      <c r="O25" s="82">
        <v>0</v>
      </c>
      <c r="P25" s="82">
        <v>0</v>
      </c>
      <c r="Q25" s="82">
        <v>3</v>
      </c>
      <c r="R25" s="82">
        <v>0</v>
      </c>
    </row>
    <row r="26" spans="1:18" s="78" customFormat="1" ht="15.75" customHeight="1">
      <c r="A26" s="284" t="s">
        <v>235</v>
      </c>
      <c r="B26" s="285"/>
      <c r="C26" s="82">
        <v>3664</v>
      </c>
      <c r="D26" s="82">
        <v>77093.808947</v>
      </c>
      <c r="E26" s="82">
        <v>0</v>
      </c>
      <c r="F26" s="82">
        <v>0</v>
      </c>
      <c r="G26" s="82">
        <v>0</v>
      </c>
      <c r="H26" s="82">
        <v>0</v>
      </c>
      <c r="I26" s="82">
        <v>2813</v>
      </c>
      <c r="J26" s="82">
        <v>14245.446061</v>
      </c>
      <c r="K26" s="82">
        <v>846</v>
      </c>
      <c r="L26" s="82">
        <v>61263.61018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236</v>
      </c>
      <c r="B27" s="285"/>
      <c r="C27" s="82">
        <v>827</v>
      </c>
      <c r="D27" s="82">
        <v>11501.649526</v>
      </c>
      <c r="E27" s="82">
        <v>0</v>
      </c>
      <c r="F27" s="82">
        <v>0</v>
      </c>
      <c r="G27" s="82">
        <v>0</v>
      </c>
      <c r="H27" s="82">
        <v>0</v>
      </c>
      <c r="I27" s="82">
        <v>669</v>
      </c>
      <c r="J27" s="82">
        <v>3572.152526</v>
      </c>
      <c r="K27" s="82">
        <v>158</v>
      </c>
      <c r="L27" s="82">
        <v>7929.497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237</v>
      </c>
      <c r="B28" s="285"/>
      <c r="C28" s="82">
        <v>5957</v>
      </c>
      <c r="D28" s="82">
        <v>71911.558202</v>
      </c>
      <c r="E28" s="82">
        <v>0</v>
      </c>
      <c r="F28" s="82">
        <v>0</v>
      </c>
      <c r="G28" s="82">
        <v>0</v>
      </c>
      <c r="H28" s="82">
        <v>0</v>
      </c>
      <c r="I28" s="82">
        <v>4958</v>
      </c>
      <c r="J28" s="82">
        <v>18721.253474</v>
      </c>
      <c r="K28" s="82">
        <v>994</v>
      </c>
      <c r="L28" s="82">
        <v>53181.012228</v>
      </c>
      <c r="M28" s="82">
        <v>5</v>
      </c>
      <c r="N28" s="82">
        <v>9.2925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238</v>
      </c>
      <c r="B29" s="285"/>
      <c r="C29" s="82">
        <v>11811</v>
      </c>
      <c r="D29" s="82">
        <v>1083655.169142</v>
      </c>
      <c r="E29" s="82">
        <v>0</v>
      </c>
      <c r="F29" s="82">
        <v>0</v>
      </c>
      <c r="G29" s="82">
        <v>0</v>
      </c>
      <c r="H29" s="82">
        <v>0</v>
      </c>
      <c r="I29" s="82">
        <v>8520</v>
      </c>
      <c r="J29" s="82">
        <v>44259.692704</v>
      </c>
      <c r="K29" s="82">
        <v>3217</v>
      </c>
      <c r="L29" s="82">
        <v>1037953.634184</v>
      </c>
      <c r="M29" s="82">
        <v>74</v>
      </c>
      <c r="N29" s="82">
        <v>1441.842254</v>
      </c>
      <c r="O29" s="82">
        <v>0</v>
      </c>
      <c r="P29" s="82">
        <v>0</v>
      </c>
      <c r="Q29" s="82">
        <v>78</v>
      </c>
      <c r="R29" s="82">
        <v>5</v>
      </c>
    </row>
    <row r="30" spans="1:18" s="78" customFormat="1" ht="15.75" customHeight="1">
      <c r="A30" s="284" t="s">
        <v>239</v>
      </c>
      <c r="B30" s="285"/>
      <c r="C30" s="82">
        <v>4799</v>
      </c>
      <c r="D30" s="82">
        <v>58750.314559</v>
      </c>
      <c r="E30" s="82">
        <v>0</v>
      </c>
      <c r="F30" s="82">
        <v>0</v>
      </c>
      <c r="G30" s="82">
        <v>0</v>
      </c>
      <c r="H30" s="82">
        <v>0</v>
      </c>
      <c r="I30" s="82">
        <v>3881</v>
      </c>
      <c r="J30" s="82">
        <v>23560.260699</v>
      </c>
      <c r="K30" s="82">
        <v>913</v>
      </c>
      <c r="L30" s="82">
        <v>35158.50386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240</v>
      </c>
      <c r="B31" s="283"/>
      <c r="C31" s="82">
        <v>1472</v>
      </c>
      <c r="D31" s="82">
        <v>25421.647258</v>
      </c>
      <c r="E31" s="82">
        <v>0</v>
      </c>
      <c r="F31" s="82">
        <v>0</v>
      </c>
      <c r="G31" s="82">
        <v>0</v>
      </c>
      <c r="H31" s="82">
        <v>0</v>
      </c>
      <c r="I31" s="82">
        <v>1116</v>
      </c>
      <c r="J31" s="82">
        <v>6901.769878</v>
      </c>
      <c r="K31" s="82">
        <v>355</v>
      </c>
      <c r="L31" s="82">
        <v>18518.87738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1284</v>
      </c>
      <c r="D32" s="82">
        <v>23634.527258</v>
      </c>
      <c r="E32" s="82">
        <v>0</v>
      </c>
      <c r="F32" s="82">
        <v>0</v>
      </c>
      <c r="G32" s="82">
        <v>0</v>
      </c>
      <c r="H32" s="82">
        <v>0</v>
      </c>
      <c r="I32" s="82">
        <v>975</v>
      </c>
      <c r="J32" s="82">
        <v>5946.989878</v>
      </c>
      <c r="K32" s="82">
        <v>308</v>
      </c>
      <c r="L32" s="82">
        <v>17686.53738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188</v>
      </c>
      <c r="D33" s="82">
        <v>1787.12</v>
      </c>
      <c r="E33" s="82">
        <v>0</v>
      </c>
      <c r="F33" s="82">
        <v>0</v>
      </c>
      <c r="G33" s="82">
        <v>0</v>
      </c>
      <c r="H33" s="82">
        <v>0</v>
      </c>
      <c r="I33" s="82">
        <v>141</v>
      </c>
      <c r="J33" s="82">
        <v>954.78</v>
      </c>
      <c r="K33" s="82">
        <v>47</v>
      </c>
      <c r="L33" s="82">
        <v>832.34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中華民國108年1月20日編製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300</v>
      </c>
    </row>
    <row r="36" spans="1:18" s="147" customFormat="1" ht="15.75" customHeight="1">
      <c r="A36" s="145" t="s">
        <v>42</v>
      </c>
      <c r="B36" s="141" t="s">
        <v>321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309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222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268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306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398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43">
      <selection activeCell="D65" sqref="D65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248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中華民國107年12月底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397</v>
      </c>
      <c r="N6" s="369"/>
      <c r="O6" s="354" t="s">
        <v>129</v>
      </c>
      <c r="P6" s="359"/>
      <c r="Q6" s="362" t="s">
        <v>396</v>
      </c>
      <c r="R6" s="364" t="s">
        <v>130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705234</v>
      </c>
      <c r="D9" s="82">
        <v>24219728.763768</v>
      </c>
      <c r="E9" s="82">
        <v>10</v>
      </c>
      <c r="F9" s="82">
        <v>221.6</v>
      </c>
      <c r="G9" s="82">
        <v>9</v>
      </c>
      <c r="H9" s="82">
        <v>54.9664</v>
      </c>
      <c r="I9" s="82">
        <v>532819</v>
      </c>
      <c r="J9" s="82">
        <v>2646510.229601</v>
      </c>
      <c r="K9" s="82">
        <v>166742</v>
      </c>
      <c r="L9" s="82">
        <v>21406513.261434</v>
      </c>
      <c r="M9" s="82">
        <v>5612</v>
      </c>
      <c r="N9" s="82">
        <v>160241.862061</v>
      </c>
      <c r="O9" s="82">
        <v>42</v>
      </c>
      <c r="P9" s="82">
        <v>6186.844272</v>
      </c>
      <c r="Q9" s="82">
        <v>4612</v>
      </c>
      <c r="R9" s="82">
        <v>114</v>
      </c>
    </row>
    <row r="10" spans="1:18" s="78" customFormat="1" ht="15" customHeight="1">
      <c r="A10" s="55" t="s">
        <v>67</v>
      </c>
      <c r="B10" s="56"/>
      <c r="C10" s="82">
        <v>16401</v>
      </c>
      <c r="D10" s="82">
        <v>585370.574363</v>
      </c>
      <c r="E10" s="82">
        <v>3</v>
      </c>
      <c r="F10" s="82">
        <v>44.18</v>
      </c>
      <c r="G10" s="82">
        <v>2</v>
      </c>
      <c r="H10" s="82">
        <v>10.9352</v>
      </c>
      <c r="I10" s="82">
        <v>11161</v>
      </c>
      <c r="J10" s="82">
        <v>50409.67818</v>
      </c>
      <c r="K10" s="82">
        <v>5185</v>
      </c>
      <c r="L10" s="82">
        <v>534399.673483</v>
      </c>
      <c r="M10" s="82">
        <v>50</v>
      </c>
      <c r="N10" s="82">
        <v>506.1075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4117</v>
      </c>
      <c r="D11" s="82">
        <v>277137.653854</v>
      </c>
      <c r="E11" s="82">
        <v>0</v>
      </c>
      <c r="F11" s="82">
        <v>0</v>
      </c>
      <c r="G11" s="82">
        <v>0</v>
      </c>
      <c r="H11" s="82">
        <v>0</v>
      </c>
      <c r="I11" s="82">
        <v>2815</v>
      </c>
      <c r="J11" s="82">
        <v>25726.956595</v>
      </c>
      <c r="K11" s="82">
        <v>1286</v>
      </c>
      <c r="L11" s="82">
        <v>249465.247259</v>
      </c>
      <c r="M11" s="82">
        <v>16</v>
      </c>
      <c r="N11" s="82">
        <v>1945.45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195455</v>
      </c>
      <c r="D12" s="82">
        <v>8048458.403981</v>
      </c>
      <c r="E12" s="82">
        <v>0</v>
      </c>
      <c r="F12" s="82">
        <v>0</v>
      </c>
      <c r="G12" s="82">
        <v>1</v>
      </c>
      <c r="H12" s="82">
        <v>0.15</v>
      </c>
      <c r="I12" s="82">
        <v>136135</v>
      </c>
      <c r="J12" s="82">
        <v>641824.507368</v>
      </c>
      <c r="K12" s="82">
        <v>58342</v>
      </c>
      <c r="L12" s="82">
        <v>7381533.734554</v>
      </c>
      <c r="M12" s="82">
        <v>971</v>
      </c>
      <c r="N12" s="82">
        <v>25081.110454</v>
      </c>
      <c r="O12" s="82">
        <v>6</v>
      </c>
      <c r="P12" s="82">
        <v>18.901605</v>
      </c>
      <c r="Q12" s="82">
        <v>78</v>
      </c>
      <c r="R12" s="82">
        <v>15</v>
      </c>
    </row>
    <row r="13" spans="1:18" s="78" customFormat="1" ht="15" customHeight="1">
      <c r="A13" s="55" t="s">
        <v>70</v>
      </c>
      <c r="B13" s="56"/>
      <c r="C13" s="82">
        <v>17711</v>
      </c>
      <c r="D13" s="82">
        <v>420464.531195</v>
      </c>
      <c r="E13" s="82">
        <v>0</v>
      </c>
      <c r="F13" s="82">
        <v>0</v>
      </c>
      <c r="G13" s="82">
        <v>1</v>
      </c>
      <c r="H13" s="82">
        <v>0.15</v>
      </c>
      <c r="I13" s="82">
        <v>12935</v>
      </c>
      <c r="J13" s="82">
        <v>55565.595623</v>
      </c>
      <c r="K13" s="82">
        <v>4709</v>
      </c>
      <c r="L13" s="82">
        <v>363711.694056</v>
      </c>
      <c r="M13" s="82">
        <v>66</v>
      </c>
      <c r="N13" s="82">
        <v>1187.091516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1316</v>
      </c>
      <c r="D14" s="82">
        <v>38514.37444</v>
      </c>
      <c r="E14" s="82">
        <v>0</v>
      </c>
      <c r="F14" s="82">
        <v>0</v>
      </c>
      <c r="G14" s="82">
        <v>0</v>
      </c>
      <c r="H14" s="82">
        <v>0</v>
      </c>
      <c r="I14" s="82">
        <v>757</v>
      </c>
      <c r="J14" s="82">
        <v>3085.975746</v>
      </c>
      <c r="K14" s="82">
        <v>544</v>
      </c>
      <c r="L14" s="82">
        <v>34982.802008</v>
      </c>
      <c r="M14" s="82">
        <v>15</v>
      </c>
      <c r="N14" s="82">
        <v>445.596686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11050</v>
      </c>
      <c r="D16" s="82">
        <v>399177.327698</v>
      </c>
      <c r="E16" s="82">
        <v>0</v>
      </c>
      <c r="F16" s="82">
        <v>0</v>
      </c>
      <c r="G16" s="82">
        <v>0</v>
      </c>
      <c r="H16" s="82">
        <v>0</v>
      </c>
      <c r="I16" s="82">
        <v>7027</v>
      </c>
      <c r="J16" s="82">
        <v>38029.237025</v>
      </c>
      <c r="K16" s="82">
        <v>3994</v>
      </c>
      <c r="L16" s="82">
        <v>360287.990673</v>
      </c>
      <c r="M16" s="82">
        <v>29</v>
      </c>
      <c r="N16" s="82">
        <v>860.1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5224</v>
      </c>
      <c r="D17" s="82">
        <v>97104.195271</v>
      </c>
      <c r="E17" s="82">
        <v>0</v>
      </c>
      <c r="F17" s="82">
        <v>0</v>
      </c>
      <c r="G17" s="82">
        <v>0</v>
      </c>
      <c r="H17" s="82">
        <v>0</v>
      </c>
      <c r="I17" s="82">
        <v>4193</v>
      </c>
      <c r="J17" s="82">
        <v>17215.239029</v>
      </c>
      <c r="K17" s="82">
        <v>995</v>
      </c>
      <c r="L17" s="82">
        <v>78846.73801</v>
      </c>
      <c r="M17" s="82">
        <v>36</v>
      </c>
      <c r="N17" s="82">
        <v>1042.218232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2132</v>
      </c>
      <c r="D18" s="82">
        <v>31366.87016</v>
      </c>
      <c r="E18" s="82">
        <v>0</v>
      </c>
      <c r="F18" s="82">
        <v>0</v>
      </c>
      <c r="G18" s="82">
        <v>0</v>
      </c>
      <c r="H18" s="82">
        <v>0</v>
      </c>
      <c r="I18" s="82">
        <v>1523</v>
      </c>
      <c r="J18" s="82">
        <v>6921.660839</v>
      </c>
      <c r="K18" s="82">
        <v>595</v>
      </c>
      <c r="L18" s="82">
        <v>24279.799321</v>
      </c>
      <c r="M18" s="82">
        <v>14</v>
      </c>
      <c r="N18" s="82">
        <v>165.41</v>
      </c>
      <c r="O18" s="82">
        <v>0</v>
      </c>
      <c r="P18" s="82">
        <v>0</v>
      </c>
      <c r="Q18" s="82">
        <v>3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3725</v>
      </c>
      <c r="D19" s="82">
        <v>45928.22619</v>
      </c>
      <c r="E19" s="82">
        <v>0</v>
      </c>
      <c r="F19" s="82">
        <v>0</v>
      </c>
      <c r="G19" s="82">
        <v>0</v>
      </c>
      <c r="H19" s="82">
        <v>0</v>
      </c>
      <c r="I19" s="82">
        <v>2645</v>
      </c>
      <c r="J19" s="82">
        <v>13505.90187</v>
      </c>
      <c r="K19" s="82">
        <v>1074</v>
      </c>
      <c r="L19" s="82">
        <v>32347.22432</v>
      </c>
      <c r="M19" s="82">
        <v>6</v>
      </c>
      <c r="N19" s="82">
        <v>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3389</v>
      </c>
      <c r="D20" s="82">
        <v>63274.759345</v>
      </c>
      <c r="E20" s="82">
        <v>0</v>
      </c>
      <c r="F20" s="82">
        <v>0</v>
      </c>
      <c r="G20" s="82">
        <v>0</v>
      </c>
      <c r="H20" s="82">
        <v>0</v>
      </c>
      <c r="I20" s="82">
        <v>2374</v>
      </c>
      <c r="J20" s="82">
        <v>13152.418945</v>
      </c>
      <c r="K20" s="82">
        <v>1009</v>
      </c>
      <c r="L20" s="82">
        <v>50087.4904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10513</v>
      </c>
      <c r="D21" s="82">
        <v>111037.33176</v>
      </c>
      <c r="E21" s="82">
        <v>0</v>
      </c>
      <c r="F21" s="82">
        <v>0</v>
      </c>
      <c r="G21" s="82">
        <v>0</v>
      </c>
      <c r="H21" s="82">
        <v>0</v>
      </c>
      <c r="I21" s="82">
        <v>8520</v>
      </c>
      <c r="J21" s="82">
        <v>29703.297925</v>
      </c>
      <c r="K21" s="82">
        <v>1959</v>
      </c>
      <c r="L21" s="82">
        <v>80976.538189</v>
      </c>
      <c r="M21" s="82">
        <v>34</v>
      </c>
      <c r="N21" s="82">
        <v>357.495646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356</v>
      </c>
      <c r="D22" s="82">
        <v>24858.59511</v>
      </c>
      <c r="E22" s="82">
        <v>0</v>
      </c>
      <c r="F22" s="82">
        <v>0</v>
      </c>
      <c r="G22" s="82">
        <v>0</v>
      </c>
      <c r="H22" s="82">
        <v>0</v>
      </c>
      <c r="I22" s="82">
        <v>210</v>
      </c>
      <c r="J22" s="82">
        <v>1427.35816</v>
      </c>
      <c r="K22" s="82">
        <v>145</v>
      </c>
      <c r="L22" s="82">
        <v>23430.23695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8611</v>
      </c>
      <c r="D23" s="82">
        <v>613783.242542</v>
      </c>
      <c r="E23" s="82">
        <v>0</v>
      </c>
      <c r="F23" s="82">
        <v>0</v>
      </c>
      <c r="G23" s="82">
        <v>0</v>
      </c>
      <c r="H23" s="82">
        <v>0</v>
      </c>
      <c r="I23" s="82">
        <v>5327</v>
      </c>
      <c r="J23" s="82">
        <v>30365.997788</v>
      </c>
      <c r="K23" s="82">
        <v>3248</v>
      </c>
      <c r="L23" s="82">
        <v>582800.118692</v>
      </c>
      <c r="M23" s="82">
        <v>36</v>
      </c>
      <c r="N23" s="82">
        <v>617.126062</v>
      </c>
      <c r="O23" s="82">
        <v>0</v>
      </c>
      <c r="P23" s="82">
        <v>0</v>
      </c>
      <c r="Q23" s="82">
        <v>7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6594</v>
      </c>
      <c r="D24" s="82">
        <v>479785.771529</v>
      </c>
      <c r="E24" s="82">
        <v>0</v>
      </c>
      <c r="F24" s="82">
        <v>0</v>
      </c>
      <c r="G24" s="82">
        <v>0</v>
      </c>
      <c r="H24" s="82">
        <v>0</v>
      </c>
      <c r="I24" s="82">
        <v>4440</v>
      </c>
      <c r="J24" s="82">
        <v>19207.230159</v>
      </c>
      <c r="K24" s="82">
        <v>2105</v>
      </c>
      <c r="L24" s="82">
        <v>459646.65137</v>
      </c>
      <c r="M24" s="82">
        <v>48</v>
      </c>
      <c r="N24" s="82">
        <v>931.39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275</v>
      </c>
      <c r="B25" s="56"/>
      <c r="C25" s="82">
        <v>178</v>
      </c>
      <c r="D25" s="82">
        <v>38192.92241</v>
      </c>
      <c r="E25" s="82">
        <v>0</v>
      </c>
      <c r="F25" s="82">
        <v>0</v>
      </c>
      <c r="G25" s="82">
        <v>0</v>
      </c>
      <c r="H25" s="82">
        <v>0</v>
      </c>
      <c r="I25" s="82">
        <v>50</v>
      </c>
      <c r="J25" s="82">
        <v>467.05</v>
      </c>
      <c r="K25" s="82">
        <v>123</v>
      </c>
      <c r="L25" s="82">
        <v>37660.57241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1943</v>
      </c>
      <c r="D26" s="82">
        <v>70644.558388</v>
      </c>
      <c r="E26" s="82">
        <v>0</v>
      </c>
      <c r="F26" s="82">
        <v>0</v>
      </c>
      <c r="G26" s="82">
        <v>0</v>
      </c>
      <c r="H26" s="82">
        <v>0</v>
      </c>
      <c r="I26" s="82">
        <v>1285</v>
      </c>
      <c r="J26" s="82">
        <v>7200.645768</v>
      </c>
      <c r="K26" s="82">
        <v>657</v>
      </c>
      <c r="L26" s="82">
        <v>63439.91262</v>
      </c>
      <c r="M26" s="82">
        <v>1</v>
      </c>
      <c r="N26" s="82">
        <v>4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9190</v>
      </c>
      <c r="D27" s="82">
        <v>254700.967107</v>
      </c>
      <c r="E27" s="82">
        <v>0</v>
      </c>
      <c r="F27" s="82">
        <v>0</v>
      </c>
      <c r="G27" s="82">
        <v>0</v>
      </c>
      <c r="H27" s="82">
        <v>0</v>
      </c>
      <c r="I27" s="82">
        <v>6294</v>
      </c>
      <c r="J27" s="82">
        <v>31498.18661</v>
      </c>
      <c r="K27" s="82">
        <v>2857</v>
      </c>
      <c r="L27" s="82">
        <v>222231.765332</v>
      </c>
      <c r="M27" s="82">
        <v>39</v>
      </c>
      <c r="N27" s="82">
        <v>971.015165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3315</v>
      </c>
      <c r="D28" s="82">
        <v>130233.988922</v>
      </c>
      <c r="E28" s="82">
        <v>0</v>
      </c>
      <c r="F28" s="82">
        <v>0</v>
      </c>
      <c r="G28" s="82">
        <v>0</v>
      </c>
      <c r="H28" s="82">
        <v>0</v>
      </c>
      <c r="I28" s="82">
        <v>2308</v>
      </c>
      <c r="J28" s="82">
        <v>13316.759552</v>
      </c>
      <c r="K28" s="82">
        <v>997</v>
      </c>
      <c r="L28" s="82">
        <v>116809.56937</v>
      </c>
      <c r="M28" s="82">
        <v>10</v>
      </c>
      <c r="N28" s="82">
        <v>107.66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8012</v>
      </c>
      <c r="D29" s="82">
        <v>562805.455293</v>
      </c>
      <c r="E29" s="82">
        <v>0</v>
      </c>
      <c r="F29" s="82">
        <v>0</v>
      </c>
      <c r="G29" s="82">
        <v>0</v>
      </c>
      <c r="H29" s="82">
        <v>0</v>
      </c>
      <c r="I29" s="82">
        <v>5605</v>
      </c>
      <c r="J29" s="82">
        <v>37619.759548</v>
      </c>
      <c r="K29" s="82">
        <v>2392</v>
      </c>
      <c r="L29" s="82">
        <v>525085.179062</v>
      </c>
      <c r="M29" s="82">
        <v>15</v>
      </c>
      <c r="N29" s="82">
        <v>100.516683</v>
      </c>
      <c r="O29" s="82">
        <v>0</v>
      </c>
      <c r="P29" s="82">
        <v>0</v>
      </c>
      <c r="Q29" s="82">
        <v>4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31425</v>
      </c>
      <c r="D30" s="82">
        <v>486603.808392</v>
      </c>
      <c r="E30" s="82">
        <v>0</v>
      </c>
      <c r="F30" s="82">
        <v>0</v>
      </c>
      <c r="G30" s="82">
        <v>0</v>
      </c>
      <c r="H30" s="82">
        <v>0</v>
      </c>
      <c r="I30" s="82">
        <v>22718</v>
      </c>
      <c r="J30" s="82">
        <v>105835.202279</v>
      </c>
      <c r="K30" s="82">
        <v>8659</v>
      </c>
      <c r="L30" s="82">
        <v>380342.231909</v>
      </c>
      <c r="M30" s="82">
        <v>48</v>
      </c>
      <c r="N30" s="82">
        <v>426.374204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5034</v>
      </c>
      <c r="D31" s="82">
        <v>939163.314388</v>
      </c>
      <c r="E31" s="82">
        <v>0</v>
      </c>
      <c r="F31" s="82">
        <v>0</v>
      </c>
      <c r="G31" s="82">
        <v>0</v>
      </c>
      <c r="H31" s="82">
        <v>0</v>
      </c>
      <c r="I31" s="82">
        <v>2849</v>
      </c>
      <c r="J31" s="82">
        <v>16177.015755</v>
      </c>
      <c r="K31" s="82">
        <v>2078</v>
      </c>
      <c r="L31" s="82">
        <v>919965.121799</v>
      </c>
      <c r="M31" s="82">
        <v>107</v>
      </c>
      <c r="N31" s="82">
        <v>3021.176834</v>
      </c>
      <c r="O31" s="82">
        <v>0</v>
      </c>
      <c r="P31" s="82">
        <v>0</v>
      </c>
      <c r="Q31" s="82">
        <v>6</v>
      </c>
      <c r="R31" s="82">
        <v>1</v>
      </c>
    </row>
    <row r="32" spans="1:18" s="78" customFormat="1" ht="15" customHeight="1">
      <c r="A32" s="55" t="s">
        <v>88</v>
      </c>
      <c r="B32" s="56"/>
      <c r="C32" s="82">
        <v>22538</v>
      </c>
      <c r="D32" s="82">
        <v>2104389.468836</v>
      </c>
      <c r="E32" s="82">
        <v>0</v>
      </c>
      <c r="F32" s="82">
        <v>0</v>
      </c>
      <c r="G32" s="82">
        <v>0</v>
      </c>
      <c r="H32" s="82">
        <v>0</v>
      </c>
      <c r="I32" s="82">
        <v>14027</v>
      </c>
      <c r="J32" s="82">
        <v>61191.504885</v>
      </c>
      <c r="K32" s="82">
        <v>8302</v>
      </c>
      <c r="L32" s="82">
        <v>2038792.203206</v>
      </c>
      <c r="M32" s="82">
        <v>207</v>
      </c>
      <c r="N32" s="82">
        <v>4399.760745</v>
      </c>
      <c r="O32" s="82">
        <v>2</v>
      </c>
      <c r="P32" s="82">
        <v>6</v>
      </c>
      <c r="Q32" s="82">
        <v>23</v>
      </c>
      <c r="R32" s="82">
        <v>10</v>
      </c>
    </row>
    <row r="33" spans="1:18" s="78" customFormat="1" ht="15" customHeight="1">
      <c r="A33" s="55" t="s">
        <v>89</v>
      </c>
      <c r="B33" s="56"/>
      <c r="C33" s="82">
        <v>5624</v>
      </c>
      <c r="D33" s="82">
        <v>169860.124841</v>
      </c>
      <c r="E33" s="82">
        <v>0</v>
      </c>
      <c r="F33" s="82">
        <v>0</v>
      </c>
      <c r="G33" s="82">
        <v>0</v>
      </c>
      <c r="H33" s="82">
        <v>0</v>
      </c>
      <c r="I33" s="82">
        <v>3637</v>
      </c>
      <c r="J33" s="82">
        <v>19348.875895</v>
      </c>
      <c r="K33" s="82">
        <v>1951</v>
      </c>
      <c r="L33" s="82">
        <v>149612.144777</v>
      </c>
      <c r="M33" s="82">
        <v>36</v>
      </c>
      <c r="N33" s="82">
        <v>899.104169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6487</v>
      </c>
      <c r="D34" s="82">
        <v>229765.033464</v>
      </c>
      <c r="E34" s="82">
        <v>0</v>
      </c>
      <c r="F34" s="82">
        <v>0</v>
      </c>
      <c r="G34" s="82">
        <v>0</v>
      </c>
      <c r="H34" s="82">
        <v>0</v>
      </c>
      <c r="I34" s="82">
        <v>4379</v>
      </c>
      <c r="J34" s="82">
        <v>21446.605444</v>
      </c>
      <c r="K34" s="82">
        <v>2077</v>
      </c>
      <c r="L34" s="82">
        <v>205629.227895</v>
      </c>
      <c r="M34" s="82">
        <v>31</v>
      </c>
      <c r="N34" s="82">
        <v>2689.200125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2572</v>
      </c>
      <c r="D35" s="82">
        <v>62441.916828</v>
      </c>
      <c r="E35" s="82">
        <v>0</v>
      </c>
      <c r="F35" s="82">
        <v>0</v>
      </c>
      <c r="G35" s="82">
        <v>0</v>
      </c>
      <c r="H35" s="82">
        <v>0</v>
      </c>
      <c r="I35" s="82">
        <v>1815</v>
      </c>
      <c r="J35" s="82">
        <v>8838.717284</v>
      </c>
      <c r="K35" s="82">
        <v>748</v>
      </c>
      <c r="L35" s="82">
        <v>53291.904665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276</v>
      </c>
      <c r="B36" s="56"/>
      <c r="C36" s="82">
        <v>5260</v>
      </c>
      <c r="D36" s="82">
        <v>129909.353754</v>
      </c>
      <c r="E36" s="82">
        <v>0</v>
      </c>
      <c r="F36" s="82">
        <v>0</v>
      </c>
      <c r="G36" s="82">
        <v>0</v>
      </c>
      <c r="H36" s="82">
        <v>0</v>
      </c>
      <c r="I36" s="82">
        <v>4015</v>
      </c>
      <c r="J36" s="82">
        <v>16349.972864</v>
      </c>
      <c r="K36" s="82">
        <v>1216</v>
      </c>
      <c r="L36" s="82">
        <v>112946.51679</v>
      </c>
      <c r="M36" s="82">
        <v>29</v>
      </c>
      <c r="N36" s="82">
        <v>612.8641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2117</v>
      </c>
      <c r="D37" s="82">
        <v>16069.335138</v>
      </c>
      <c r="E37" s="82">
        <v>0</v>
      </c>
      <c r="F37" s="82">
        <v>0</v>
      </c>
      <c r="G37" s="82">
        <v>0</v>
      </c>
      <c r="H37" s="82">
        <v>0</v>
      </c>
      <c r="I37" s="82">
        <v>1774</v>
      </c>
      <c r="J37" s="82">
        <v>6838.974078</v>
      </c>
      <c r="K37" s="82">
        <v>337</v>
      </c>
      <c r="L37" s="82">
        <v>9172.36106</v>
      </c>
      <c r="M37" s="82">
        <v>5</v>
      </c>
      <c r="N37" s="82">
        <v>53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5011</v>
      </c>
      <c r="D38" s="82">
        <v>101041.223432</v>
      </c>
      <c r="E38" s="82">
        <v>0</v>
      </c>
      <c r="F38" s="82">
        <v>0</v>
      </c>
      <c r="G38" s="82">
        <v>0</v>
      </c>
      <c r="H38" s="82">
        <v>0</v>
      </c>
      <c r="I38" s="82">
        <v>3790</v>
      </c>
      <c r="J38" s="82">
        <v>15952.259762</v>
      </c>
      <c r="K38" s="82">
        <v>1171</v>
      </c>
      <c r="L38" s="82">
        <v>82842.56178</v>
      </c>
      <c r="M38" s="82">
        <v>49</v>
      </c>
      <c r="N38" s="82">
        <v>2239.500285</v>
      </c>
      <c r="O38" s="82">
        <v>1</v>
      </c>
      <c r="P38" s="82">
        <v>6.901605</v>
      </c>
      <c r="Q38" s="82">
        <v>2</v>
      </c>
      <c r="R38" s="82">
        <v>0</v>
      </c>
    </row>
    <row r="39" spans="1:18" s="78" customFormat="1" ht="15" customHeight="1">
      <c r="A39" s="55" t="s">
        <v>94</v>
      </c>
      <c r="B39" s="56"/>
      <c r="C39" s="82">
        <v>16095</v>
      </c>
      <c r="D39" s="82">
        <v>368864.562818</v>
      </c>
      <c r="E39" s="82">
        <v>0</v>
      </c>
      <c r="F39" s="82">
        <v>0</v>
      </c>
      <c r="G39" s="82">
        <v>0</v>
      </c>
      <c r="H39" s="82">
        <v>0</v>
      </c>
      <c r="I39" s="82">
        <v>11633</v>
      </c>
      <c r="J39" s="82">
        <v>51446.864535</v>
      </c>
      <c r="K39" s="82">
        <v>4372</v>
      </c>
      <c r="L39" s="82">
        <v>313954.23316</v>
      </c>
      <c r="M39" s="82">
        <v>89</v>
      </c>
      <c r="N39" s="82">
        <v>3462.965123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4438</v>
      </c>
      <c r="D40" s="82">
        <v>872983.090756</v>
      </c>
      <c r="E40" s="82">
        <v>0</v>
      </c>
      <c r="F40" s="82">
        <v>0</v>
      </c>
      <c r="G40" s="82">
        <v>0</v>
      </c>
      <c r="H40" s="82">
        <v>0</v>
      </c>
      <c r="I40" s="82">
        <v>2907</v>
      </c>
      <c r="J40" s="82">
        <v>18421.070721</v>
      </c>
      <c r="K40" s="82">
        <v>1498</v>
      </c>
      <c r="L40" s="82">
        <v>854102.070035</v>
      </c>
      <c r="M40" s="82">
        <v>33</v>
      </c>
      <c r="N40" s="82">
        <v>459.95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3795</v>
      </c>
      <c r="D41" s="82">
        <v>194768.110707</v>
      </c>
      <c r="E41" s="82">
        <v>0</v>
      </c>
      <c r="F41" s="82">
        <v>0</v>
      </c>
      <c r="G41" s="82">
        <v>0</v>
      </c>
      <c r="H41" s="82">
        <v>0</v>
      </c>
      <c r="I41" s="82">
        <v>3249</v>
      </c>
      <c r="J41" s="82">
        <v>16610.148823</v>
      </c>
      <c r="K41" s="82">
        <v>541</v>
      </c>
      <c r="L41" s="82">
        <v>178129.961884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375</v>
      </c>
      <c r="B42" s="56"/>
      <c r="C42" s="82">
        <v>108422</v>
      </c>
      <c r="D42" s="82">
        <v>1237769.96983</v>
      </c>
      <c r="E42" s="82">
        <v>2</v>
      </c>
      <c r="F42" s="82">
        <v>130</v>
      </c>
      <c r="G42" s="82">
        <v>1</v>
      </c>
      <c r="H42" s="82">
        <v>30</v>
      </c>
      <c r="I42" s="82">
        <v>93930</v>
      </c>
      <c r="J42" s="82">
        <v>458106.089359</v>
      </c>
      <c r="K42" s="82">
        <v>14098</v>
      </c>
      <c r="L42" s="82">
        <v>760942.490728</v>
      </c>
      <c r="M42" s="82">
        <v>390</v>
      </c>
      <c r="N42" s="82">
        <v>18555.239922</v>
      </c>
      <c r="O42" s="82">
        <v>1</v>
      </c>
      <c r="P42" s="82">
        <v>6.149821</v>
      </c>
      <c r="Q42" s="82">
        <v>7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112011</v>
      </c>
      <c r="D43" s="82">
        <v>1054131.31291</v>
      </c>
      <c r="E43" s="82">
        <v>2</v>
      </c>
      <c r="F43" s="82">
        <v>25.65</v>
      </c>
      <c r="G43" s="82">
        <v>0</v>
      </c>
      <c r="H43" s="82">
        <v>0</v>
      </c>
      <c r="I43" s="82">
        <v>94547</v>
      </c>
      <c r="J43" s="82">
        <v>343807.026858</v>
      </c>
      <c r="K43" s="82">
        <v>16312</v>
      </c>
      <c r="L43" s="82">
        <v>701854.49355</v>
      </c>
      <c r="M43" s="82">
        <v>1142</v>
      </c>
      <c r="N43" s="82">
        <v>8328.207502</v>
      </c>
      <c r="O43" s="82">
        <v>8</v>
      </c>
      <c r="P43" s="82">
        <v>115.935</v>
      </c>
      <c r="Q43" s="82">
        <v>54</v>
      </c>
      <c r="R43" s="82">
        <v>0</v>
      </c>
    </row>
    <row r="44" spans="1:18" s="78" customFormat="1" ht="15" customHeight="1">
      <c r="A44" s="55" t="s">
        <v>98</v>
      </c>
      <c r="B44" s="56"/>
      <c r="C44" s="82">
        <v>16173</v>
      </c>
      <c r="D44" s="82">
        <v>867741.256055</v>
      </c>
      <c r="E44" s="82">
        <v>0</v>
      </c>
      <c r="F44" s="82">
        <v>0</v>
      </c>
      <c r="G44" s="82">
        <v>1</v>
      </c>
      <c r="H44" s="82">
        <v>1.8072</v>
      </c>
      <c r="I44" s="82">
        <v>10690</v>
      </c>
      <c r="J44" s="82">
        <v>104830.062395</v>
      </c>
      <c r="K44" s="82">
        <v>5318</v>
      </c>
      <c r="L44" s="82">
        <v>759521.963952</v>
      </c>
      <c r="M44" s="82">
        <v>149</v>
      </c>
      <c r="N44" s="82">
        <v>3332.122508</v>
      </c>
      <c r="O44" s="82">
        <v>15</v>
      </c>
      <c r="P44" s="82">
        <v>55.3</v>
      </c>
      <c r="Q44" s="82">
        <v>20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7635</v>
      </c>
      <c r="D45" s="82">
        <v>66520.691052</v>
      </c>
      <c r="E45" s="82">
        <v>0</v>
      </c>
      <c r="F45" s="82">
        <v>0</v>
      </c>
      <c r="G45" s="82">
        <v>1</v>
      </c>
      <c r="H45" s="82">
        <v>5.6</v>
      </c>
      <c r="I45" s="82">
        <v>6095</v>
      </c>
      <c r="J45" s="82">
        <v>23689.558007</v>
      </c>
      <c r="K45" s="82">
        <v>1525</v>
      </c>
      <c r="L45" s="82">
        <v>42565.878822</v>
      </c>
      <c r="M45" s="82">
        <v>13</v>
      </c>
      <c r="N45" s="82">
        <v>250.05195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381</v>
      </c>
      <c r="B46" s="56"/>
      <c r="C46" s="82">
        <v>24051</v>
      </c>
      <c r="D46" s="82">
        <v>520365.236184</v>
      </c>
      <c r="E46" s="82">
        <v>0</v>
      </c>
      <c r="F46" s="82">
        <v>0</v>
      </c>
      <c r="G46" s="82">
        <v>0</v>
      </c>
      <c r="H46" s="82">
        <v>0</v>
      </c>
      <c r="I46" s="82">
        <v>17599</v>
      </c>
      <c r="J46" s="82">
        <v>49618.746017</v>
      </c>
      <c r="K46" s="82">
        <v>5996</v>
      </c>
      <c r="L46" s="82">
        <v>463977.720843</v>
      </c>
      <c r="M46" s="82">
        <v>455</v>
      </c>
      <c r="N46" s="82">
        <v>6756.769324</v>
      </c>
      <c r="O46" s="82">
        <v>1</v>
      </c>
      <c r="P46" s="82">
        <v>12</v>
      </c>
      <c r="Q46" s="82">
        <v>36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42571</v>
      </c>
      <c r="D47" s="82">
        <v>7478841.939824</v>
      </c>
      <c r="E47" s="82">
        <v>0</v>
      </c>
      <c r="F47" s="82">
        <v>0</v>
      </c>
      <c r="G47" s="82">
        <v>1</v>
      </c>
      <c r="H47" s="82">
        <v>5.5</v>
      </c>
      <c r="I47" s="82">
        <v>25163</v>
      </c>
      <c r="J47" s="82">
        <v>375912.169078</v>
      </c>
      <c r="K47" s="82">
        <v>16716</v>
      </c>
      <c r="L47" s="82">
        <v>7033853.921281</v>
      </c>
      <c r="M47" s="82">
        <v>688</v>
      </c>
      <c r="N47" s="82">
        <v>63161.754406</v>
      </c>
      <c r="O47" s="82">
        <v>3</v>
      </c>
      <c r="P47" s="82">
        <v>5908.595059</v>
      </c>
      <c r="Q47" s="82">
        <v>91</v>
      </c>
      <c r="R47" s="82">
        <v>0</v>
      </c>
    </row>
    <row r="48" spans="1:18" s="78" customFormat="1" ht="15" customHeight="1">
      <c r="A48" s="55" t="s">
        <v>101</v>
      </c>
      <c r="B48" s="56"/>
      <c r="C48" s="82">
        <v>32903</v>
      </c>
      <c r="D48" s="82">
        <v>1268373.992635</v>
      </c>
      <c r="E48" s="82">
        <v>0</v>
      </c>
      <c r="F48" s="82">
        <v>0</v>
      </c>
      <c r="G48" s="82">
        <v>1</v>
      </c>
      <c r="H48" s="82">
        <v>0.374</v>
      </c>
      <c r="I48" s="82">
        <v>20642</v>
      </c>
      <c r="J48" s="82">
        <v>205090.959179</v>
      </c>
      <c r="K48" s="82">
        <v>11860</v>
      </c>
      <c r="L48" s="82">
        <v>1046144.997125</v>
      </c>
      <c r="M48" s="82">
        <v>400</v>
      </c>
      <c r="N48" s="82">
        <v>17137.662331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73936</v>
      </c>
      <c r="D49" s="82">
        <v>974506.16078</v>
      </c>
      <c r="E49" s="82">
        <v>0</v>
      </c>
      <c r="F49" s="82">
        <v>0</v>
      </c>
      <c r="G49" s="82">
        <v>0</v>
      </c>
      <c r="H49" s="82">
        <v>0</v>
      </c>
      <c r="I49" s="82">
        <v>58528</v>
      </c>
      <c r="J49" s="82">
        <v>162546.945563</v>
      </c>
      <c r="K49" s="82">
        <v>14563</v>
      </c>
      <c r="L49" s="82">
        <v>803928.170285</v>
      </c>
      <c r="M49" s="82">
        <v>841</v>
      </c>
      <c r="N49" s="82">
        <v>7994.844932</v>
      </c>
      <c r="O49" s="82">
        <v>4</v>
      </c>
      <c r="P49" s="82">
        <v>36.2</v>
      </c>
      <c r="Q49" s="82">
        <v>70</v>
      </c>
      <c r="R49" s="82">
        <v>0</v>
      </c>
    </row>
    <row r="50" spans="1:18" s="78" customFormat="1" ht="15" customHeight="1">
      <c r="A50" s="55" t="s">
        <v>103</v>
      </c>
      <c r="B50" s="56"/>
      <c r="C50" s="82">
        <v>19459</v>
      </c>
      <c r="D50" s="82">
        <v>323804.887362</v>
      </c>
      <c r="E50" s="82">
        <v>0</v>
      </c>
      <c r="F50" s="82">
        <v>0</v>
      </c>
      <c r="G50" s="82">
        <v>0</v>
      </c>
      <c r="H50" s="82">
        <v>0</v>
      </c>
      <c r="I50" s="82">
        <v>15789</v>
      </c>
      <c r="J50" s="82">
        <v>68384.098856</v>
      </c>
      <c r="K50" s="82">
        <v>3557</v>
      </c>
      <c r="L50" s="82">
        <v>254867.310421</v>
      </c>
      <c r="M50" s="82">
        <v>113</v>
      </c>
      <c r="N50" s="82">
        <v>553.478085</v>
      </c>
      <c r="O50" s="82">
        <v>0</v>
      </c>
      <c r="P50" s="82">
        <v>0</v>
      </c>
      <c r="Q50" s="82">
        <v>1199</v>
      </c>
      <c r="R50" s="82">
        <v>0</v>
      </c>
    </row>
    <row r="51" spans="1:18" s="78" customFormat="1" ht="15" customHeight="1">
      <c r="A51" s="55" t="s">
        <v>104</v>
      </c>
      <c r="B51" s="56"/>
      <c r="C51" s="82">
        <v>85</v>
      </c>
      <c r="D51" s="82">
        <v>160.188</v>
      </c>
      <c r="E51" s="82">
        <v>0</v>
      </c>
      <c r="F51" s="82">
        <v>0</v>
      </c>
      <c r="G51" s="82">
        <v>0</v>
      </c>
      <c r="H51" s="82">
        <v>0</v>
      </c>
      <c r="I51" s="82">
        <v>78</v>
      </c>
      <c r="J51" s="82">
        <v>132.188</v>
      </c>
      <c r="K51" s="82">
        <v>7</v>
      </c>
      <c r="L51" s="82">
        <v>28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387</v>
      </c>
      <c r="B52" s="56"/>
      <c r="C52" s="82">
        <v>387</v>
      </c>
      <c r="D52" s="82">
        <v>1861.617086</v>
      </c>
      <c r="E52" s="82">
        <v>0</v>
      </c>
      <c r="F52" s="82">
        <v>0</v>
      </c>
      <c r="G52" s="82">
        <v>0</v>
      </c>
      <c r="H52" s="82">
        <v>0</v>
      </c>
      <c r="I52" s="82">
        <v>321</v>
      </c>
      <c r="J52" s="82">
        <v>826.788086</v>
      </c>
      <c r="K52" s="82">
        <v>65</v>
      </c>
      <c r="L52" s="82">
        <v>1034.629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267.25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218.25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2669</v>
      </c>
      <c r="D54" s="82">
        <v>71961.131894</v>
      </c>
      <c r="E54" s="82">
        <v>0</v>
      </c>
      <c r="F54" s="82">
        <v>0</v>
      </c>
      <c r="G54" s="82">
        <v>0</v>
      </c>
      <c r="H54" s="82">
        <v>0</v>
      </c>
      <c r="I54" s="82">
        <v>1979</v>
      </c>
      <c r="J54" s="82">
        <v>6280.447878</v>
      </c>
      <c r="K54" s="82">
        <v>670</v>
      </c>
      <c r="L54" s="82">
        <v>65594.884016</v>
      </c>
      <c r="M54" s="82">
        <v>20</v>
      </c>
      <c r="N54" s="82">
        <v>85.8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12984</v>
      </c>
      <c r="D55" s="82">
        <v>134269.124361</v>
      </c>
      <c r="E55" s="82">
        <v>0</v>
      </c>
      <c r="F55" s="82">
        <v>0</v>
      </c>
      <c r="G55" s="82">
        <v>0</v>
      </c>
      <c r="H55" s="82">
        <v>0</v>
      </c>
      <c r="I55" s="82">
        <v>10120</v>
      </c>
      <c r="J55" s="82">
        <v>29627.007867</v>
      </c>
      <c r="K55" s="82">
        <v>2718</v>
      </c>
      <c r="L55" s="82">
        <v>100903.81899</v>
      </c>
      <c r="M55" s="82">
        <v>143</v>
      </c>
      <c r="N55" s="82">
        <v>3714.13699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27686</v>
      </c>
      <c r="D56" s="82">
        <v>240436.172134</v>
      </c>
      <c r="E56" s="82">
        <v>3</v>
      </c>
      <c r="F56" s="82">
        <v>21.77</v>
      </c>
      <c r="G56" s="82">
        <v>1</v>
      </c>
      <c r="H56" s="82">
        <v>0.6</v>
      </c>
      <c r="I56" s="82">
        <v>21024</v>
      </c>
      <c r="J56" s="82">
        <v>64447.530771</v>
      </c>
      <c r="K56" s="82">
        <v>6476</v>
      </c>
      <c r="L56" s="82">
        <v>173615.295206</v>
      </c>
      <c r="M56" s="82">
        <v>182</v>
      </c>
      <c r="N56" s="82">
        <v>2350.976157</v>
      </c>
      <c r="O56" s="82">
        <v>0</v>
      </c>
      <c r="P56" s="82">
        <v>0</v>
      </c>
      <c r="Q56" s="82">
        <v>3045</v>
      </c>
      <c r="R56" s="82">
        <v>98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中華民國108年1月20日編製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222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399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C10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393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706803</v>
      </c>
      <c r="D9" s="82">
        <v>24212762.633239</v>
      </c>
      <c r="E9" s="82">
        <v>3245</v>
      </c>
      <c r="F9" s="82">
        <v>13171.965949</v>
      </c>
      <c r="G9" s="82">
        <v>4790</v>
      </c>
      <c r="H9" s="82">
        <v>28038.943798</v>
      </c>
      <c r="I9" s="82">
        <v>2789</v>
      </c>
      <c r="J9" s="82">
        <v>82093.562403</v>
      </c>
      <c r="K9" s="82">
        <v>468</v>
      </c>
      <c r="L9" s="82">
        <v>56069.834835</v>
      </c>
      <c r="M9" s="82">
        <v>0</v>
      </c>
      <c r="N9" s="82">
        <v>0</v>
      </c>
      <c r="O9" s="82">
        <v>-24</v>
      </c>
      <c r="P9" s="82">
        <v>-4190.61919</v>
      </c>
      <c r="Q9" s="82">
        <v>705234</v>
      </c>
      <c r="R9" s="82">
        <v>24219728.763768</v>
      </c>
    </row>
    <row r="10" spans="1:18" s="78" customFormat="1" ht="12.75" customHeight="1">
      <c r="A10" s="55" t="s">
        <v>151</v>
      </c>
      <c r="B10" s="56"/>
      <c r="C10" s="82">
        <v>16438</v>
      </c>
      <c r="D10" s="82">
        <v>585256.404431</v>
      </c>
      <c r="E10" s="82">
        <v>74</v>
      </c>
      <c r="F10" s="82">
        <v>257.101</v>
      </c>
      <c r="G10" s="82">
        <v>109</v>
      </c>
      <c r="H10" s="82">
        <v>1036.264958</v>
      </c>
      <c r="I10" s="82">
        <v>91</v>
      </c>
      <c r="J10" s="82">
        <v>1262.0112</v>
      </c>
      <c r="K10" s="82">
        <v>11</v>
      </c>
      <c r="L10" s="82">
        <v>133.85</v>
      </c>
      <c r="M10" s="82">
        <v>11</v>
      </c>
      <c r="N10" s="82">
        <v>-255.95731</v>
      </c>
      <c r="O10" s="82">
        <v>-13</v>
      </c>
      <c r="P10" s="82">
        <v>21.13</v>
      </c>
      <c r="Q10" s="82">
        <v>16401</v>
      </c>
      <c r="R10" s="82">
        <v>585370.574363</v>
      </c>
    </row>
    <row r="11" spans="1:18" s="78" customFormat="1" ht="12.75" customHeight="1">
      <c r="A11" s="55" t="s">
        <v>152</v>
      </c>
      <c r="B11" s="56"/>
      <c r="C11" s="82">
        <v>4130</v>
      </c>
      <c r="D11" s="82">
        <v>276911.146641</v>
      </c>
      <c r="E11" s="82">
        <v>10</v>
      </c>
      <c r="F11" s="82">
        <v>51.12</v>
      </c>
      <c r="G11" s="82">
        <v>25</v>
      </c>
      <c r="H11" s="82">
        <v>141.3</v>
      </c>
      <c r="I11" s="82">
        <v>30</v>
      </c>
      <c r="J11" s="82">
        <v>300.8802</v>
      </c>
      <c r="K11" s="82">
        <v>9</v>
      </c>
      <c r="L11" s="82">
        <v>99.972987</v>
      </c>
      <c r="M11" s="82">
        <v>7</v>
      </c>
      <c r="N11" s="82">
        <v>218.64</v>
      </c>
      <c r="O11" s="82">
        <v>-5</v>
      </c>
      <c r="P11" s="82">
        <v>-102.86</v>
      </c>
      <c r="Q11" s="82">
        <v>4117</v>
      </c>
      <c r="R11" s="82">
        <v>277137.653854</v>
      </c>
    </row>
    <row r="12" spans="1:18" s="78" customFormat="1" ht="12.75" customHeight="1">
      <c r="A12" s="55" t="s">
        <v>153</v>
      </c>
      <c r="B12" s="56"/>
      <c r="C12" s="82">
        <v>195967</v>
      </c>
      <c r="D12" s="82">
        <v>8081817.811755</v>
      </c>
      <c r="E12" s="82">
        <v>596</v>
      </c>
      <c r="F12" s="82">
        <v>1879.186106</v>
      </c>
      <c r="G12" s="82">
        <v>906</v>
      </c>
      <c r="H12" s="82">
        <v>9669.912775</v>
      </c>
      <c r="I12" s="82">
        <v>633</v>
      </c>
      <c r="J12" s="82">
        <v>14770.346948</v>
      </c>
      <c r="K12" s="82">
        <v>135</v>
      </c>
      <c r="L12" s="82">
        <v>6444.74937</v>
      </c>
      <c r="M12" s="82">
        <v>154</v>
      </c>
      <c r="N12" s="82">
        <v>3483.976153</v>
      </c>
      <c r="O12" s="82">
        <v>-356</v>
      </c>
      <c r="P12" s="82">
        <v>-37378.254836</v>
      </c>
      <c r="Q12" s="82">
        <v>195455</v>
      </c>
      <c r="R12" s="82">
        <v>8048458.403981</v>
      </c>
    </row>
    <row r="13" spans="1:18" s="78" customFormat="1" ht="12.75" customHeight="1">
      <c r="A13" s="55" t="s">
        <v>70</v>
      </c>
      <c r="B13" s="56"/>
      <c r="C13" s="82">
        <v>17739</v>
      </c>
      <c r="D13" s="82">
        <v>419998.712272</v>
      </c>
      <c r="E13" s="82">
        <v>110</v>
      </c>
      <c r="F13" s="82">
        <v>350.114416</v>
      </c>
      <c r="G13" s="82">
        <v>90</v>
      </c>
      <c r="H13" s="82">
        <v>355.186475</v>
      </c>
      <c r="I13" s="82">
        <v>75</v>
      </c>
      <c r="J13" s="82">
        <v>848.662845</v>
      </c>
      <c r="K13" s="82">
        <v>7</v>
      </c>
      <c r="L13" s="82">
        <v>88.2</v>
      </c>
      <c r="M13" s="82">
        <v>11</v>
      </c>
      <c r="N13" s="82">
        <v>390.920743</v>
      </c>
      <c r="O13" s="82">
        <v>-59</v>
      </c>
      <c r="P13" s="82">
        <v>-680.492606</v>
      </c>
      <c r="Q13" s="82">
        <v>17711</v>
      </c>
      <c r="R13" s="82">
        <v>420464.531195</v>
      </c>
    </row>
    <row r="14" spans="1:18" s="78" customFormat="1" ht="12.75" customHeight="1">
      <c r="A14" s="55" t="s">
        <v>71</v>
      </c>
      <c r="B14" s="56"/>
      <c r="C14" s="82">
        <v>1317</v>
      </c>
      <c r="D14" s="82">
        <v>38250.27444</v>
      </c>
      <c r="E14" s="82">
        <v>4</v>
      </c>
      <c r="F14" s="82">
        <v>7.25</v>
      </c>
      <c r="G14" s="82">
        <v>4</v>
      </c>
      <c r="H14" s="82">
        <v>24.5</v>
      </c>
      <c r="I14" s="82">
        <v>6</v>
      </c>
      <c r="J14" s="82">
        <v>176.73</v>
      </c>
      <c r="K14" s="82">
        <v>0</v>
      </c>
      <c r="L14" s="82">
        <v>0</v>
      </c>
      <c r="M14" s="82">
        <v>3</v>
      </c>
      <c r="N14" s="82">
        <v>129.12</v>
      </c>
      <c r="O14" s="82">
        <v>-4</v>
      </c>
      <c r="P14" s="82">
        <v>-24.5</v>
      </c>
      <c r="Q14" s="82">
        <v>1316</v>
      </c>
      <c r="R14" s="82">
        <v>38514.37444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1</v>
      </c>
      <c r="H15" s="82">
        <v>8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1</v>
      </c>
      <c r="P15" s="82">
        <v>8</v>
      </c>
      <c r="Q15" s="82">
        <v>33</v>
      </c>
      <c r="R15" s="82">
        <v>58477.14473</v>
      </c>
    </row>
    <row r="16" spans="1:18" s="78" customFormat="1" ht="12.75" customHeight="1">
      <c r="A16" s="55" t="s">
        <v>73</v>
      </c>
      <c r="B16" s="56"/>
      <c r="C16" s="82">
        <v>11150</v>
      </c>
      <c r="D16" s="82">
        <v>399125.385698</v>
      </c>
      <c r="E16" s="82">
        <v>9</v>
      </c>
      <c r="F16" s="82">
        <v>22.83</v>
      </c>
      <c r="G16" s="82">
        <v>62</v>
      </c>
      <c r="H16" s="82">
        <v>536.95</v>
      </c>
      <c r="I16" s="82">
        <v>17</v>
      </c>
      <c r="J16" s="82">
        <v>178.05</v>
      </c>
      <c r="K16" s="82">
        <v>7</v>
      </c>
      <c r="L16" s="82">
        <v>227</v>
      </c>
      <c r="M16" s="82">
        <v>10</v>
      </c>
      <c r="N16" s="82">
        <v>613.952</v>
      </c>
      <c r="O16" s="82">
        <v>-57</v>
      </c>
      <c r="P16" s="82">
        <v>1.06</v>
      </c>
      <c r="Q16" s="82">
        <v>11050</v>
      </c>
      <c r="R16" s="82">
        <v>399177.327698</v>
      </c>
    </row>
    <row r="17" spans="1:18" s="78" customFormat="1" ht="12.75" customHeight="1">
      <c r="A17" s="55" t="s">
        <v>74</v>
      </c>
      <c r="B17" s="56"/>
      <c r="C17" s="82">
        <v>5250</v>
      </c>
      <c r="D17" s="82">
        <v>96987.704396</v>
      </c>
      <c r="E17" s="82">
        <v>24</v>
      </c>
      <c r="F17" s="82">
        <v>103.718445</v>
      </c>
      <c r="G17" s="82">
        <v>38</v>
      </c>
      <c r="H17" s="82">
        <v>77.41</v>
      </c>
      <c r="I17" s="82">
        <v>13</v>
      </c>
      <c r="J17" s="82">
        <v>209.97498</v>
      </c>
      <c r="K17" s="82">
        <v>1</v>
      </c>
      <c r="L17" s="82">
        <v>9</v>
      </c>
      <c r="M17" s="82">
        <v>0</v>
      </c>
      <c r="N17" s="82">
        <v>-70.91</v>
      </c>
      <c r="O17" s="82">
        <v>-12</v>
      </c>
      <c r="P17" s="82">
        <v>-39.88255</v>
      </c>
      <c r="Q17" s="82">
        <v>5224</v>
      </c>
      <c r="R17" s="82">
        <v>97104.195271</v>
      </c>
    </row>
    <row r="18" spans="1:18" s="78" customFormat="1" ht="12.75" customHeight="1">
      <c r="A18" s="55" t="s">
        <v>75</v>
      </c>
      <c r="B18" s="56"/>
      <c r="C18" s="82">
        <v>2137</v>
      </c>
      <c r="D18" s="82">
        <v>31194.37016</v>
      </c>
      <c r="E18" s="82">
        <v>2</v>
      </c>
      <c r="F18" s="82">
        <v>2.5</v>
      </c>
      <c r="G18" s="82">
        <v>11</v>
      </c>
      <c r="H18" s="82">
        <v>47.5</v>
      </c>
      <c r="I18" s="82">
        <v>6</v>
      </c>
      <c r="J18" s="82">
        <v>157.78</v>
      </c>
      <c r="K18" s="82">
        <v>2</v>
      </c>
      <c r="L18" s="82">
        <v>12.7</v>
      </c>
      <c r="M18" s="82">
        <v>2</v>
      </c>
      <c r="N18" s="82">
        <v>136.6</v>
      </c>
      <c r="O18" s="82">
        <v>2</v>
      </c>
      <c r="P18" s="82">
        <v>-64.18</v>
      </c>
      <c r="Q18" s="82">
        <v>2132</v>
      </c>
      <c r="R18" s="82">
        <v>31366.87016</v>
      </c>
    </row>
    <row r="19" spans="1:18" s="78" customFormat="1" ht="12.75" customHeight="1">
      <c r="A19" s="55" t="s">
        <v>76</v>
      </c>
      <c r="B19" s="56"/>
      <c r="C19" s="82">
        <v>3745</v>
      </c>
      <c r="D19" s="82">
        <v>46037.87619</v>
      </c>
      <c r="E19" s="82">
        <v>7</v>
      </c>
      <c r="F19" s="82">
        <v>9</v>
      </c>
      <c r="G19" s="82">
        <v>31</v>
      </c>
      <c r="H19" s="82">
        <v>152.8</v>
      </c>
      <c r="I19" s="82">
        <v>9</v>
      </c>
      <c r="J19" s="82">
        <v>143.85</v>
      </c>
      <c r="K19" s="82">
        <v>2</v>
      </c>
      <c r="L19" s="82">
        <v>39</v>
      </c>
      <c r="M19" s="82">
        <v>1</v>
      </c>
      <c r="N19" s="82">
        <v>1</v>
      </c>
      <c r="O19" s="82">
        <v>3</v>
      </c>
      <c r="P19" s="82">
        <v>-71.7</v>
      </c>
      <c r="Q19" s="82">
        <v>3725</v>
      </c>
      <c r="R19" s="82">
        <v>45928.22619</v>
      </c>
    </row>
    <row r="20" spans="1:18" s="78" customFormat="1" ht="12.75" customHeight="1">
      <c r="A20" s="55" t="s">
        <v>77</v>
      </c>
      <c r="B20" s="56"/>
      <c r="C20" s="82">
        <v>3403</v>
      </c>
      <c r="D20" s="82">
        <v>63225.083705</v>
      </c>
      <c r="E20" s="82">
        <v>7</v>
      </c>
      <c r="F20" s="82">
        <v>10.605</v>
      </c>
      <c r="G20" s="82">
        <v>7</v>
      </c>
      <c r="H20" s="82">
        <v>17</v>
      </c>
      <c r="I20" s="82">
        <v>8</v>
      </c>
      <c r="J20" s="82">
        <v>237.1034</v>
      </c>
      <c r="K20" s="82">
        <v>2</v>
      </c>
      <c r="L20" s="82">
        <v>7</v>
      </c>
      <c r="M20" s="82">
        <v>-2</v>
      </c>
      <c r="N20" s="82">
        <v>-106</v>
      </c>
      <c r="O20" s="82">
        <v>-12</v>
      </c>
      <c r="P20" s="82">
        <v>-68.03276</v>
      </c>
      <c r="Q20" s="82">
        <v>3389</v>
      </c>
      <c r="R20" s="82">
        <v>63274.759345</v>
      </c>
    </row>
    <row r="21" spans="1:18" s="78" customFormat="1" ht="12.75" customHeight="1">
      <c r="A21" s="55" t="s">
        <v>78</v>
      </c>
      <c r="B21" s="56"/>
      <c r="C21" s="82">
        <v>10535</v>
      </c>
      <c r="D21" s="82">
        <v>111401.058592</v>
      </c>
      <c r="E21" s="82">
        <v>34</v>
      </c>
      <c r="F21" s="82">
        <v>52.710168</v>
      </c>
      <c r="G21" s="82">
        <v>49</v>
      </c>
      <c r="H21" s="82">
        <v>102.131</v>
      </c>
      <c r="I21" s="82">
        <v>18</v>
      </c>
      <c r="J21" s="82">
        <v>103.135</v>
      </c>
      <c r="K21" s="82">
        <v>7</v>
      </c>
      <c r="L21" s="82">
        <v>224.65</v>
      </c>
      <c r="M21" s="82">
        <v>-1</v>
      </c>
      <c r="N21" s="82">
        <v>-118.99</v>
      </c>
      <c r="O21" s="82">
        <v>-6</v>
      </c>
      <c r="P21" s="82">
        <v>-73.801</v>
      </c>
      <c r="Q21" s="82">
        <v>10513</v>
      </c>
      <c r="R21" s="82">
        <v>111037.33176</v>
      </c>
    </row>
    <row r="22" spans="1:18" s="78" customFormat="1" ht="12.75" customHeight="1">
      <c r="A22" s="55" t="s">
        <v>79</v>
      </c>
      <c r="B22" s="56"/>
      <c r="C22" s="82">
        <v>359</v>
      </c>
      <c r="D22" s="82">
        <v>25308.13644</v>
      </c>
      <c r="E22" s="82">
        <v>0</v>
      </c>
      <c r="F22" s="82">
        <v>0</v>
      </c>
      <c r="G22" s="82">
        <v>5</v>
      </c>
      <c r="H22" s="82">
        <v>20.45</v>
      </c>
      <c r="I22" s="82">
        <v>2</v>
      </c>
      <c r="J22" s="82">
        <v>35.6</v>
      </c>
      <c r="K22" s="82">
        <v>2</v>
      </c>
      <c r="L22" s="82">
        <v>242.145</v>
      </c>
      <c r="M22" s="82">
        <v>-1</v>
      </c>
      <c r="N22" s="82">
        <v>14.5986</v>
      </c>
      <c r="O22" s="82">
        <v>3</v>
      </c>
      <c r="P22" s="82">
        <v>-237.14493</v>
      </c>
      <c r="Q22" s="82">
        <v>356</v>
      </c>
      <c r="R22" s="82">
        <v>24858.59511</v>
      </c>
    </row>
    <row r="23" spans="1:18" s="78" customFormat="1" ht="12.75" customHeight="1">
      <c r="A23" s="55" t="s">
        <v>80</v>
      </c>
      <c r="B23" s="56"/>
      <c r="C23" s="82">
        <v>8627</v>
      </c>
      <c r="D23" s="82">
        <v>613611.630872</v>
      </c>
      <c r="E23" s="82">
        <v>32</v>
      </c>
      <c r="F23" s="82">
        <v>57.141</v>
      </c>
      <c r="G23" s="82">
        <v>44</v>
      </c>
      <c r="H23" s="82">
        <v>231.9568</v>
      </c>
      <c r="I23" s="82">
        <v>28</v>
      </c>
      <c r="J23" s="82">
        <v>1641.31919</v>
      </c>
      <c r="K23" s="82">
        <v>9</v>
      </c>
      <c r="L23" s="82">
        <v>1018.25647</v>
      </c>
      <c r="M23" s="82">
        <v>9</v>
      </c>
      <c r="N23" s="82">
        <v>-685.402</v>
      </c>
      <c r="O23" s="82">
        <v>-13</v>
      </c>
      <c r="P23" s="82">
        <v>408.76675</v>
      </c>
      <c r="Q23" s="82">
        <v>8611</v>
      </c>
      <c r="R23" s="82">
        <v>613783.242542</v>
      </c>
    </row>
    <row r="24" spans="1:18" s="78" customFormat="1" ht="12.75" customHeight="1">
      <c r="A24" s="55" t="s">
        <v>81</v>
      </c>
      <c r="B24" s="56"/>
      <c r="C24" s="82">
        <v>6605</v>
      </c>
      <c r="D24" s="82">
        <v>480077.403199</v>
      </c>
      <c r="E24" s="82">
        <v>24</v>
      </c>
      <c r="F24" s="82">
        <v>100.67265</v>
      </c>
      <c r="G24" s="82">
        <v>36</v>
      </c>
      <c r="H24" s="82">
        <v>153.55</v>
      </c>
      <c r="I24" s="82">
        <v>24</v>
      </c>
      <c r="J24" s="82">
        <v>765.92182</v>
      </c>
      <c r="K24" s="82">
        <v>2</v>
      </c>
      <c r="L24" s="82">
        <v>19.5005</v>
      </c>
      <c r="M24" s="82">
        <v>4</v>
      </c>
      <c r="N24" s="82">
        <v>-9.51849</v>
      </c>
      <c r="O24" s="82">
        <v>-3</v>
      </c>
      <c r="P24" s="82">
        <v>-975.65715</v>
      </c>
      <c r="Q24" s="82">
        <v>6594</v>
      </c>
      <c r="R24" s="82">
        <v>479785.771529</v>
      </c>
    </row>
    <row r="25" spans="1:18" s="78" customFormat="1" ht="12.75" customHeight="1">
      <c r="A25" s="55" t="s">
        <v>277</v>
      </c>
      <c r="B25" s="56"/>
      <c r="C25" s="82">
        <v>177</v>
      </c>
      <c r="D25" s="82">
        <v>38156.57472</v>
      </c>
      <c r="E25" s="82">
        <v>0</v>
      </c>
      <c r="F25" s="82">
        <v>0</v>
      </c>
      <c r="G25" s="82">
        <v>1</v>
      </c>
      <c r="H25" s="82">
        <v>29.5</v>
      </c>
      <c r="I25" s="82">
        <v>4</v>
      </c>
      <c r="J25" s="82">
        <v>33.2025</v>
      </c>
      <c r="K25" s="82">
        <v>1</v>
      </c>
      <c r="L25" s="82">
        <v>0.09</v>
      </c>
      <c r="M25" s="82">
        <v>1</v>
      </c>
      <c r="N25" s="82">
        <v>14.648</v>
      </c>
      <c r="O25" s="82">
        <v>1</v>
      </c>
      <c r="P25" s="82">
        <v>18.08719</v>
      </c>
      <c r="Q25" s="82">
        <v>178</v>
      </c>
      <c r="R25" s="82">
        <v>38192.92241</v>
      </c>
    </row>
    <row r="26" spans="1:18" s="78" customFormat="1" ht="12.75" customHeight="1">
      <c r="A26" s="55" t="s">
        <v>82</v>
      </c>
      <c r="B26" s="56"/>
      <c r="C26" s="82">
        <v>1960</v>
      </c>
      <c r="D26" s="82">
        <v>70826.798798</v>
      </c>
      <c r="E26" s="82">
        <v>2</v>
      </c>
      <c r="F26" s="82">
        <v>2</v>
      </c>
      <c r="G26" s="82">
        <v>10</v>
      </c>
      <c r="H26" s="82">
        <v>39.235</v>
      </c>
      <c r="I26" s="82">
        <v>6</v>
      </c>
      <c r="J26" s="82">
        <v>83.8</v>
      </c>
      <c r="K26" s="82">
        <v>1</v>
      </c>
      <c r="L26" s="82">
        <v>3</v>
      </c>
      <c r="M26" s="82">
        <v>-10</v>
      </c>
      <c r="N26" s="82">
        <v>-175</v>
      </c>
      <c r="O26" s="82">
        <v>1</v>
      </c>
      <c r="P26" s="82">
        <v>-50.80541</v>
      </c>
      <c r="Q26" s="82">
        <v>1943</v>
      </c>
      <c r="R26" s="82">
        <v>70644.558388</v>
      </c>
    </row>
    <row r="27" spans="1:18" s="78" customFormat="1" ht="12.75" customHeight="1">
      <c r="A27" s="55" t="s">
        <v>83</v>
      </c>
      <c r="B27" s="56"/>
      <c r="C27" s="82">
        <v>9224</v>
      </c>
      <c r="D27" s="82">
        <v>257721.825697</v>
      </c>
      <c r="E27" s="82">
        <v>19</v>
      </c>
      <c r="F27" s="82">
        <v>26.81</v>
      </c>
      <c r="G27" s="82">
        <v>37</v>
      </c>
      <c r="H27" s="82">
        <v>155.21</v>
      </c>
      <c r="I27" s="82">
        <v>20</v>
      </c>
      <c r="J27" s="82">
        <v>171.504</v>
      </c>
      <c r="K27" s="82">
        <v>4</v>
      </c>
      <c r="L27" s="82">
        <v>21.72</v>
      </c>
      <c r="M27" s="82">
        <v>4</v>
      </c>
      <c r="N27" s="82">
        <v>-2113.5</v>
      </c>
      <c r="O27" s="82">
        <v>-20</v>
      </c>
      <c r="P27" s="82">
        <v>-928.74259</v>
      </c>
      <c r="Q27" s="82">
        <v>9190</v>
      </c>
      <c r="R27" s="82">
        <v>254700.967107</v>
      </c>
    </row>
    <row r="28" spans="1:18" s="78" customFormat="1" ht="12.75" customHeight="1">
      <c r="A28" s="55" t="s">
        <v>84</v>
      </c>
      <c r="B28" s="56"/>
      <c r="C28" s="82">
        <v>3329</v>
      </c>
      <c r="D28" s="82">
        <v>130197.049762</v>
      </c>
      <c r="E28" s="82">
        <v>10</v>
      </c>
      <c r="F28" s="82">
        <v>12.71</v>
      </c>
      <c r="G28" s="82">
        <v>16</v>
      </c>
      <c r="H28" s="82">
        <v>36.44</v>
      </c>
      <c r="I28" s="82">
        <v>6</v>
      </c>
      <c r="J28" s="82">
        <v>426.9</v>
      </c>
      <c r="K28" s="82">
        <v>6</v>
      </c>
      <c r="L28" s="82">
        <v>215.60084</v>
      </c>
      <c r="M28" s="82">
        <v>-2</v>
      </c>
      <c r="N28" s="82">
        <v>-124.88</v>
      </c>
      <c r="O28" s="82">
        <v>-6</v>
      </c>
      <c r="P28" s="82">
        <v>-25.75</v>
      </c>
      <c r="Q28" s="82">
        <v>3315</v>
      </c>
      <c r="R28" s="82">
        <v>130233.988922</v>
      </c>
    </row>
    <row r="29" spans="1:18" s="78" customFormat="1" ht="12.75" customHeight="1">
      <c r="A29" s="55" t="s">
        <v>85</v>
      </c>
      <c r="B29" s="56"/>
      <c r="C29" s="82">
        <v>8024</v>
      </c>
      <c r="D29" s="82">
        <v>562636.794467</v>
      </c>
      <c r="E29" s="82">
        <v>22</v>
      </c>
      <c r="F29" s="82">
        <v>35.1</v>
      </c>
      <c r="G29" s="82">
        <v>35</v>
      </c>
      <c r="H29" s="82">
        <v>140.15</v>
      </c>
      <c r="I29" s="82">
        <v>32</v>
      </c>
      <c r="J29" s="82">
        <v>454.434306</v>
      </c>
      <c r="K29" s="82">
        <v>3</v>
      </c>
      <c r="L29" s="82">
        <v>218.6</v>
      </c>
      <c r="M29" s="82">
        <v>17</v>
      </c>
      <c r="N29" s="82">
        <v>206.46</v>
      </c>
      <c r="O29" s="82">
        <v>-16</v>
      </c>
      <c r="P29" s="82">
        <v>-168.58348</v>
      </c>
      <c r="Q29" s="82">
        <v>8012</v>
      </c>
      <c r="R29" s="82">
        <v>562805.455293</v>
      </c>
    </row>
    <row r="30" spans="1:18" s="78" customFormat="1" ht="12.75" customHeight="1">
      <c r="A30" s="55" t="s">
        <v>86</v>
      </c>
      <c r="B30" s="56"/>
      <c r="C30" s="82">
        <v>31500</v>
      </c>
      <c r="D30" s="82">
        <v>484946.868712</v>
      </c>
      <c r="E30" s="82">
        <v>62</v>
      </c>
      <c r="F30" s="82">
        <v>152.5145</v>
      </c>
      <c r="G30" s="82">
        <v>128</v>
      </c>
      <c r="H30" s="82">
        <v>598.23</v>
      </c>
      <c r="I30" s="82">
        <v>91</v>
      </c>
      <c r="J30" s="82">
        <v>1749.12618</v>
      </c>
      <c r="K30" s="82">
        <v>19</v>
      </c>
      <c r="L30" s="82">
        <v>458.77</v>
      </c>
      <c r="M30" s="82">
        <v>33</v>
      </c>
      <c r="N30" s="82">
        <v>856.232</v>
      </c>
      <c r="O30" s="82">
        <v>-42</v>
      </c>
      <c r="P30" s="82">
        <v>-43.933</v>
      </c>
      <c r="Q30" s="82">
        <v>31425</v>
      </c>
      <c r="R30" s="82">
        <v>486603.808392</v>
      </c>
    </row>
    <row r="31" spans="1:18" s="78" customFormat="1" ht="12.75" customHeight="1">
      <c r="A31" s="55" t="s">
        <v>87</v>
      </c>
      <c r="B31" s="56"/>
      <c r="C31" s="82">
        <v>5059</v>
      </c>
      <c r="D31" s="82">
        <v>976984.761628</v>
      </c>
      <c r="E31" s="82">
        <v>13</v>
      </c>
      <c r="F31" s="82">
        <v>80.9875</v>
      </c>
      <c r="G31" s="82">
        <v>38</v>
      </c>
      <c r="H31" s="82">
        <v>4919.2239</v>
      </c>
      <c r="I31" s="82">
        <v>30</v>
      </c>
      <c r="J31" s="82">
        <v>1041.26029</v>
      </c>
      <c r="K31" s="82">
        <v>17</v>
      </c>
      <c r="L31" s="82">
        <v>349.05774</v>
      </c>
      <c r="M31" s="82">
        <v>-3</v>
      </c>
      <c r="N31" s="82">
        <v>-218.4127</v>
      </c>
      <c r="O31" s="82">
        <v>3</v>
      </c>
      <c r="P31" s="82">
        <v>-33457.00069</v>
      </c>
      <c r="Q31" s="82">
        <v>5034</v>
      </c>
      <c r="R31" s="82">
        <v>939163.314388</v>
      </c>
    </row>
    <row r="32" spans="1:18" s="78" customFormat="1" ht="12.75" customHeight="1">
      <c r="A32" s="55" t="s">
        <v>88</v>
      </c>
      <c r="B32" s="56"/>
      <c r="C32" s="82">
        <v>22542</v>
      </c>
      <c r="D32" s="82">
        <v>2097647.553812</v>
      </c>
      <c r="E32" s="82">
        <v>81</v>
      </c>
      <c r="F32" s="82">
        <v>499.150427</v>
      </c>
      <c r="G32" s="82">
        <v>76</v>
      </c>
      <c r="H32" s="82">
        <v>498.702</v>
      </c>
      <c r="I32" s="82">
        <v>100</v>
      </c>
      <c r="J32" s="82">
        <v>4128.180887</v>
      </c>
      <c r="K32" s="82">
        <v>14</v>
      </c>
      <c r="L32" s="82">
        <v>765.23062</v>
      </c>
      <c r="M32" s="82">
        <v>51</v>
      </c>
      <c r="N32" s="82">
        <v>3686.1925</v>
      </c>
      <c r="O32" s="82">
        <v>-60</v>
      </c>
      <c r="P32" s="82">
        <v>-307.67617</v>
      </c>
      <c r="Q32" s="82">
        <v>22538</v>
      </c>
      <c r="R32" s="82">
        <v>2104389.468836</v>
      </c>
    </row>
    <row r="33" spans="1:18" s="78" customFormat="1" ht="12.75" customHeight="1">
      <c r="A33" s="55" t="s">
        <v>89</v>
      </c>
      <c r="B33" s="56"/>
      <c r="C33" s="82">
        <v>5654</v>
      </c>
      <c r="D33" s="82">
        <v>169861.251041</v>
      </c>
      <c r="E33" s="82">
        <v>12</v>
      </c>
      <c r="F33" s="82">
        <v>63.55</v>
      </c>
      <c r="G33" s="82">
        <v>26</v>
      </c>
      <c r="H33" s="82">
        <v>483.87</v>
      </c>
      <c r="I33" s="82">
        <v>15</v>
      </c>
      <c r="J33" s="82">
        <v>278.58</v>
      </c>
      <c r="K33" s="82">
        <v>4</v>
      </c>
      <c r="L33" s="82">
        <v>37.1</v>
      </c>
      <c r="M33" s="82">
        <v>-3</v>
      </c>
      <c r="N33" s="82">
        <v>237.0255</v>
      </c>
      <c r="O33" s="82">
        <v>-13</v>
      </c>
      <c r="P33" s="82">
        <v>-59.3117</v>
      </c>
      <c r="Q33" s="82">
        <v>5624</v>
      </c>
      <c r="R33" s="82">
        <v>169860.124841</v>
      </c>
    </row>
    <row r="34" spans="1:18" s="78" customFormat="1" ht="12.75" customHeight="1">
      <c r="A34" s="55" t="s">
        <v>90</v>
      </c>
      <c r="B34" s="56"/>
      <c r="C34" s="82">
        <v>6489</v>
      </c>
      <c r="D34" s="82">
        <v>229583.383244</v>
      </c>
      <c r="E34" s="82">
        <v>21</v>
      </c>
      <c r="F34" s="82">
        <v>20.8</v>
      </c>
      <c r="G34" s="82">
        <v>46</v>
      </c>
      <c r="H34" s="82">
        <v>190.03</v>
      </c>
      <c r="I34" s="82">
        <v>39</v>
      </c>
      <c r="J34" s="82">
        <v>332.7476</v>
      </c>
      <c r="K34" s="82">
        <v>6</v>
      </c>
      <c r="L34" s="82">
        <v>163.78648</v>
      </c>
      <c r="M34" s="82">
        <v>-5</v>
      </c>
      <c r="N34" s="82">
        <v>-184.51751</v>
      </c>
      <c r="O34" s="82">
        <v>28</v>
      </c>
      <c r="P34" s="82">
        <v>366.43661</v>
      </c>
      <c r="Q34" s="82">
        <v>6487</v>
      </c>
      <c r="R34" s="82">
        <v>229765.033464</v>
      </c>
    </row>
    <row r="35" spans="1:18" s="78" customFormat="1" ht="12.75" customHeight="1">
      <c r="A35" s="55" t="s">
        <v>91</v>
      </c>
      <c r="B35" s="56"/>
      <c r="C35" s="82">
        <v>2583</v>
      </c>
      <c r="D35" s="82">
        <v>64105.999398</v>
      </c>
      <c r="E35" s="82">
        <v>7</v>
      </c>
      <c r="F35" s="82">
        <v>66.5</v>
      </c>
      <c r="G35" s="82">
        <v>7</v>
      </c>
      <c r="H35" s="82">
        <v>17</v>
      </c>
      <c r="I35" s="82">
        <v>7</v>
      </c>
      <c r="J35" s="82">
        <v>119.51743</v>
      </c>
      <c r="K35" s="82">
        <v>4</v>
      </c>
      <c r="L35" s="82">
        <v>1732.5</v>
      </c>
      <c r="M35" s="82">
        <v>2</v>
      </c>
      <c r="N35" s="82">
        <v>10</v>
      </c>
      <c r="O35" s="82">
        <v>-13</v>
      </c>
      <c r="P35" s="82">
        <v>-110.6</v>
      </c>
      <c r="Q35" s="82">
        <v>2572</v>
      </c>
      <c r="R35" s="82">
        <v>62441.916828</v>
      </c>
    </row>
    <row r="36" spans="1:18" s="78" customFormat="1" ht="12.75" customHeight="1">
      <c r="A36" s="55" t="s">
        <v>278</v>
      </c>
      <c r="B36" s="56"/>
      <c r="C36" s="82">
        <v>5256</v>
      </c>
      <c r="D36" s="82">
        <v>129227.393244</v>
      </c>
      <c r="E36" s="82">
        <v>19</v>
      </c>
      <c r="F36" s="82">
        <v>49.55</v>
      </c>
      <c r="G36" s="82">
        <v>24</v>
      </c>
      <c r="H36" s="82">
        <v>86</v>
      </c>
      <c r="I36" s="82">
        <v>18</v>
      </c>
      <c r="J36" s="82">
        <v>678.92162</v>
      </c>
      <c r="K36" s="82">
        <v>3</v>
      </c>
      <c r="L36" s="82">
        <v>114.51264</v>
      </c>
      <c r="M36" s="82">
        <v>14</v>
      </c>
      <c r="N36" s="82">
        <v>205.1</v>
      </c>
      <c r="O36" s="82">
        <v>-5</v>
      </c>
      <c r="P36" s="82">
        <v>-51.09847</v>
      </c>
      <c r="Q36" s="82">
        <v>5260</v>
      </c>
      <c r="R36" s="82">
        <v>129909.353754</v>
      </c>
    </row>
    <row r="37" spans="1:18" s="78" customFormat="1" ht="12.75" customHeight="1">
      <c r="A37" s="55" t="s">
        <v>92</v>
      </c>
      <c r="B37" s="56"/>
      <c r="C37" s="82">
        <v>2115</v>
      </c>
      <c r="D37" s="82">
        <v>16031.760738</v>
      </c>
      <c r="E37" s="82">
        <v>12</v>
      </c>
      <c r="F37" s="82">
        <v>18.78</v>
      </c>
      <c r="G37" s="82">
        <v>7</v>
      </c>
      <c r="H37" s="82">
        <v>24.8</v>
      </c>
      <c r="I37" s="82">
        <v>4</v>
      </c>
      <c r="J37" s="82">
        <v>39.4944</v>
      </c>
      <c r="K37" s="82">
        <v>0</v>
      </c>
      <c r="L37" s="82">
        <v>0</v>
      </c>
      <c r="M37" s="82">
        <v>6</v>
      </c>
      <c r="N37" s="82">
        <v>192.2</v>
      </c>
      <c r="O37" s="82">
        <v>-9</v>
      </c>
      <c r="P37" s="82">
        <v>-188.1</v>
      </c>
      <c r="Q37" s="82">
        <v>2117</v>
      </c>
      <c r="R37" s="82">
        <v>16069.335138</v>
      </c>
    </row>
    <row r="38" spans="1:18" s="78" customFormat="1" ht="12.75" customHeight="1">
      <c r="A38" s="55" t="s">
        <v>93</v>
      </c>
      <c r="B38" s="56"/>
      <c r="C38" s="82">
        <v>5021</v>
      </c>
      <c r="D38" s="82">
        <v>101032.583982</v>
      </c>
      <c r="E38" s="82">
        <v>22</v>
      </c>
      <c r="F38" s="82">
        <v>32.662</v>
      </c>
      <c r="G38" s="82">
        <v>29</v>
      </c>
      <c r="H38" s="82">
        <v>145.6664</v>
      </c>
      <c r="I38" s="82">
        <v>16</v>
      </c>
      <c r="J38" s="82">
        <v>269.648</v>
      </c>
      <c r="K38" s="82">
        <v>7</v>
      </c>
      <c r="L38" s="82">
        <v>208.52415</v>
      </c>
      <c r="M38" s="82">
        <v>10</v>
      </c>
      <c r="N38" s="82">
        <v>174.62</v>
      </c>
      <c r="O38" s="82">
        <v>-13</v>
      </c>
      <c r="P38" s="82">
        <v>-114.1</v>
      </c>
      <c r="Q38" s="82">
        <v>5011</v>
      </c>
      <c r="R38" s="82">
        <v>101041.223432</v>
      </c>
    </row>
    <row r="39" spans="1:18" s="78" customFormat="1" ht="12.75" customHeight="1">
      <c r="A39" s="55" t="s">
        <v>94</v>
      </c>
      <c r="B39" s="56"/>
      <c r="C39" s="82">
        <v>16134</v>
      </c>
      <c r="D39" s="82">
        <v>369162.431818</v>
      </c>
      <c r="E39" s="82">
        <v>41</v>
      </c>
      <c r="F39" s="82">
        <v>101.53</v>
      </c>
      <c r="G39" s="82">
        <v>48</v>
      </c>
      <c r="H39" s="82">
        <v>578.4212</v>
      </c>
      <c r="I39" s="82">
        <v>39</v>
      </c>
      <c r="J39" s="82">
        <v>464.9025</v>
      </c>
      <c r="K39" s="82">
        <v>5</v>
      </c>
      <c r="L39" s="82">
        <v>268.80493</v>
      </c>
      <c r="M39" s="82">
        <v>3</v>
      </c>
      <c r="N39" s="82">
        <v>422.43751</v>
      </c>
      <c r="O39" s="82">
        <v>-35</v>
      </c>
      <c r="P39" s="82">
        <v>-439.51288</v>
      </c>
      <c r="Q39" s="82">
        <v>16095</v>
      </c>
      <c r="R39" s="82">
        <v>368864.562818</v>
      </c>
    </row>
    <row r="40" spans="1:18" s="78" customFormat="1" ht="12.75" customHeight="1">
      <c r="A40" s="55" t="s">
        <v>154</v>
      </c>
      <c r="B40" s="56"/>
      <c r="C40" s="82">
        <v>4382</v>
      </c>
      <c r="D40" s="82">
        <v>871796.202656</v>
      </c>
      <c r="E40" s="82">
        <v>62</v>
      </c>
      <c r="F40" s="82">
        <v>351.2096</v>
      </c>
      <c r="G40" s="82">
        <v>16</v>
      </c>
      <c r="H40" s="82">
        <v>50.35</v>
      </c>
      <c r="I40" s="82">
        <v>53</v>
      </c>
      <c r="J40" s="82">
        <v>1151.799</v>
      </c>
      <c r="K40" s="82">
        <v>2</v>
      </c>
      <c r="L40" s="82">
        <v>11.045</v>
      </c>
      <c r="M40" s="82">
        <v>9</v>
      </c>
      <c r="N40" s="82">
        <v>-282.1255</v>
      </c>
      <c r="O40" s="82">
        <v>1</v>
      </c>
      <c r="P40" s="82">
        <v>27.4</v>
      </c>
      <c r="Q40" s="82">
        <v>4438</v>
      </c>
      <c r="R40" s="82">
        <v>872983.090756</v>
      </c>
    </row>
    <row r="41" spans="1:18" s="78" customFormat="1" ht="12.75" customHeight="1">
      <c r="A41" s="55" t="s">
        <v>155</v>
      </c>
      <c r="B41" s="56"/>
      <c r="C41" s="82">
        <v>3815</v>
      </c>
      <c r="D41" s="82">
        <v>184811.622107</v>
      </c>
      <c r="E41" s="82">
        <v>14</v>
      </c>
      <c r="F41" s="82">
        <v>18.5</v>
      </c>
      <c r="G41" s="82">
        <v>51</v>
      </c>
      <c r="H41" s="82">
        <v>199.33</v>
      </c>
      <c r="I41" s="82">
        <v>11</v>
      </c>
      <c r="J41" s="82">
        <v>10149.23319</v>
      </c>
      <c r="K41" s="82">
        <v>1</v>
      </c>
      <c r="L41" s="82">
        <v>15</v>
      </c>
      <c r="M41" s="82">
        <v>-14</v>
      </c>
      <c r="N41" s="82">
        <v>-149.5</v>
      </c>
      <c r="O41" s="82">
        <v>31</v>
      </c>
      <c r="P41" s="82">
        <v>152.58541</v>
      </c>
      <c r="Q41" s="82">
        <v>3795</v>
      </c>
      <c r="R41" s="82">
        <v>194768.110707</v>
      </c>
    </row>
    <row r="42" spans="1:18" s="78" customFormat="1" ht="12.75" customHeight="1">
      <c r="A42" s="215" t="s">
        <v>379</v>
      </c>
      <c r="B42" s="56"/>
      <c r="C42" s="82">
        <v>108697</v>
      </c>
      <c r="D42" s="82">
        <v>1237528.749002</v>
      </c>
      <c r="E42" s="82">
        <v>413</v>
      </c>
      <c r="F42" s="82">
        <v>1044.549088</v>
      </c>
      <c r="G42" s="82">
        <v>650</v>
      </c>
      <c r="H42" s="82">
        <v>3545.58294</v>
      </c>
      <c r="I42" s="82">
        <v>610</v>
      </c>
      <c r="J42" s="82">
        <v>5474.14522</v>
      </c>
      <c r="K42" s="82">
        <v>50</v>
      </c>
      <c r="L42" s="82">
        <v>2512.9128</v>
      </c>
      <c r="M42" s="82">
        <v>13</v>
      </c>
      <c r="N42" s="82">
        <v>-193.18513</v>
      </c>
      <c r="O42" s="82">
        <v>-51</v>
      </c>
      <c r="P42" s="82">
        <v>-25.79261</v>
      </c>
      <c r="Q42" s="82">
        <v>108422</v>
      </c>
      <c r="R42" s="82">
        <v>1237769.96983</v>
      </c>
    </row>
    <row r="43" spans="1:18" s="78" customFormat="1" ht="12.75" customHeight="1">
      <c r="A43" s="55" t="s">
        <v>156</v>
      </c>
      <c r="B43" s="56"/>
      <c r="C43" s="82">
        <v>112851</v>
      </c>
      <c r="D43" s="82">
        <v>1060050.410102</v>
      </c>
      <c r="E43" s="82">
        <v>334</v>
      </c>
      <c r="F43" s="82">
        <v>768.262729</v>
      </c>
      <c r="G43" s="82">
        <v>1197</v>
      </c>
      <c r="H43" s="82">
        <v>4297.255205</v>
      </c>
      <c r="I43" s="82">
        <v>274</v>
      </c>
      <c r="J43" s="82">
        <v>7148.279353</v>
      </c>
      <c r="K43" s="82">
        <v>58</v>
      </c>
      <c r="L43" s="82">
        <v>2286.638916</v>
      </c>
      <c r="M43" s="82">
        <v>-200</v>
      </c>
      <c r="N43" s="82">
        <v>-8659.743173</v>
      </c>
      <c r="O43" s="82">
        <v>223</v>
      </c>
      <c r="P43" s="82">
        <v>1407.99802</v>
      </c>
      <c r="Q43" s="82">
        <v>112011</v>
      </c>
      <c r="R43" s="82">
        <v>1054131.31291</v>
      </c>
    </row>
    <row r="44" spans="1:18" s="78" customFormat="1" ht="12.75" customHeight="1">
      <c r="A44" s="55" t="s">
        <v>157</v>
      </c>
      <c r="B44" s="56"/>
      <c r="C44" s="82">
        <v>16198</v>
      </c>
      <c r="D44" s="82">
        <v>862610.079335</v>
      </c>
      <c r="E44" s="82">
        <v>52</v>
      </c>
      <c r="F44" s="82">
        <v>204.66</v>
      </c>
      <c r="G44" s="82">
        <v>111</v>
      </c>
      <c r="H44" s="82">
        <v>498.15</v>
      </c>
      <c r="I44" s="82">
        <v>46</v>
      </c>
      <c r="J44" s="82">
        <v>5430.1369</v>
      </c>
      <c r="K44" s="82">
        <v>17</v>
      </c>
      <c r="L44" s="82">
        <v>705.409</v>
      </c>
      <c r="M44" s="82">
        <v>-34</v>
      </c>
      <c r="N44" s="82">
        <v>407.11982</v>
      </c>
      <c r="O44" s="82">
        <v>68</v>
      </c>
      <c r="P44" s="82">
        <v>292.819</v>
      </c>
      <c r="Q44" s="82">
        <v>16173</v>
      </c>
      <c r="R44" s="82">
        <v>867741.256055</v>
      </c>
    </row>
    <row r="45" spans="1:18" s="78" customFormat="1" ht="12.75" customHeight="1">
      <c r="A45" s="55" t="s">
        <v>158</v>
      </c>
      <c r="B45" s="56"/>
      <c r="C45" s="82">
        <v>7678</v>
      </c>
      <c r="D45" s="82">
        <v>66770.649052</v>
      </c>
      <c r="E45" s="82">
        <v>56</v>
      </c>
      <c r="F45" s="82">
        <v>101.175</v>
      </c>
      <c r="G45" s="82">
        <v>115</v>
      </c>
      <c r="H45" s="82">
        <v>311.298</v>
      </c>
      <c r="I45" s="82">
        <v>16</v>
      </c>
      <c r="J45" s="82">
        <v>165.805</v>
      </c>
      <c r="K45" s="82">
        <v>6</v>
      </c>
      <c r="L45" s="82">
        <v>321.5</v>
      </c>
      <c r="M45" s="82">
        <v>-13</v>
      </c>
      <c r="N45" s="82">
        <v>-136.44</v>
      </c>
      <c r="O45" s="82">
        <v>29</v>
      </c>
      <c r="P45" s="82">
        <v>252.3</v>
      </c>
      <c r="Q45" s="82">
        <v>7635</v>
      </c>
      <c r="R45" s="82">
        <v>66520.691052</v>
      </c>
    </row>
    <row r="46" spans="1:18" s="78" customFormat="1" ht="12.75" customHeight="1">
      <c r="A46" s="215" t="s">
        <v>380</v>
      </c>
      <c r="B46" s="56"/>
      <c r="C46" s="82">
        <v>24047</v>
      </c>
      <c r="D46" s="82">
        <v>521112.505428</v>
      </c>
      <c r="E46" s="82">
        <v>177</v>
      </c>
      <c r="F46" s="82">
        <v>238.691</v>
      </c>
      <c r="G46" s="82">
        <v>155</v>
      </c>
      <c r="H46" s="82">
        <v>431.665041</v>
      </c>
      <c r="I46" s="82">
        <v>65</v>
      </c>
      <c r="J46" s="82">
        <v>918.114077</v>
      </c>
      <c r="K46" s="82">
        <v>16</v>
      </c>
      <c r="L46" s="82">
        <v>986.29775</v>
      </c>
      <c r="M46" s="82">
        <v>6</v>
      </c>
      <c r="N46" s="82">
        <v>-241.44644</v>
      </c>
      <c r="O46" s="82">
        <v>-24</v>
      </c>
      <c r="P46" s="82">
        <v>-244.66509</v>
      </c>
      <c r="Q46" s="82">
        <v>24051</v>
      </c>
      <c r="R46" s="82">
        <v>520365.236184</v>
      </c>
    </row>
    <row r="47" spans="1:18" s="78" customFormat="1" ht="12.75" customHeight="1">
      <c r="A47" s="55" t="s">
        <v>159</v>
      </c>
      <c r="B47" s="56"/>
      <c r="C47" s="82">
        <v>42410</v>
      </c>
      <c r="D47" s="82">
        <v>7458001.929675</v>
      </c>
      <c r="E47" s="82">
        <v>367</v>
      </c>
      <c r="F47" s="82">
        <v>4187.874155</v>
      </c>
      <c r="G47" s="82">
        <v>180</v>
      </c>
      <c r="H47" s="82">
        <v>1760.737706</v>
      </c>
      <c r="I47" s="82">
        <v>286</v>
      </c>
      <c r="J47" s="82">
        <v>20715.0504</v>
      </c>
      <c r="K47" s="82">
        <v>58</v>
      </c>
      <c r="L47" s="82">
        <v>7683.94493</v>
      </c>
      <c r="M47" s="82">
        <v>14</v>
      </c>
      <c r="N47" s="82">
        <v>7383.56104</v>
      </c>
      <c r="O47" s="82">
        <v>-40</v>
      </c>
      <c r="P47" s="82">
        <v>-2001.79281</v>
      </c>
      <c r="Q47" s="82">
        <v>42571</v>
      </c>
      <c r="R47" s="82">
        <v>7478841.939824</v>
      </c>
    </row>
    <row r="48" spans="1:18" s="78" customFormat="1" ht="12.75" customHeight="1">
      <c r="A48" s="55" t="s">
        <v>160</v>
      </c>
      <c r="B48" s="56"/>
      <c r="C48" s="82">
        <v>32938</v>
      </c>
      <c r="D48" s="82">
        <v>1266487.514267</v>
      </c>
      <c r="E48" s="82">
        <v>181</v>
      </c>
      <c r="F48" s="82">
        <v>2063.926</v>
      </c>
      <c r="G48" s="82">
        <v>176</v>
      </c>
      <c r="H48" s="82">
        <v>1768.7085</v>
      </c>
      <c r="I48" s="82">
        <v>143</v>
      </c>
      <c r="J48" s="82">
        <v>4320.364733</v>
      </c>
      <c r="K48" s="82">
        <v>33</v>
      </c>
      <c r="L48" s="82">
        <v>1734.016406</v>
      </c>
      <c r="M48" s="82">
        <v>21</v>
      </c>
      <c r="N48" s="82">
        <v>-27.848709</v>
      </c>
      <c r="O48" s="82">
        <v>-61</v>
      </c>
      <c r="P48" s="82">
        <v>-967.23875</v>
      </c>
      <c r="Q48" s="82">
        <v>32903</v>
      </c>
      <c r="R48" s="82">
        <v>1268373.992635</v>
      </c>
    </row>
    <row r="49" spans="1:18" s="78" customFormat="1" ht="12.75" customHeight="1">
      <c r="A49" s="55" t="s">
        <v>161</v>
      </c>
      <c r="B49" s="56"/>
      <c r="C49" s="82">
        <v>73673</v>
      </c>
      <c r="D49" s="82">
        <v>968014.21144</v>
      </c>
      <c r="E49" s="82">
        <v>708</v>
      </c>
      <c r="F49" s="82">
        <v>1653.7984510000001</v>
      </c>
      <c r="G49" s="82">
        <v>681</v>
      </c>
      <c r="H49" s="82">
        <v>2786.274309</v>
      </c>
      <c r="I49" s="82">
        <v>357</v>
      </c>
      <c r="J49" s="82">
        <v>6341.822509</v>
      </c>
      <c r="K49" s="82">
        <v>53</v>
      </c>
      <c r="L49" s="82">
        <v>32456.499076</v>
      </c>
      <c r="M49" s="82">
        <v>45</v>
      </c>
      <c r="N49" s="82">
        <v>1462.660759</v>
      </c>
      <c r="O49" s="82">
        <v>191</v>
      </c>
      <c r="P49" s="82">
        <v>32276.441006</v>
      </c>
      <c r="Q49" s="82">
        <v>73936</v>
      </c>
      <c r="R49" s="82">
        <v>974506.16078</v>
      </c>
    </row>
    <row r="50" spans="1:18" s="78" customFormat="1" ht="12.75" customHeight="1">
      <c r="A50" s="55" t="s">
        <v>162</v>
      </c>
      <c r="B50" s="56"/>
      <c r="C50" s="82">
        <v>19439</v>
      </c>
      <c r="D50" s="82">
        <v>322263.15105</v>
      </c>
      <c r="E50" s="82">
        <v>108</v>
      </c>
      <c r="F50" s="82">
        <v>217.61732</v>
      </c>
      <c r="G50" s="82">
        <v>104</v>
      </c>
      <c r="H50" s="82">
        <v>386.758888</v>
      </c>
      <c r="I50" s="82">
        <v>93</v>
      </c>
      <c r="J50" s="82">
        <v>2126.89788</v>
      </c>
      <c r="K50" s="82">
        <v>2</v>
      </c>
      <c r="L50" s="82">
        <v>2.5</v>
      </c>
      <c r="M50" s="82">
        <v>28</v>
      </c>
      <c r="N50" s="82">
        <v>-2692.22</v>
      </c>
      <c r="O50" s="82">
        <v>-12</v>
      </c>
      <c r="P50" s="82">
        <v>2278.7</v>
      </c>
      <c r="Q50" s="82">
        <v>19459</v>
      </c>
      <c r="R50" s="82">
        <v>323804.887362</v>
      </c>
    </row>
    <row r="51" spans="1:18" s="78" customFormat="1" ht="12.75" customHeight="1">
      <c r="A51" s="55" t="s">
        <v>163</v>
      </c>
      <c r="B51" s="56"/>
      <c r="C51" s="82">
        <v>86</v>
      </c>
      <c r="D51" s="82">
        <v>165.188</v>
      </c>
      <c r="E51" s="82">
        <v>0</v>
      </c>
      <c r="F51" s="82">
        <v>0</v>
      </c>
      <c r="G51" s="82">
        <v>2</v>
      </c>
      <c r="H51" s="82">
        <v>6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1</v>
      </c>
      <c r="P51" s="82">
        <v>1</v>
      </c>
      <c r="Q51" s="82">
        <v>85</v>
      </c>
      <c r="R51" s="82">
        <v>160.188</v>
      </c>
    </row>
    <row r="52" spans="1:18" s="78" customFormat="1" ht="12.75" customHeight="1">
      <c r="A52" s="215" t="s">
        <v>388</v>
      </c>
      <c r="B52" s="56"/>
      <c r="C52" s="82">
        <v>381</v>
      </c>
      <c r="D52" s="82">
        <v>1818.617086</v>
      </c>
      <c r="E52" s="82">
        <v>4</v>
      </c>
      <c r="F52" s="82">
        <v>4.1</v>
      </c>
      <c r="G52" s="82">
        <v>1</v>
      </c>
      <c r="H52" s="82">
        <v>0.1</v>
      </c>
      <c r="I52" s="82">
        <v>0</v>
      </c>
      <c r="J52" s="82">
        <v>0</v>
      </c>
      <c r="K52" s="82">
        <v>0</v>
      </c>
      <c r="L52" s="82">
        <v>0</v>
      </c>
      <c r="M52" s="82">
        <v>3</v>
      </c>
      <c r="N52" s="82">
        <v>39</v>
      </c>
      <c r="O52" s="82">
        <v>0</v>
      </c>
      <c r="P52" s="82">
        <v>0</v>
      </c>
      <c r="Q52" s="82">
        <v>387</v>
      </c>
      <c r="R52" s="82">
        <v>1861.617086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267.25</v>
      </c>
      <c r="E53" s="82">
        <v>0</v>
      </c>
      <c r="F53" s="82">
        <v>0</v>
      </c>
      <c r="G53" s="82">
        <v>0</v>
      </c>
      <c r="H53" s="82">
        <v>0</v>
      </c>
      <c r="I53" s="82">
        <v>1</v>
      </c>
      <c r="J53" s="82">
        <v>8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-8</v>
      </c>
      <c r="Q53" s="82">
        <v>56</v>
      </c>
      <c r="R53" s="82">
        <v>267.25</v>
      </c>
    </row>
    <row r="54" spans="1:18" s="78" customFormat="1" ht="12.75" customHeight="1">
      <c r="A54" s="55" t="s">
        <v>165</v>
      </c>
      <c r="B54" s="56"/>
      <c r="C54" s="82">
        <v>2672</v>
      </c>
      <c r="D54" s="82">
        <v>71958.398564</v>
      </c>
      <c r="E54" s="82">
        <v>23</v>
      </c>
      <c r="F54" s="82">
        <v>61.3</v>
      </c>
      <c r="G54" s="82">
        <v>27</v>
      </c>
      <c r="H54" s="82">
        <v>51.218888</v>
      </c>
      <c r="I54" s="82">
        <v>11</v>
      </c>
      <c r="J54" s="82">
        <v>35.052218</v>
      </c>
      <c r="K54" s="82">
        <v>1</v>
      </c>
      <c r="L54" s="82">
        <v>9</v>
      </c>
      <c r="M54" s="82">
        <v>-1</v>
      </c>
      <c r="N54" s="82">
        <v>-25.1</v>
      </c>
      <c r="O54" s="82">
        <v>2</v>
      </c>
      <c r="P54" s="82">
        <v>-8.3</v>
      </c>
      <c r="Q54" s="82">
        <v>2669</v>
      </c>
      <c r="R54" s="82">
        <v>71961.131894</v>
      </c>
    </row>
    <row r="55" spans="1:18" s="78" customFormat="1" ht="12.75" customHeight="1">
      <c r="A55" s="55" t="s">
        <v>166</v>
      </c>
      <c r="B55" s="56"/>
      <c r="C55" s="82">
        <v>13030</v>
      </c>
      <c r="D55" s="82">
        <v>133674.375394</v>
      </c>
      <c r="E55" s="82">
        <v>66</v>
      </c>
      <c r="F55" s="82">
        <v>68.8955</v>
      </c>
      <c r="G55" s="82">
        <v>75</v>
      </c>
      <c r="H55" s="82">
        <v>315.985588</v>
      </c>
      <c r="I55" s="82">
        <v>32</v>
      </c>
      <c r="J55" s="82">
        <v>690.177055</v>
      </c>
      <c r="K55" s="82">
        <v>5</v>
      </c>
      <c r="L55" s="82">
        <v>54.4</v>
      </c>
      <c r="M55" s="82">
        <v>5</v>
      </c>
      <c r="N55" s="82">
        <v>578.462</v>
      </c>
      <c r="O55" s="82">
        <v>-42</v>
      </c>
      <c r="P55" s="82">
        <v>-372.4</v>
      </c>
      <c r="Q55" s="82">
        <v>12984</v>
      </c>
      <c r="R55" s="82">
        <v>134269.124361</v>
      </c>
    </row>
    <row r="56" spans="1:18" s="78" customFormat="1" ht="12.75" customHeight="1">
      <c r="A56" s="55" t="s">
        <v>167</v>
      </c>
      <c r="B56" s="56"/>
      <c r="C56" s="82">
        <v>27915</v>
      </c>
      <c r="D56" s="82">
        <v>241446.417254</v>
      </c>
      <c r="E56" s="82">
        <v>0</v>
      </c>
      <c r="F56" s="82">
        <v>0</v>
      </c>
      <c r="G56" s="82">
        <v>209</v>
      </c>
      <c r="H56" s="82">
        <v>782.051</v>
      </c>
      <c r="I56" s="82">
        <v>37</v>
      </c>
      <c r="J56" s="82">
        <v>1085.44652</v>
      </c>
      <c r="K56" s="82">
        <v>11</v>
      </c>
      <c r="L56" s="82">
        <v>612.0986</v>
      </c>
      <c r="M56" s="82">
        <v>-54</v>
      </c>
      <c r="N56" s="82">
        <v>-909.85351</v>
      </c>
      <c r="O56" s="82">
        <v>34</v>
      </c>
      <c r="P56" s="82">
        <v>208.31147</v>
      </c>
      <c r="Q56" s="82">
        <v>27686</v>
      </c>
      <c r="R56" s="82">
        <v>240436.172134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中華民國108年1月20日編製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322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中華民國107年12月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706803</v>
      </c>
      <c r="D9" s="38">
        <v>24212762.633239</v>
      </c>
      <c r="E9" s="38">
        <v>3245</v>
      </c>
      <c r="F9" s="38">
        <v>13171.965949</v>
      </c>
      <c r="G9" s="38">
        <v>4790</v>
      </c>
      <c r="H9" s="38">
        <v>28038.943798</v>
      </c>
      <c r="I9" s="38">
        <v>2789</v>
      </c>
      <c r="J9" s="38">
        <v>82093.562403</v>
      </c>
      <c r="K9" s="38">
        <v>468</v>
      </c>
      <c r="L9" s="38">
        <v>56069.834835</v>
      </c>
      <c r="M9" s="38">
        <v>0</v>
      </c>
      <c r="N9" s="38">
        <v>0</v>
      </c>
      <c r="O9" s="38">
        <v>-24</v>
      </c>
      <c r="P9" s="38">
        <v>-4190.61919</v>
      </c>
      <c r="Q9" s="38">
        <v>705234</v>
      </c>
      <c r="R9" s="38">
        <v>24219728.763768</v>
      </c>
    </row>
    <row r="10" spans="1:18" s="114" customFormat="1" ht="16.5" customHeight="1">
      <c r="A10" s="282" t="s">
        <v>225</v>
      </c>
      <c r="B10" s="283"/>
      <c r="C10" s="38">
        <v>705330</v>
      </c>
      <c r="D10" s="38">
        <v>24187368.940881</v>
      </c>
      <c r="E10" s="38">
        <v>3239</v>
      </c>
      <c r="F10" s="38">
        <v>13143.565949</v>
      </c>
      <c r="G10" s="38">
        <v>4782</v>
      </c>
      <c r="H10" s="38">
        <v>27976.843798</v>
      </c>
      <c r="I10" s="38">
        <v>2771</v>
      </c>
      <c r="J10" s="38">
        <v>82034.407503</v>
      </c>
      <c r="K10" s="38">
        <v>468</v>
      </c>
      <c r="L10" s="38">
        <v>56069.834835</v>
      </c>
      <c r="M10" s="38">
        <v>0</v>
      </c>
      <c r="N10" s="38">
        <v>0</v>
      </c>
      <c r="O10" s="38">
        <v>-25</v>
      </c>
      <c r="P10" s="38">
        <v>-4193.11919</v>
      </c>
      <c r="Q10" s="38">
        <v>703762</v>
      </c>
      <c r="R10" s="38">
        <v>24194307.11651</v>
      </c>
    </row>
    <row r="11" spans="1:18" s="114" customFormat="1" ht="16.5" customHeight="1">
      <c r="A11" s="284" t="s">
        <v>265</v>
      </c>
      <c r="B11" s="285"/>
      <c r="C11" s="38">
        <v>135230</v>
      </c>
      <c r="D11" s="38">
        <v>2259720.802496</v>
      </c>
      <c r="E11" s="38">
        <v>529</v>
      </c>
      <c r="F11" s="38">
        <v>1602.361991</v>
      </c>
      <c r="G11" s="38">
        <v>960</v>
      </c>
      <c r="H11" s="38">
        <v>4009.538958</v>
      </c>
      <c r="I11" s="38">
        <v>402</v>
      </c>
      <c r="J11" s="38">
        <v>9130.47219</v>
      </c>
      <c r="K11" s="38">
        <v>74</v>
      </c>
      <c r="L11" s="38">
        <v>3960.71157</v>
      </c>
      <c r="M11" s="38">
        <v>0</v>
      </c>
      <c r="N11" s="38">
        <v>0</v>
      </c>
      <c r="O11" s="38">
        <v>57</v>
      </c>
      <c r="P11" s="38">
        <v>-234.440072</v>
      </c>
      <c r="Q11" s="38">
        <v>134856</v>
      </c>
      <c r="R11" s="38">
        <v>2262248.946077</v>
      </c>
    </row>
    <row r="12" spans="1:18" s="114" customFormat="1" ht="16.5" customHeight="1">
      <c r="A12" s="284" t="s">
        <v>264</v>
      </c>
      <c r="B12" s="285"/>
      <c r="C12" s="38">
        <v>180177</v>
      </c>
      <c r="D12" s="38">
        <v>12459387.40899</v>
      </c>
      <c r="E12" s="38">
        <v>882</v>
      </c>
      <c r="F12" s="38">
        <v>5530.851904</v>
      </c>
      <c r="G12" s="38">
        <v>1421</v>
      </c>
      <c r="H12" s="38">
        <v>8299.753355</v>
      </c>
      <c r="I12" s="38">
        <v>720</v>
      </c>
      <c r="J12" s="38">
        <v>32807.079076</v>
      </c>
      <c r="K12" s="38">
        <v>155</v>
      </c>
      <c r="L12" s="38">
        <v>14396.7421</v>
      </c>
      <c r="M12" s="38">
        <v>0</v>
      </c>
      <c r="N12" s="38">
        <v>0</v>
      </c>
      <c r="O12" s="38">
        <v>-119</v>
      </c>
      <c r="P12" s="38">
        <v>-343.743981</v>
      </c>
      <c r="Q12" s="38">
        <v>179519</v>
      </c>
      <c r="R12" s="38">
        <v>12474685.100534</v>
      </c>
    </row>
    <row r="13" spans="1:18" s="114" customFormat="1" ht="16.5" customHeight="1">
      <c r="A13" s="284" t="s">
        <v>302</v>
      </c>
      <c r="B13" s="285"/>
      <c r="C13" s="38">
        <v>60183</v>
      </c>
      <c r="D13" s="38">
        <v>1495169.953573</v>
      </c>
      <c r="E13" s="38">
        <v>289</v>
      </c>
      <c r="F13" s="38">
        <v>797.17486</v>
      </c>
      <c r="G13" s="38">
        <v>396</v>
      </c>
      <c r="H13" s="38">
        <v>1777.5825</v>
      </c>
      <c r="I13" s="38">
        <v>213</v>
      </c>
      <c r="J13" s="38">
        <v>3786.475398</v>
      </c>
      <c r="K13" s="38">
        <v>38</v>
      </c>
      <c r="L13" s="38">
        <v>1169.215076</v>
      </c>
      <c r="M13" s="38">
        <v>0</v>
      </c>
      <c r="N13" s="38">
        <v>0</v>
      </c>
      <c r="O13" s="38">
        <v>11</v>
      </c>
      <c r="P13" s="38">
        <v>194.959632</v>
      </c>
      <c r="Q13" s="38">
        <v>60087</v>
      </c>
      <c r="R13" s="38">
        <v>1497001.765887</v>
      </c>
    </row>
    <row r="14" spans="1:18" s="114" customFormat="1" ht="16.5" customHeight="1">
      <c r="A14" s="284" t="s">
        <v>220</v>
      </c>
      <c r="B14" s="285"/>
      <c r="C14" s="38">
        <v>99030</v>
      </c>
      <c r="D14" s="38">
        <v>1706939.896347</v>
      </c>
      <c r="E14" s="38">
        <v>492</v>
      </c>
      <c r="F14" s="38">
        <v>1742.693358</v>
      </c>
      <c r="G14" s="38">
        <v>523</v>
      </c>
      <c r="H14" s="38">
        <v>5896.430821</v>
      </c>
      <c r="I14" s="38">
        <v>459</v>
      </c>
      <c r="J14" s="38">
        <v>16899.70112</v>
      </c>
      <c r="K14" s="38">
        <v>60</v>
      </c>
      <c r="L14" s="38">
        <v>945.454479</v>
      </c>
      <c r="M14" s="38">
        <v>0</v>
      </c>
      <c r="N14" s="38">
        <v>0</v>
      </c>
      <c r="O14" s="38">
        <v>-19</v>
      </c>
      <c r="P14" s="38">
        <v>-829.183113</v>
      </c>
      <c r="Q14" s="38">
        <v>98980</v>
      </c>
      <c r="R14" s="38">
        <v>1717911.222412</v>
      </c>
    </row>
    <row r="15" spans="1:18" s="114" customFormat="1" ht="16.5" customHeight="1">
      <c r="A15" s="284" t="s">
        <v>221</v>
      </c>
      <c r="B15" s="285"/>
      <c r="C15" s="38">
        <v>37369</v>
      </c>
      <c r="D15" s="38">
        <v>910417.834265</v>
      </c>
      <c r="E15" s="38">
        <v>195</v>
      </c>
      <c r="F15" s="38">
        <v>512.708168</v>
      </c>
      <c r="G15" s="38">
        <v>222</v>
      </c>
      <c r="H15" s="38">
        <v>1195.318675</v>
      </c>
      <c r="I15" s="38">
        <v>191</v>
      </c>
      <c r="J15" s="38">
        <v>2674.241339</v>
      </c>
      <c r="K15" s="38">
        <v>23</v>
      </c>
      <c r="L15" s="38">
        <v>427.48606</v>
      </c>
      <c r="M15" s="38">
        <v>0</v>
      </c>
      <c r="N15" s="38">
        <v>0</v>
      </c>
      <c r="O15" s="38">
        <v>16</v>
      </c>
      <c r="P15" s="38">
        <v>489.59</v>
      </c>
      <c r="Q15" s="38">
        <v>37358</v>
      </c>
      <c r="R15" s="38">
        <v>912471.569037</v>
      </c>
    </row>
    <row r="16" spans="1:18" s="114" customFormat="1" ht="16.5" customHeight="1">
      <c r="A16" s="284" t="s">
        <v>390</v>
      </c>
      <c r="B16" s="285"/>
      <c r="C16" s="38">
        <v>86949</v>
      </c>
      <c r="D16" s="38">
        <v>2104007.636632</v>
      </c>
      <c r="E16" s="38">
        <v>351</v>
      </c>
      <c r="F16" s="38">
        <v>700.365499</v>
      </c>
      <c r="G16" s="38">
        <v>698</v>
      </c>
      <c r="H16" s="38">
        <v>3328.64155</v>
      </c>
      <c r="I16" s="38">
        <v>275</v>
      </c>
      <c r="J16" s="38">
        <v>8606.6945</v>
      </c>
      <c r="K16" s="38">
        <v>46</v>
      </c>
      <c r="L16" s="38">
        <v>32025.5895</v>
      </c>
      <c r="M16" s="38">
        <v>0</v>
      </c>
      <c r="N16" s="38">
        <v>0</v>
      </c>
      <c r="O16" s="38">
        <v>8</v>
      </c>
      <c r="P16" s="38">
        <v>-106.08</v>
      </c>
      <c r="Q16" s="38">
        <v>86610</v>
      </c>
      <c r="R16" s="38">
        <v>2077854.385581</v>
      </c>
    </row>
    <row r="17" spans="1:18" s="114" customFormat="1" ht="16.5" customHeight="1">
      <c r="A17" s="284" t="s">
        <v>227</v>
      </c>
      <c r="B17" s="285"/>
      <c r="C17" s="38">
        <v>6091</v>
      </c>
      <c r="D17" s="38">
        <v>88729.882289</v>
      </c>
      <c r="E17" s="38">
        <v>26</v>
      </c>
      <c r="F17" s="38">
        <v>49.7</v>
      </c>
      <c r="G17" s="38">
        <v>45</v>
      </c>
      <c r="H17" s="38">
        <v>233.685</v>
      </c>
      <c r="I17" s="38">
        <v>21</v>
      </c>
      <c r="J17" s="38">
        <v>375.3</v>
      </c>
      <c r="K17" s="38">
        <v>7</v>
      </c>
      <c r="L17" s="38">
        <v>517.5</v>
      </c>
      <c r="M17" s="38">
        <v>0</v>
      </c>
      <c r="N17" s="38">
        <v>0</v>
      </c>
      <c r="O17" s="38">
        <v>2</v>
      </c>
      <c r="P17" s="38">
        <v>10.2</v>
      </c>
      <c r="Q17" s="38">
        <v>6074</v>
      </c>
      <c r="R17" s="38">
        <v>88413.897289</v>
      </c>
    </row>
    <row r="18" spans="1:18" s="114" customFormat="1" ht="16.5" customHeight="1">
      <c r="A18" s="284" t="s">
        <v>228</v>
      </c>
      <c r="B18" s="285"/>
      <c r="C18" s="38">
        <v>12715</v>
      </c>
      <c r="D18" s="38">
        <v>563779.59226</v>
      </c>
      <c r="E18" s="38">
        <v>67</v>
      </c>
      <c r="F18" s="38">
        <v>253.491</v>
      </c>
      <c r="G18" s="38">
        <v>59</v>
      </c>
      <c r="H18" s="38">
        <v>947.23301</v>
      </c>
      <c r="I18" s="38">
        <v>91</v>
      </c>
      <c r="J18" s="38">
        <v>2744.35616</v>
      </c>
      <c r="K18" s="38">
        <v>12</v>
      </c>
      <c r="L18" s="38">
        <v>189.65504</v>
      </c>
      <c r="M18" s="38">
        <v>0</v>
      </c>
      <c r="N18" s="38">
        <v>0</v>
      </c>
      <c r="O18" s="38">
        <v>13</v>
      </c>
      <c r="P18" s="38">
        <v>238.70178</v>
      </c>
      <c r="Q18" s="38">
        <v>12736</v>
      </c>
      <c r="R18" s="38">
        <v>565879.25315</v>
      </c>
    </row>
    <row r="19" spans="1:18" s="114" customFormat="1" ht="16.5" customHeight="1">
      <c r="A19" s="284" t="s">
        <v>229</v>
      </c>
      <c r="B19" s="285"/>
      <c r="C19" s="38">
        <v>7327</v>
      </c>
      <c r="D19" s="38">
        <v>288876.572234</v>
      </c>
      <c r="E19" s="38">
        <v>32</v>
      </c>
      <c r="F19" s="38">
        <v>50.79</v>
      </c>
      <c r="G19" s="38">
        <v>40</v>
      </c>
      <c r="H19" s="38">
        <v>115.982</v>
      </c>
      <c r="I19" s="38">
        <v>28</v>
      </c>
      <c r="J19" s="38">
        <v>360.51511</v>
      </c>
      <c r="K19" s="38">
        <v>7</v>
      </c>
      <c r="L19" s="38">
        <v>251.23</v>
      </c>
      <c r="M19" s="38">
        <v>0</v>
      </c>
      <c r="N19" s="38">
        <v>0</v>
      </c>
      <c r="O19" s="38">
        <v>4</v>
      </c>
      <c r="P19" s="38">
        <v>-2157.52482</v>
      </c>
      <c r="Q19" s="38">
        <v>7323</v>
      </c>
      <c r="R19" s="38">
        <v>286763.140524</v>
      </c>
    </row>
    <row r="20" spans="1:18" s="114" customFormat="1" ht="16.5" customHeight="1">
      <c r="A20" s="284" t="s">
        <v>230</v>
      </c>
      <c r="B20" s="285"/>
      <c r="C20" s="38">
        <v>27070</v>
      </c>
      <c r="D20" s="38">
        <v>459719.508467</v>
      </c>
      <c r="E20" s="38">
        <v>124</v>
      </c>
      <c r="F20" s="38">
        <v>816.8496</v>
      </c>
      <c r="G20" s="38">
        <v>135</v>
      </c>
      <c r="H20" s="38">
        <v>860.974</v>
      </c>
      <c r="I20" s="38">
        <v>105</v>
      </c>
      <c r="J20" s="38">
        <v>2279.7066</v>
      </c>
      <c r="K20" s="38">
        <v>12</v>
      </c>
      <c r="L20" s="38">
        <v>1366.5</v>
      </c>
      <c r="M20" s="38">
        <v>0</v>
      </c>
      <c r="N20" s="38">
        <v>0</v>
      </c>
      <c r="O20" s="38">
        <v>15</v>
      </c>
      <c r="P20" s="38">
        <v>-11.018999</v>
      </c>
      <c r="Q20" s="38">
        <v>27074</v>
      </c>
      <c r="R20" s="38">
        <v>460577.571668</v>
      </c>
    </row>
    <row r="21" spans="1:18" s="114" customFormat="1" ht="16.5" customHeight="1">
      <c r="A21" s="284" t="s">
        <v>231</v>
      </c>
      <c r="B21" s="285"/>
      <c r="C21" s="38">
        <v>5381</v>
      </c>
      <c r="D21" s="38">
        <v>89924.977836</v>
      </c>
      <c r="E21" s="38">
        <v>18</v>
      </c>
      <c r="F21" s="38">
        <v>323.65</v>
      </c>
      <c r="G21" s="38">
        <v>28</v>
      </c>
      <c r="H21" s="38">
        <v>47.988888</v>
      </c>
      <c r="I21" s="38">
        <v>42</v>
      </c>
      <c r="J21" s="38">
        <v>176.05064</v>
      </c>
      <c r="K21" s="38">
        <v>1</v>
      </c>
      <c r="L21" s="38">
        <v>2</v>
      </c>
      <c r="M21" s="38">
        <v>0</v>
      </c>
      <c r="N21" s="38">
        <v>0</v>
      </c>
      <c r="O21" s="38">
        <v>0</v>
      </c>
      <c r="P21" s="38">
        <v>-25.599</v>
      </c>
      <c r="Q21" s="38">
        <v>5371</v>
      </c>
      <c r="R21" s="38">
        <v>90349.090588</v>
      </c>
    </row>
    <row r="22" spans="1:18" s="114" customFormat="1" ht="16.5" customHeight="1">
      <c r="A22" s="284" t="s">
        <v>232</v>
      </c>
      <c r="B22" s="285"/>
      <c r="C22" s="38">
        <v>7157</v>
      </c>
      <c r="D22" s="38">
        <v>265439.569673</v>
      </c>
      <c r="E22" s="38">
        <v>40</v>
      </c>
      <c r="F22" s="38">
        <v>122.405</v>
      </c>
      <c r="G22" s="38">
        <v>35</v>
      </c>
      <c r="H22" s="38">
        <v>131.4</v>
      </c>
      <c r="I22" s="38">
        <v>39</v>
      </c>
      <c r="J22" s="38">
        <v>240.27248</v>
      </c>
      <c r="K22" s="38">
        <v>4</v>
      </c>
      <c r="L22" s="38">
        <v>148.09</v>
      </c>
      <c r="M22" s="38">
        <v>0</v>
      </c>
      <c r="N22" s="38">
        <v>0</v>
      </c>
      <c r="O22" s="38">
        <v>-5</v>
      </c>
      <c r="P22" s="38">
        <v>-54.5</v>
      </c>
      <c r="Q22" s="38">
        <v>7157</v>
      </c>
      <c r="R22" s="38">
        <v>265468.257153</v>
      </c>
    </row>
    <row r="23" spans="1:18" s="114" customFormat="1" ht="16.5" customHeight="1">
      <c r="A23" s="284" t="s">
        <v>233</v>
      </c>
      <c r="B23" s="285"/>
      <c r="C23" s="38">
        <v>4787</v>
      </c>
      <c r="D23" s="38">
        <v>70599.608749</v>
      </c>
      <c r="E23" s="38">
        <v>14</v>
      </c>
      <c r="F23" s="38">
        <v>44.45</v>
      </c>
      <c r="G23" s="38">
        <v>21</v>
      </c>
      <c r="H23" s="38">
        <v>81.76</v>
      </c>
      <c r="I23" s="38">
        <v>21</v>
      </c>
      <c r="J23" s="38">
        <v>161.9938</v>
      </c>
      <c r="K23" s="38">
        <v>4</v>
      </c>
      <c r="L23" s="38">
        <v>256.8</v>
      </c>
      <c r="M23" s="38">
        <v>0</v>
      </c>
      <c r="N23" s="38">
        <v>0</v>
      </c>
      <c r="O23" s="38">
        <v>-6</v>
      </c>
      <c r="P23" s="38">
        <v>25.091112</v>
      </c>
      <c r="Q23" s="38">
        <v>4774</v>
      </c>
      <c r="R23" s="38">
        <v>70492.583661</v>
      </c>
    </row>
    <row r="24" spans="1:18" s="114" customFormat="1" ht="16.5" customHeight="1">
      <c r="A24" s="284" t="s">
        <v>234</v>
      </c>
      <c r="B24" s="285"/>
      <c r="C24" s="38">
        <v>7372</v>
      </c>
      <c r="D24" s="38">
        <v>105032.752763</v>
      </c>
      <c r="E24" s="38">
        <v>37</v>
      </c>
      <c r="F24" s="38">
        <v>71.31</v>
      </c>
      <c r="G24" s="38">
        <v>53</v>
      </c>
      <c r="H24" s="38">
        <v>688.47</v>
      </c>
      <c r="I24" s="38">
        <v>50</v>
      </c>
      <c r="J24" s="38">
        <v>271.85</v>
      </c>
      <c r="K24" s="38">
        <v>1</v>
      </c>
      <c r="L24" s="38">
        <v>30</v>
      </c>
      <c r="M24" s="38">
        <v>0</v>
      </c>
      <c r="N24" s="38">
        <v>0</v>
      </c>
      <c r="O24" s="38">
        <v>-5</v>
      </c>
      <c r="P24" s="38">
        <v>-150.15</v>
      </c>
      <c r="Q24" s="38">
        <v>7351</v>
      </c>
      <c r="R24" s="38">
        <v>104507.292763</v>
      </c>
    </row>
    <row r="25" spans="1:18" s="114" customFormat="1" ht="16.5" customHeight="1">
      <c r="A25" s="284" t="s">
        <v>219</v>
      </c>
      <c r="B25" s="285"/>
      <c r="C25" s="38">
        <v>1431</v>
      </c>
      <c r="D25" s="38">
        <v>16610.24981</v>
      </c>
      <c r="E25" s="38">
        <v>11</v>
      </c>
      <c r="F25" s="38">
        <v>105.16</v>
      </c>
      <c r="G25" s="38">
        <v>9</v>
      </c>
      <c r="H25" s="38">
        <v>16.7</v>
      </c>
      <c r="I25" s="38">
        <v>16</v>
      </c>
      <c r="J25" s="38">
        <v>74.83</v>
      </c>
      <c r="K25" s="38">
        <v>1</v>
      </c>
      <c r="L25" s="38">
        <v>4</v>
      </c>
      <c r="M25" s="38">
        <v>0</v>
      </c>
      <c r="N25" s="38">
        <v>0</v>
      </c>
      <c r="O25" s="38">
        <v>1</v>
      </c>
      <c r="P25" s="38">
        <v>1</v>
      </c>
      <c r="Q25" s="38">
        <v>1434</v>
      </c>
      <c r="R25" s="38">
        <v>16770.53981</v>
      </c>
    </row>
    <row r="26" spans="1:18" s="114" customFormat="1" ht="16.5" customHeight="1">
      <c r="A26" s="284" t="s">
        <v>235</v>
      </c>
      <c r="B26" s="285"/>
      <c r="C26" s="38">
        <v>3666</v>
      </c>
      <c r="D26" s="38">
        <v>77092.842299</v>
      </c>
      <c r="E26" s="38">
        <v>13</v>
      </c>
      <c r="F26" s="38">
        <v>23.988689</v>
      </c>
      <c r="G26" s="38">
        <v>18</v>
      </c>
      <c r="H26" s="38">
        <v>61.202041</v>
      </c>
      <c r="I26" s="38">
        <v>11</v>
      </c>
      <c r="J26" s="38">
        <v>103.08</v>
      </c>
      <c r="K26" s="38">
        <v>1</v>
      </c>
      <c r="L26" s="38">
        <v>50</v>
      </c>
      <c r="M26" s="38">
        <v>0</v>
      </c>
      <c r="N26" s="38">
        <v>0</v>
      </c>
      <c r="O26" s="38">
        <v>3</v>
      </c>
      <c r="P26" s="38">
        <v>-14.9</v>
      </c>
      <c r="Q26" s="38">
        <v>3664</v>
      </c>
      <c r="R26" s="38">
        <v>77093.808947</v>
      </c>
    </row>
    <row r="27" spans="1:18" s="114" customFormat="1" ht="16.5" customHeight="1">
      <c r="A27" s="284" t="s">
        <v>236</v>
      </c>
      <c r="B27" s="285"/>
      <c r="C27" s="38">
        <v>829</v>
      </c>
      <c r="D27" s="38">
        <v>11452.949526</v>
      </c>
      <c r="E27" s="38">
        <v>5</v>
      </c>
      <c r="F27" s="38">
        <v>47</v>
      </c>
      <c r="G27" s="38">
        <v>6</v>
      </c>
      <c r="H27" s="38">
        <v>6.6</v>
      </c>
      <c r="I27" s="38">
        <v>3</v>
      </c>
      <c r="J27" s="38">
        <v>22.8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-14.5</v>
      </c>
      <c r="Q27" s="38">
        <v>827</v>
      </c>
      <c r="R27" s="38">
        <v>11501.649526</v>
      </c>
    </row>
    <row r="28" spans="1:18" s="114" customFormat="1" ht="16.5" customHeight="1">
      <c r="A28" s="284" t="s">
        <v>237</v>
      </c>
      <c r="B28" s="285"/>
      <c r="C28" s="38">
        <v>5965</v>
      </c>
      <c r="D28" s="38">
        <v>71960.207202</v>
      </c>
      <c r="E28" s="38">
        <v>25</v>
      </c>
      <c r="F28" s="38">
        <v>28.41</v>
      </c>
      <c r="G28" s="38">
        <v>29</v>
      </c>
      <c r="H28" s="38">
        <v>59.865</v>
      </c>
      <c r="I28" s="38">
        <v>9</v>
      </c>
      <c r="J28" s="38">
        <v>85.5</v>
      </c>
      <c r="K28" s="38">
        <v>3</v>
      </c>
      <c r="L28" s="38">
        <v>16.744</v>
      </c>
      <c r="M28" s="38">
        <v>0</v>
      </c>
      <c r="N28" s="38">
        <v>0</v>
      </c>
      <c r="O28" s="38">
        <v>-4</v>
      </c>
      <c r="P28" s="38">
        <v>-85.95</v>
      </c>
      <c r="Q28" s="38">
        <v>5957</v>
      </c>
      <c r="R28" s="38">
        <v>71911.558202</v>
      </c>
    </row>
    <row r="29" spans="1:18" s="114" customFormat="1" ht="16.5" customHeight="1">
      <c r="A29" s="284" t="s">
        <v>238</v>
      </c>
      <c r="B29" s="285"/>
      <c r="C29" s="38">
        <v>11815</v>
      </c>
      <c r="D29" s="38">
        <v>1084122.917911</v>
      </c>
      <c r="E29" s="38">
        <v>56</v>
      </c>
      <c r="F29" s="38">
        <v>146.27588</v>
      </c>
      <c r="G29" s="38">
        <v>60</v>
      </c>
      <c r="H29" s="38">
        <v>144.118</v>
      </c>
      <c r="I29" s="38">
        <v>62</v>
      </c>
      <c r="J29" s="38">
        <v>1092.73209</v>
      </c>
      <c r="K29" s="38">
        <v>17</v>
      </c>
      <c r="L29" s="38">
        <v>291.76701</v>
      </c>
      <c r="M29" s="38">
        <v>0</v>
      </c>
      <c r="N29" s="38">
        <v>0</v>
      </c>
      <c r="O29" s="38">
        <v>0</v>
      </c>
      <c r="P29" s="38">
        <v>-1270.871729</v>
      </c>
      <c r="Q29" s="38">
        <v>11811</v>
      </c>
      <c r="R29" s="38">
        <v>1083655.169142</v>
      </c>
    </row>
    <row r="30" spans="1:18" s="114" customFormat="1" ht="16.5" customHeight="1">
      <c r="A30" s="284" t="s">
        <v>239</v>
      </c>
      <c r="B30" s="285"/>
      <c r="C30" s="38">
        <v>4786</v>
      </c>
      <c r="D30" s="38">
        <v>58383.777559</v>
      </c>
      <c r="E30" s="38">
        <v>33</v>
      </c>
      <c r="F30" s="38">
        <v>173.93</v>
      </c>
      <c r="G30" s="38">
        <v>24</v>
      </c>
      <c r="H30" s="38">
        <v>73.6</v>
      </c>
      <c r="I30" s="38">
        <v>13</v>
      </c>
      <c r="J30" s="38">
        <v>140.757</v>
      </c>
      <c r="K30" s="38">
        <v>2</v>
      </c>
      <c r="L30" s="38">
        <v>20.35</v>
      </c>
      <c r="M30" s="38">
        <v>0</v>
      </c>
      <c r="N30" s="38">
        <v>0</v>
      </c>
      <c r="O30" s="38">
        <v>4</v>
      </c>
      <c r="P30" s="38">
        <v>145.8</v>
      </c>
      <c r="Q30" s="38">
        <v>4799</v>
      </c>
      <c r="R30" s="38">
        <v>58750.314559</v>
      </c>
    </row>
    <row r="31" spans="1:18" s="114" customFormat="1" ht="16.5" customHeight="1">
      <c r="A31" s="282" t="s">
        <v>240</v>
      </c>
      <c r="B31" s="283"/>
      <c r="C31" s="38">
        <v>1473</v>
      </c>
      <c r="D31" s="38">
        <v>25393.692358</v>
      </c>
      <c r="E31" s="38">
        <v>6</v>
      </c>
      <c r="F31" s="38">
        <v>28.4</v>
      </c>
      <c r="G31" s="38">
        <v>8</v>
      </c>
      <c r="H31" s="38">
        <v>62.1</v>
      </c>
      <c r="I31" s="38">
        <v>18</v>
      </c>
      <c r="J31" s="38">
        <v>59.1549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2.5</v>
      </c>
      <c r="Q31" s="38">
        <v>1472</v>
      </c>
      <c r="R31" s="38">
        <v>25421.647258</v>
      </c>
    </row>
    <row r="32" spans="1:18" s="114" customFormat="1" ht="16.5" customHeight="1">
      <c r="A32" s="288" t="s">
        <v>34</v>
      </c>
      <c r="B32" s="289"/>
      <c r="C32" s="38">
        <v>1285</v>
      </c>
      <c r="D32" s="38">
        <v>23609.572358</v>
      </c>
      <c r="E32" s="38">
        <v>5</v>
      </c>
      <c r="F32" s="38">
        <v>24.8</v>
      </c>
      <c r="G32" s="38">
        <v>7</v>
      </c>
      <c r="H32" s="38">
        <v>59.1</v>
      </c>
      <c r="I32" s="38">
        <v>14</v>
      </c>
      <c r="J32" s="38">
        <v>56.7549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2.5</v>
      </c>
      <c r="Q32" s="38">
        <v>1284</v>
      </c>
      <c r="R32" s="38">
        <v>23634.527258</v>
      </c>
    </row>
    <row r="33" spans="1:18" s="114" customFormat="1" ht="16.5" customHeight="1">
      <c r="A33" s="290" t="s">
        <v>35</v>
      </c>
      <c r="B33" s="291"/>
      <c r="C33" s="38">
        <v>188</v>
      </c>
      <c r="D33" s="38">
        <v>1784.12</v>
      </c>
      <c r="E33" s="38">
        <v>1</v>
      </c>
      <c r="F33" s="38">
        <v>3.6</v>
      </c>
      <c r="G33" s="38">
        <v>1</v>
      </c>
      <c r="H33" s="38">
        <v>3</v>
      </c>
      <c r="I33" s="38">
        <v>4</v>
      </c>
      <c r="J33" s="38">
        <v>2.4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188</v>
      </c>
      <c r="R33" s="38">
        <v>1787.12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中華民國108年1月20日編製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322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251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中華民國107年12月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706803</v>
      </c>
      <c r="D9" s="38">
        <v>24212762.633239</v>
      </c>
      <c r="E9" s="38">
        <v>3245</v>
      </c>
      <c r="F9" s="38">
        <v>13171.965949</v>
      </c>
      <c r="G9" s="38">
        <v>4790</v>
      </c>
      <c r="H9" s="38">
        <v>28038.943798</v>
      </c>
      <c r="I9" s="38">
        <v>2789</v>
      </c>
      <c r="J9" s="38">
        <v>82093.562403</v>
      </c>
      <c r="K9" s="38">
        <v>468</v>
      </c>
      <c r="L9" s="38">
        <v>56069.834835</v>
      </c>
      <c r="M9" s="38">
        <v>0</v>
      </c>
      <c r="N9" s="38">
        <v>0</v>
      </c>
      <c r="O9" s="38">
        <v>-24</v>
      </c>
      <c r="P9" s="38">
        <v>-4190.61919</v>
      </c>
      <c r="Q9" s="38">
        <v>705234</v>
      </c>
      <c r="R9" s="38">
        <v>24219728.763768</v>
      </c>
    </row>
    <row r="10" spans="1:18" s="114" customFormat="1" ht="45" customHeight="1">
      <c r="A10" s="36" t="s">
        <v>176</v>
      </c>
      <c r="B10" s="131"/>
      <c r="C10" s="38">
        <v>4081</v>
      </c>
      <c r="D10" s="38">
        <v>15209569.883702</v>
      </c>
      <c r="E10" s="38">
        <v>0</v>
      </c>
      <c r="F10" s="38">
        <v>0</v>
      </c>
      <c r="G10" s="38">
        <v>7</v>
      </c>
      <c r="H10" s="38">
        <v>527</v>
      </c>
      <c r="I10" s="38">
        <v>104</v>
      </c>
      <c r="J10" s="38">
        <v>46308.712427</v>
      </c>
      <c r="K10" s="38">
        <v>40</v>
      </c>
      <c r="L10" s="38">
        <v>9549.50751</v>
      </c>
      <c r="M10" s="38">
        <v>0</v>
      </c>
      <c r="N10" s="38">
        <v>0</v>
      </c>
      <c r="O10" s="38">
        <v>13</v>
      </c>
      <c r="P10" s="38">
        <v>-4143.33664</v>
      </c>
      <c r="Q10" s="38">
        <v>4087</v>
      </c>
      <c r="R10" s="38">
        <v>15241658.751979</v>
      </c>
    </row>
    <row r="11" spans="1:18" s="114" customFormat="1" ht="45" customHeight="1">
      <c r="A11" s="36" t="s">
        <v>177</v>
      </c>
      <c r="B11" s="131"/>
      <c r="C11" s="38">
        <v>112182</v>
      </c>
      <c r="D11" s="38">
        <v>1208987.967663</v>
      </c>
      <c r="E11" s="38">
        <v>547</v>
      </c>
      <c r="F11" s="38">
        <v>2644.523009</v>
      </c>
      <c r="G11" s="38">
        <v>609</v>
      </c>
      <c r="H11" s="38">
        <v>2486.242327</v>
      </c>
      <c r="I11" s="38">
        <v>508</v>
      </c>
      <c r="J11" s="38">
        <v>4205.65151</v>
      </c>
      <c r="K11" s="38">
        <v>63</v>
      </c>
      <c r="L11" s="38">
        <v>2980.75517</v>
      </c>
      <c r="M11" s="38">
        <v>0</v>
      </c>
      <c r="N11" s="38">
        <v>0</v>
      </c>
      <c r="O11" s="38">
        <v>25</v>
      </c>
      <c r="P11" s="38">
        <v>1485.014743</v>
      </c>
      <c r="Q11" s="38">
        <v>112145</v>
      </c>
      <c r="R11" s="38">
        <v>1211856.159428</v>
      </c>
    </row>
    <row r="12" spans="1:18" s="114" customFormat="1" ht="45" customHeight="1">
      <c r="A12" s="36" t="s">
        <v>267</v>
      </c>
      <c r="B12" s="131"/>
      <c r="C12" s="38">
        <v>134096</v>
      </c>
      <c r="D12" s="38">
        <v>1240327.561363</v>
      </c>
      <c r="E12" s="38">
        <v>520</v>
      </c>
      <c r="F12" s="38">
        <v>1532.861991</v>
      </c>
      <c r="G12" s="38">
        <v>959</v>
      </c>
      <c r="H12" s="38">
        <v>3959.288958</v>
      </c>
      <c r="I12" s="38">
        <v>378</v>
      </c>
      <c r="J12" s="38">
        <v>4508.59762</v>
      </c>
      <c r="K12" s="38">
        <v>64</v>
      </c>
      <c r="L12" s="38">
        <v>1489.66936</v>
      </c>
      <c r="M12" s="38">
        <v>0</v>
      </c>
      <c r="N12" s="38">
        <v>0</v>
      </c>
      <c r="O12" s="38">
        <v>55</v>
      </c>
      <c r="P12" s="38">
        <v>-699.997152</v>
      </c>
      <c r="Q12" s="38">
        <v>133712</v>
      </c>
      <c r="R12" s="38">
        <v>1240220.065504</v>
      </c>
    </row>
    <row r="13" spans="1:18" s="114" customFormat="1" ht="45" customHeight="1">
      <c r="A13" s="36" t="s">
        <v>178</v>
      </c>
      <c r="B13" s="131"/>
      <c r="C13" s="38">
        <v>174216</v>
      </c>
      <c r="D13" s="38">
        <v>2456886.209777</v>
      </c>
      <c r="E13" s="38">
        <v>858</v>
      </c>
      <c r="F13" s="38">
        <v>5323.939064</v>
      </c>
      <c r="G13" s="38">
        <v>1384</v>
      </c>
      <c r="H13" s="38">
        <v>8225.177767</v>
      </c>
      <c r="I13" s="38">
        <v>669</v>
      </c>
      <c r="J13" s="38">
        <v>12647.101259</v>
      </c>
      <c r="K13" s="38">
        <v>138</v>
      </c>
      <c r="L13" s="38">
        <v>8142.74044</v>
      </c>
      <c r="M13" s="38">
        <v>0</v>
      </c>
      <c r="N13" s="38">
        <v>0</v>
      </c>
      <c r="O13" s="38">
        <v>-128</v>
      </c>
      <c r="P13" s="38">
        <v>1184.677709</v>
      </c>
      <c r="Q13" s="38">
        <v>173562</v>
      </c>
      <c r="R13" s="38">
        <v>2459674.009602</v>
      </c>
    </row>
    <row r="14" spans="1:18" s="114" customFormat="1" ht="45" customHeight="1">
      <c r="A14" s="36" t="s">
        <v>305</v>
      </c>
      <c r="B14" s="131"/>
      <c r="C14" s="38">
        <v>59625</v>
      </c>
      <c r="D14" s="38">
        <v>622218.658237</v>
      </c>
      <c r="E14" s="38">
        <v>287</v>
      </c>
      <c r="F14" s="38">
        <v>747.02486</v>
      </c>
      <c r="G14" s="38">
        <v>391</v>
      </c>
      <c r="H14" s="38">
        <v>1767.5825</v>
      </c>
      <c r="I14" s="38">
        <v>205</v>
      </c>
      <c r="J14" s="38">
        <v>2417.544708</v>
      </c>
      <c r="K14" s="38">
        <v>34</v>
      </c>
      <c r="L14" s="38">
        <v>538.755076</v>
      </c>
      <c r="M14" s="38">
        <v>0</v>
      </c>
      <c r="N14" s="38">
        <v>0</v>
      </c>
      <c r="O14" s="38">
        <v>8</v>
      </c>
      <c r="P14" s="38">
        <v>-119.320367</v>
      </c>
      <c r="Q14" s="38">
        <v>59529</v>
      </c>
      <c r="R14" s="38">
        <v>622957.569862</v>
      </c>
    </row>
    <row r="15" spans="1:18" s="114" customFormat="1" ht="45" customHeight="1">
      <c r="A15" s="36" t="s">
        <v>280</v>
      </c>
      <c r="B15" s="131"/>
      <c r="C15" s="38">
        <v>98201</v>
      </c>
      <c r="D15" s="38">
        <v>826308.810303</v>
      </c>
      <c r="E15" s="38">
        <v>490</v>
      </c>
      <c r="F15" s="38">
        <v>1739.693358</v>
      </c>
      <c r="G15" s="38">
        <v>518</v>
      </c>
      <c r="H15" s="38">
        <v>1971.528121</v>
      </c>
      <c r="I15" s="38">
        <v>448</v>
      </c>
      <c r="J15" s="38">
        <v>4708.14849</v>
      </c>
      <c r="K15" s="38">
        <v>57</v>
      </c>
      <c r="L15" s="38">
        <v>936.944039</v>
      </c>
      <c r="M15" s="38">
        <v>0</v>
      </c>
      <c r="N15" s="38">
        <v>0</v>
      </c>
      <c r="O15" s="38">
        <v>-28</v>
      </c>
      <c r="P15" s="38">
        <v>-1874.645483</v>
      </c>
      <c r="Q15" s="38">
        <v>98145</v>
      </c>
      <c r="R15" s="38">
        <v>827973.534508</v>
      </c>
    </row>
    <row r="16" spans="1:18" s="114" customFormat="1" ht="45" customHeight="1">
      <c r="A16" s="36" t="s">
        <v>271</v>
      </c>
      <c r="B16" s="131"/>
      <c r="C16" s="38">
        <v>36998</v>
      </c>
      <c r="D16" s="38">
        <v>387670.436257</v>
      </c>
      <c r="E16" s="38">
        <v>192</v>
      </c>
      <c r="F16" s="38">
        <v>482.708168</v>
      </c>
      <c r="G16" s="38">
        <v>222</v>
      </c>
      <c r="H16" s="38">
        <v>1195.318675</v>
      </c>
      <c r="I16" s="38">
        <v>185</v>
      </c>
      <c r="J16" s="38">
        <v>2323.784729</v>
      </c>
      <c r="K16" s="38">
        <v>21</v>
      </c>
      <c r="L16" s="38">
        <v>366.78606</v>
      </c>
      <c r="M16" s="38">
        <v>0</v>
      </c>
      <c r="N16" s="38">
        <v>0</v>
      </c>
      <c r="O16" s="38">
        <v>14</v>
      </c>
      <c r="P16" s="38">
        <v>486.55</v>
      </c>
      <c r="Q16" s="38">
        <v>36982</v>
      </c>
      <c r="R16" s="38">
        <v>389401.374419</v>
      </c>
    </row>
    <row r="17" spans="1:18" s="114" customFormat="1" ht="45" customHeight="1">
      <c r="A17" s="36" t="s">
        <v>179</v>
      </c>
      <c r="B17" s="131"/>
      <c r="C17" s="38">
        <v>86027</v>
      </c>
      <c r="D17" s="38">
        <v>728861.212388</v>
      </c>
      <c r="E17" s="38">
        <v>349</v>
      </c>
      <c r="F17" s="38">
        <v>698.215499</v>
      </c>
      <c r="G17" s="38">
        <v>696</v>
      </c>
      <c r="H17" s="38">
        <v>3283.64155</v>
      </c>
      <c r="I17" s="38">
        <v>261</v>
      </c>
      <c r="J17" s="38">
        <v>3747.34977</v>
      </c>
      <c r="K17" s="38">
        <v>42</v>
      </c>
      <c r="L17" s="38">
        <v>809.7277</v>
      </c>
      <c r="M17" s="38">
        <v>0</v>
      </c>
      <c r="N17" s="38">
        <v>0</v>
      </c>
      <c r="O17" s="38">
        <v>7</v>
      </c>
      <c r="P17" s="38">
        <v>-454.682</v>
      </c>
      <c r="Q17" s="38">
        <v>85687</v>
      </c>
      <c r="R17" s="38">
        <v>728758.726407</v>
      </c>
    </row>
    <row r="18" spans="1:18" s="114" customFormat="1" ht="45" customHeight="1">
      <c r="A18" s="36" t="s">
        <v>180</v>
      </c>
      <c r="B18" s="131"/>
      <c r="C18" s="38">
        <v>510</v>
      </c>
      <c r="D18" s="38">
        <v>262029.46701</v>
      </c>
      <c r="E18" s="38">
        <v>1</v>
      </c>
      <c r="F18" s="38">
        <v>2</v>
      </c>
      <c r="G18" s="38">
        <v>1</v>
      </c>
      <c r="H18" s="38">
        <v>20</v>
      </c>
      <c r="I18" s="38">
        <v>5</v>
      </c>
      <c r="J18" s="38">
        <v>12.833</v>
      </c>
      <c r="K18" s="38">
        <v>2</v>
      </c>
      <c r="L18" s="38">
        <v>31109.5986</v>
      </c>
      <c r="M18" s="38">
        <v>0</v>
      </c>
      <c r="N18" s="38">
        <v>0</v>
      </c>
      <c r="O18" s="38">
        <v>6</v>
      </c>
      <c r="P18" s="38">
        <v>-123</v>
      </c>
      <c r="Q18" s="38">
        <v>516</v>
      </c>
      <c r="R18" s="38">
        <v>230791.70141</v>
      </c>
    </row>
    <row r="19" spans="1:18" s="114" customFormat="1" ht="45" customHeight="1">
      <c r="A19" s="36" t="s">
        <v>290</v>
      </c>
      <c r="B19" s="131"/>
      <c r="C19" s="38">
        <v>462</v>
      </c>
      <c r="D19" s="38">
        <v>1072181.808626</v>
      </c>
      <c r="E19" s="38">
        <v>1</v>
      </c>
      <c r="F19" s="38">
        <v>1</v>
      </c>
      <c r="G19" s="38">
        <v>1</v>
      </c>
      <c r="H19" s="38">
        <v>698.2612</v>
      </c>
      <c r="I19" s="38">
        <v>18</v>
      </c>
      <c r="J19" s="38">
        <v>1063.86641</v>
      </c>
      <c r="K19" s="38">
        <v>5</v>
      </c>
      <c r="L19" s="38">
        <v>85.26088</v>
      </c>
      <c r="M19" s="38">
        <v>0</v>
      </c>
      <c r="N19" s="38">
        <v>0</v>
      </c>
      <c r="O19" s="38">
        <v>1</v>
      </c>
      <c r="P19" s="38">
        <v>60.08</v>
      </c>
      <c r="Q19" s="38">
        <v>463</v>
      </c>
      <c r="R19" s="38">
        <v>1072523.232956</v>
      </c>
    </row>
    <row r="20" spans="1:18" s="114" customFormat="1" ht="45" customHeight="1">
      <c r="A20" s="36" t="s">
        <v>291</v>
      </c>
      <c r="B20" s="131"/>
      <c r="C20" s="38">
        <v>164</v>
      </c>
      <c r="D20" s="38">
        <v>69916.099873</v>
      </c>
      <c r="E20" s="38">
        <v>0</v>
      </c>
      <c r="F20" s="38">
        <v>0</v>
      </c>
      <c r="G20" s="38">
        <v>0</v>
      </c>
      <c r="H20" s="38">
        <v>0</v>
      </c>
      <c r="I20" s="38">
        <v>3</v>
      </c>
      <c r="J20" s="38">
        <v>103.495</v>
      </c>
      <c r="K20" s="38">
        <v>1</v>
      </c>
      <c r="L20" s="38">
        <v>60</v>
      </c>
      <c r="M20" s="38">
        <v>0</v>
      </c>
      <c r="N20" s="38">
        <v>0</v>
      </c>
      <c r="O20" s="38">
        <v>2</v>
      </c>
      <c r="P20" s="38">
        <v>3.04</v>
      </c>
      <c r="Q20" s="38">
        <v>166</v>
      </c>
      <c r="R20" s="38">
        <v>69962.634873</v>
      </c>
    </row>
    <row r="21" spans="1:18" s="114" customFormat="1" ht="45" customHeight="1">
      <c r="A21" s="36" t="s">
        <v>292</v>
      </c>
      <c r="B21" s="131"/>
      <c r="C21" s="38">
        <v>102</v>
      </c>
      <c r="D21" s="38">
        <v>110480.08853</v>
      </c>
      <c r="E21" s="38">
        <v>0</v>
      </c>
      <c r="F21" s="38">
        <v>0</v>
      </c>
      <c r="G21" s="38">
        <v>1</v>
      </c>
      <c r="H21" s="38">
        <v>3899.9027</v>
      </c>
      <c r="I21" s="38">
        <v>4</v>
      </c>
      <c r="J21" s="38">
        <v>42.47748</v>
      </c>
      <c r="K21" s="38">
        <v>1</v>
      </c>
      <c r="L21" s="38">
        <v>0.09</v>
      </c>
      <c r="M21" s="38">
        <v>0</v>
      </c>
      <c r="N21" s="38">
        <v>0</v>
      </c>
      <c r="O21" s="38">
        <v>0</v>
      </c>
      <c r="P21" s="38">
        <v>0</v>
      </c>
      <c r="Q21" s="38">
        <v>101</v>
      </c>
      <c r="R21" s="38">
        <v>106622.57331</v>
      </c>
    </row>
    <row r="22" spans="1:18" s="114" customFormat="1" ht="45" customHeight="1">
      <c r="A22" s="36" t="s">
        <v>181</v>
      </c>
      <c r="B22" s="131"/>
      <c r="C22" s="38">
        <v>66</v>
      </c>
      <c r="D22" s="38">
        <v>4500.48827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4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66</v>
      </c>
      <c r="R22" s="38">
        <v>4504.48827</v>
      </c>
    </row>
    <row r="23" spans="1:18" s="114" customFormat="1" ht="45" customHeight="1">
      <c r="A23" s="36" t="s">
        <v>288</v>
      </c>
      <c r="B23" s="131"/>
      <c r="C23" s="38">
        <v>43</v>
      </c>
      <c r="D23" s="38">
        <v>3919.4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43</v>
      </c>
      <c r="R23" s="38">
        <v>3919.4</v>
      </c>
    </row>
    <row r="24" spans="1:18" s="114" customFormat="1" ht="45" customHeight="1">
      <c r="A24" s="36" t="s">
        <v>289</v>
      </c>
      <c r="B24" s="131"/>
      <c r="C24" s="38">
        <v>30</v>
      </c>
      <c r="D24" s="38">
        <v>8904.54124</v>
      </c>
      <c r="E24" s="38">
        <v>0</v>
      </c>
      <c r="F24" s="38">
        <v>0</v>
      </c>
      <c r="G24" s="38">
        <v>1</v>
      </c>
      <c r="H24" s="38">
        <v>5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5</v>
      </c>
      <c r="Q24" s="38">
        <v>30</v>
      </c>
      <c r="R24" s="38">
        <v>8904.54124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中華民國108年1月20日編製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301</v>
      </c>
      <c r="R26" s="417"/>
    </row>
    <row r="27" spans="1:18" s="147" customFormat="1" ht="15" customHeight="1">
      <c r="A27" s="145" t="s">
        <v>42</v>
      </c>
      <c r="B27" s="157" t="s">
        <v>322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298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296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297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M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254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254</v>
      </c>
      <c r="AT2" s="223"/>
    </row>
    <row r="3" spans="1:46" s="14" customFormat="1" ht="19.5" customHeight="1">
      <c r="A3" s="224" t="s">
        <v>257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258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中華民國107年12月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中華民國107年12月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384</v>
      </c>
      <c r="J6" s="243"/>
      <c r="K6" s="238" t="s">
        <v>12</v>
      </c>
      <c r="L6" s="246"/>
      <c r="M6" s="248" t="s">
        <v>13</v>
      </c>
      <c r="N6" s="249"/>
      <c r="O6" s="265" t="s">
        <v>373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378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272</v>
      </c>
      <c r="AJ6" s="258"/>
      <c r="AK6" s="260" t="s">
        <v>385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3245</v>
      </c>
      <c r="D9" s="23">
        <v>13171.965949</v>
      </c>
      <c r="E9" s="23">
        <v>74</v>
      </c>
      <c r="F9" s="23">
        <v>257.101</v>
      </c>
      <c r="G9" s="23">
        <v>10</v>
      </c>
      <c r="H9" s="23">
        <v>51.12</v>
      </c>
      <c r="I9" s="23">
        <v>596</v>
      </c>
      <c r="J9" s="23">
        <v>1879.186106</v>
      </c>
      <c r="K9" s="23">
        <v>62</v>
      </c>
      <c r="L9" s="23">
        <v>351.2096</v>
      </c>
      <c r="M9" s="23">
        <v>14</v>
      </c>
      <c r="N9" s="23">
        <v>18.5</v>
      </c>
      <c r="O9" s="23">
        <v>413</v>
      </c>
      <c r="P9" s="23">
        <v>1044.549088</v>
      </c>
      <c r="Q9" s="23">
        <v>334</v>
      </c>
      <c r="R9" s="23">
        <v>768.262729</v>
      </c>
      <c r="S9" s="23">
        <v>52</v>
      </c>
      <c r="T9" s="23">
        <v>204.66</v>
      </c>
      <c r="U9" s="23">
        <v>56</v>
      </c>
      <c r="V9" s="23">
        <v>101.175</v>
      </c>
      <c r="W9" s="280" t="s">
        <v>33</v>
      </c>
      <c r="X9" s="281"/>
      <c r="Y9" s="23">
        <v>177</v>
      </c>
      <c r="Z9" s="23">
        <v>238.691</v>
      </c>
      <c r="AA9" s="23">
        <v>367</v>
      </c>
      <c r="AB9" s="23">
        <v>4187.874155</v>
      </c>
      <c r="AC9" s="23">
        <v>181</v>
      </c>
      <c r="AD9" s="23">
        <v>2063.926</v>
      </c>
      <c r="AE9" s="23">
        <v>708</v>
      </c>
      <c r="AF9" s="23">
        <v>1653.7984510000001</v>
      </c>
      <c r="AG9" s="23">
        <v>108</v>
      </c>
      <c r="AH9" s="23">
        <v>217.61732</v>
      </c>
      <c r="AI9" s="23">
        <v>0</v>
      </c>
      <c r="AJ9" s="23">
        <v>0</v>
      </c>
      <c r="AK9" s="23">
        <v>4</v>
      </c>
      <c r="AL9" s="23">
        <v>4.1</v>
      </c>
      <c r="AM9" s="23">
        <v>0</v>
      </c>
      <c r="AN9" s="23">
        <v>0</v>
      </c>
      <c r="AO9" s="23">
        <v>23</v>
      </c>
      <c r="AP9" s="23">
        <v>61.3</v>
      </c>
      <c r="AQ9" s="23">
        <v>66</v>
      </c>
      <c r="AR9" s="23">
        <v>68.8955</v>
      </c>
      <c r="AS9" s="23">
        <v>0</v>
      </c>
      <c r="AT9" s="23">
        <v>0</v>
      </c>
    </row>
    <row r="10" spans="1:46" s="22" customFormat="1" ht="16.5" customHeight="1">
      <c r="A10" s="282" t="s">
        <v>225</v>
      </c>
      <c r="B10" s="283"/>
      <c r="C10" s="23">
        <v>3239</v>
      </c>
      <c r="D10" s="23">
        <v>13143.565949</v>
      </c>
      <c r="E10" s="23">
        <v>74</v>
      </c>
      <c r="F10" s="23">
        <v>257.101</v>
      </c>
      <c r="G10" s="23">
        <v>10</v>
      </c>
      <c r="H10" s="23">
        <v>51.12</v>
      </c>
      <c r="I10" s="23">
        <v>594</v>
      </c>
      <c r="J10" s="23">
        <v>1872.586106</v>
      </c>
      <c r="K10" s="23">
        <v>62</v>
      </c>
      <c r="L10" s="23">
        <v>351.2096</v>
      </c>
      <c r="M10" s="23">
        <v>14</v>
      </c>
      <c r="N10" s="23">
        <v>18.5</v>
      </c>
      <c r="O10" s="23">
        <v>412</v>
      </c>
      <c r="P10" s="23">
        <v>1040.949088</v>
      </c>
      <c r="Q10" s="23">
        <v>333</v>
      </c>
      <c r="R10" s="23">
        <v>765.262729</v>
      </c>
      <c r="S10" s="23">
        <v>52</v>
      </c>
      <c r="T10" s="23">
        <v>204.66</v>
      </c>
      <c r="U10" s="23">
        <v>56</v>
      </c>
      <c r="V10" s="23">
        <v>101.175</v>
      </c>
      <c r="W10" s="282" t="s">
        <v>225</v>
      </c>
      <c r="X10" s="283"/>
      <c r="Y10" s="23">
        <v>177</v>
      </c>
      <c r="Z10" s="23">
        <v>238.691</v>
      </c>
      <c r="AA10" s="23">
        <v>367</v>
      </c>
      <c r="AB10" s="23">
        <v>4187.874155</v>
      </c>
      <c r="AC10" s="23">
        <v>181</v>
      </c>
      <c r="AD10" s="23">
        <v>2063.926</v>
      </c>
      <c r="AE10" s="23">
        <v>707</v>
      </c>
      <c r="AF10" s="23">
        <v>1653.598451</v>
      </c>
      <c r="AG10" s="23">
        <v>107</v>
      </c>
      <c r="AH10" s="23">
        <v>202.61732</v>
      </c>
      <c r="AI10" s="23">
        <v>0</v>
      </c>
      <c r="AJ10" s="23">
        <v>0</v>
      </c>
      <c r="AK10" s="23">
        <v>4</v>
      </c>
      <c r="AL10" s="23">
        <v>4.1</v>
      </c>
      <c r="AM10" s="23">
        <v>0</v>
      </c>
      <c r="AN10" s="23">
        <v>0</v>
      </c>
      <c r="AO10" s="23">
        <v>23</v>
      </c>
      <c r="AP10" s="23">
        <v>61.3</v>
      </c>
      <c r="AQ10" s="23">
        <v>66</v>
      </c>
      <c r="AR10" s="23">
        <v>68.8955</v>
      </c>
      <c r="AS10" s="23">
        <v>0</v>
      </c>
      <c r="AT10" s="23">
        <v>0</v>
      </c>
    </row>
    <row r="11" spans="1:46" s="22" customFormat="1" ht="16.5" customHeight="1">
      <c r="A11" s="284" t="s">
        <v>265</v>
      </c>
      <c r="B11" s="285"/>
      <c r="C11" s="23">
        <v>529</v>
      </c>
      <c r="D11" s="23">
        <v>1602.361991</v>
      </c>
      <c r="E11" s="23">
        <v>9</v>
      </c>
      <c r="F11" s="23">
        <v>32.56</v>
      </c>
      <c r="G11" s="23">
        <v>0</v>
      </c>
      <c r="H11" s="23">
        <v>0</v>
      </c>
      <c r="I11" s="23">
        <v>117</v>
      </c>
      <c r="J11" s="23">
        <v>388.64385</v>
      </c>
      <c r="K11" s="23">
        <v>1</v>
      </c>
      <c r="L11" s="23">
        <v>2</v>
      </c>
      <c r="M11" s="23">
        <v>2</v>
      </c>
      <c r="N11" s="23">
        <v>5.2</v>
      </c>
      <c r="O11" s="23">
        <v>85</v>
      </c>
      <c r="P11" s="23">
        <v>177.161</v>
      </c>
      <c r="Q11" s="23">
        <v>77</v>
      </c>
      <c r="R11" s="23">
        <v>126.3255</v>
      </c>
      <c r="S11" s="23">
        <v>8</v>
      </c>
      <c r="T11" s="23">
        <v>117.61</v>
      </c>
      <c r="U11" s="23">
        <v>6</v>
      </c>
      <c r="V11" s="23">
        <v>20.6</v>
      </c>
      <c r="W11" s="284" t="s">
        <v>265</v>
      </c>
      <c r="X11" s="285"/>
      <c r="Y11" s="23">
        <v>24</v>
      </c>
      <c r="Z11" s="23">
        <v>38.608</v>
      </c>
      <c r="AA11" s="23">
        <v>50</v>
      </c>
      <c r="AB11" s="23">
        <v>230.102865</v>
      </c>
      <c r="AC11" s="23">
        <v>23</v>
      </c>
      <c r="AD11" s="23">
        <v>210.6</v>
      </c>
      <c r="AE11" s="23">
        <v>99</v>
      </c>
      <c r="AF11" s="23">
        <v>213.151888</v>
      </c>
      <c r="AG11" s="23">
        <v>20</v>
      </c>
      <c r="AH11" s="23">
        <v>28.748888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1</v>
      </c>
      <c r="AQ11" s="23">
        <v>7</v>
      </c>
      <c r="AR11" s="23">
        <v>10.05</v>
      </c>
      <c r="AS11" s="23">
        <v>0</v>
      </c>
      <c r="AT11" s="23">
        <v>0</v>
      </c>
    </row>
    <row r="12" spans="1:46" s="22" customFormat="1" ht="16.5" customHeight="1">
      <c r="A12" s="284" t="s">
        <v>264</v>
      </c>
      <c r="B12" s="285"/>
      <c r="C12" s="23">
        <v>882</v>
      </c>
      <c r="D12" s="23">
        <v>5530.851904</v>
      </c>
      <c r="E12" s="23">
        <v>10</v>
      </c>
      <c r="F12" s="23">
        <v>26.73</v>
      </c>
      <c r="G12" s="23">
        <v>2</v>
      </c>
      <c r="H12" s="23">
        <v>26</v>
      </c>
      <c r="I12" s="23">
        <v>98</v>
      </c>
      <c r="J12" s="23">
        <v>383.712168</v>
      </c>
      <c r="K12" s="23">
        <v>23</v>
      </c>
      <c r="L12" s="23">
        <v>32.6946</v>
      </c>
      <c r="M12" s="23">
        <v>0</v>
      </c>
      <c r="N12" s="23">
        <v>0</v>
      </c>
      <c r="O12" s="23">
        <v>65</v>
      </c>
      <c r="P12" s="23">
        <v>390.1152</v>
      </c>
      <c r="Q12" s="23">
        <v>83</v>
      </c>
      <c r="R12" s="23">
        <v>180.153629</v>
      </c>
      <c r="S12" s="23">
        <v>11</v>
      </c>
      <c r="T12" s="23">
        <v>7.15</v>
      </c>
      <c r="U12" s="23">
        <v>19</v>
      </c>
      <c r="V12" s="23">
        <v>27.025</v>
      </c>
      <c r="W12" s="284" t="s">
        <v>264</v>
      </c>
      <c r="X12" s="285"/>
      <c r="Y12" s="23">
        <v>76</v>
      </c>
      <c r="Z12" s="23">
        <v>130.17</v>
      </c>
      <c r="AA12" s="23">
        <v>147</v>
      </c>
      <c r="AB12" s="23">
        <v>2510.77711</v>
      </c>
      <c r="AC12" s="23">
        <v>28</v>
      </c>
      <c r="AD12" s="23">
        <v>1101.1</v>
      </c>
      <c r="AE12" s="23">
        <v>260</v>
      </c>
      <c r="AF12" s="23">
        <v>589.060765</v>
      </c>
      <c r="AG12" s="23">
        <v>32</v>
      </c>
      <c r="AH12" s="23">
        <v>77.448432</v>
      </c>
      <c r="AI12" s="23">
        <v>0</v>
      </c>
      <c r="AJ12" s="23">
        <v>0</v>
      </c>
      <c r="AK12" s="23">
        <v>2</v>
      </c>
      <c r="AL12" s="23">
        <v>1.1</v>
      </c>
      <c r="AM12" s="23">
        <v>0</v>
      </c>
      <c r="AN12" s="23">
        <v>0</v>
      </c>
      <c r="AO12" s="23">
        <v>11</v>
      </c>
      <c r="AP12" s="23">
        <v>29.75</v>
      </c>
      <c r="AQ12" s="23">
        <v>15</v>
      </c>
      <c r="AR12" s="23">
        <v>17.865</v>
      </c>
      <c r="AS12" s="23">
        <v>0</v>
      </c>
      <c r="AT12" s="23">
        <v>0</v>
      </c>
    </row>
    <row r="13" spans="1:46" s="22" customFormat="1" ht="16.5" customHeight="1">
      <c r="A13" s="284" t="s">
        <v>302</v>
      </c>
      <c r="B13" s="285"/>
      <c r="C13" s="23">
        <v>289</v>
      </c>
      <c r="D13" s="23">
        <v>797.17486</v>
      </c>
      <c r="E13" s="23">
        <v>6</v>
      </c>
      <c r="F13" s="23">
        <v>15.05</v>
      </c>
      <c r="G13" s="23">
        <v>0</v>
      </c>
      <c r="H13" s="23">
        <v>0</v>
      </c>
      <c r="I13" s="23">
        <v>69</v>
      </c>
      <c r="J13" s="23">
        <v>190.8845</v>
      </c>
      <c r="K13" s="23">
        <v>3</v>
      </c>
      <c r="L13" s="23">
        <v>2.2</v>
      </c>
      <c r="M13" s="23">
        <v>0</v>
      </c>
      <c r="N13" s="23">
        <v>0</v>
      </c>
      <c r="O13" s="23">
        <v>43</v>
      </c>
      <c r="P13" s="23">
        <v>46.4</v>
      </c>
      <c r="Q13" s="23">
        <v>17</v>
      </c>
      <c r="R13" s="23">
        <v>31.06</v>
      </c>
      <c r="S13" s="23">
        <v>6</v>
      </c>
      <c r="T13" s="23">
        <v>12.6</v>
      </c>
      <c r="U13" s="23">
        <v>4</v>
      </c>
      <c r="V13" s="23">
        <v>7.1</v>
      </c>
      <c r="W13" s="284" t="s">
        <v>302</v>
      </c>
      <c r="X13" s="285"/>
      <c r="Y13" s="23">
        <v>17</v>
      </c>
      <c r="Z13" s="23">
        <v>8.412</v>
      </c>
      <c r="AA13" s="23">
        <v>32</v>
      </c>
      <c r="AB13" s="23">
        <v>247.25536</v>
      </c>
      <c r="AC13" s="23">
        <v>23</v>
      </c>
      <c r="AD13" s="23">
        <v>103.15</v>
      </c>
      <c r="AE13" s="23">
        <v>53</v>
      </c>
      <c r="AF13" s="23">
        <v>112.563</v>
      </c>
      <c r="AG13" s="23">
        <v>9</v>
      </c>
      <c r="AH13" s="23">
        <v>13.9</v>
      </c>
      <c r="AI13" s="23">
        <v>0</v>
      </c>
      <c r="AJ13" s="23">
        <v>0</v>
      </c>
      <c r="AK13" s="23">
        <v>1</v>
      </c>
      <c r="AL13" s="23">
        <v>2</v>
      </c>
      <c r="AM13" s="23">
        <v>0</v>
      </c>
      <c r="AN13" s="23">
        <v>0</v>
      </c>
      <c r="AO13" s="23">
        <v>1</v>
      </c>
      <c r="AP13" s="23">
        <v>0.5</v>
      </c>
      <c r="AQ13" s="23">
        <v>5</v>
      </c>
      <c r="AR13" s="23">
        <v>4.1</v>
      </c>
      <c r="AS13" s="23">
        <v>0</v>
      </c>
      <c r="AT13" s="23">
        <v>0</v>
      </c>
    </row>
    <row r="14" spans="1:46" s="22" customFormat="1" ht="16.5" customHeight="1">
      <c r="A14" s="284" t="s">
        <v>220</v>
      </c>
      <c r="B14" s="285"/>
      <c r="C14" s="23">
        <v>492</v>
      </c>
      <c r="D14" s="23">
        <v>1742.693358</v>
      </c>
      <c r="E14" s="23">
        <v>11</v>
      </c>
      <c r="F14" s="23">
        <v>85.261</v>
      </c>
      <c r="G14" s="23">
        <v>1</v>
      </c>
      <c r="H14" s="23">
        <v>3</v>
      </c>
      <c r="I14" s="23">
        <v>101</v>
      </c>
      <c r="J14" s="23">
        <v>150.504</v>
      </c>
      <c r="K14" s="23">
        <v>0</v>
      </c>
      <c r="L14" s="23">
        <v>0</v>
      </c>
      <c r="M14" s="23">
        <v>2</v>
      </c>
      <c r="N14" s="23">
        <v>1</v>
      </c>
      <c r="O14" s="23">
        <v>61</v>
      </c>
      <c r="P14" s="23">
        <v>113.616888</v>
      </c>
      <c r="Q14" s="23">
        <v>60</v>
      </c>
      <c r="R14" s="23">
        <v>70.833</v>
      </c>
      <c r="S14" s="23">
        <v>10</v>
      </c>
      <c r="T14" s="23">
        <v>21.8</v>
      </c>
      <c r="U14" s="23">
        <v>13</v>
      </c>
      <c r="V14" s="23">
        <v>23.05</v>
      </c>
      <c r="W14" s="284" t="s">
        <v>220</v>
      </c>
      <c r="X14" s="285"/>
      <c r="Y14" s="23">
        <v>23</v>
      </c>
      <c r="Z14" s="23">
        <v>19.21</v>
      </c>
      <c r="AA14" s="23">
        <v>55</v>
      </c>
      <c r="AB14" s="23">
        <v>596.46682</v>
      </c>
      <c r="AC14" s="23">
        <v>29</v>
      </c>
      <c r="AD14" s="23">
        <v>185.71</v>
      </c>
      <c r="AE14" s="23">
        <v>100</v>
      </c>
      <c r="AF14" s="23">
        <v>414.56165</v>
      </c>
      <c r="AG14" s="23">
        <v>13</v>
      </c>
      <c r="AH14" s="23">
        <v>37.48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1</v>
      </c>
      <c r="AP14" s="23">
        <v>2</v>
      </c>
      <c r="AQ14" s="23">
        <v>11</v>
      </c>
      <c r="AR14" s="23">
        <v>17.2</v>
      </c>
      <c r="AS14" s="23">
        <v>0</v>
      </c>
      <c r="AT14" s="23">
        <v>0</v>
      </c>
    </row>
    <row r="15" spans="1:46" s="22" customFormat="1" ht="16.5" customHeight="1">
      <c r="A15" s="284" t="s">
        <v>221</v>
      </c>
      <c r="B15" s="285"/>
      <c r="C15" s="23">
        <v>195</v>
      </c>
      <c r="D15" s="23">
        <v>512.708168</v>
      </c>
      <c r="E15" s="23">
        <v>6</v>
      </c>
      <c r="F15" s="23">
        <v>5.7</v>
      </c>
      <c r="G15" s="23">
        <v>1</v>
      </c>
      <c r="H15" s="23">
        <v>0.1</v>
      </c>
      <c r="I15" s="23">
        <v>43</v>
      </c>
      <c r="J15" s="23">
        <v>122.030168</v>
      </c>
      <c r="K15" s="23">
        <v>7</v>
      </c>
      <c r="L15" s="23">
        <v>12.28</v>
      </c>
      <c r="M15" s="23">
        <v>1</v>
      </c>
      <c r="N15" s="23">
        <v>0.5</v>
      </c>
      <c r="O15" s="23">
        <v>27</v>
      </c>
      <c r="P15" s="23">
        <v>50.865</v>
      </c>
      <c r="Q15" s="23">
        <v>17</v>
      </c>
      <c r="R15" s="23">
        <v>33.25</v>
      </c>
      <c r="S15" s="23">
        <v>3</v>
      </c>
      <c r="T15" s="23">
        <v>6.2</v>
      </c>
      <c r="U15" s="23">
        <v>1</v>
      </c>
      <c r="V15" s="23">
        <v>0.5</v>
      </c>
      <c r="W15" s="284" t="s">
        <v>221</v>
      </c>
      <c r="X15" s="285"/>
      <c r="Y15" s="23">
        <v>6</v>
      </c>
      <c r="Z15" s="23">
        <v>4.24</v>
      </c>
      <c r="AA15" s="23">
        <v>17</v>
      </c>
      <c r="AB15" s="23">
        <v>144.1</v>
      </c>
      <c r="AC15" s="23">
        <v>14</v>
      </c>
      <c r="AD15" s="23">
        <v>79.151</v>
      </c>
      <c r="AE15" s="23">
        <v>43</v>
      </c>
      <c r="AF15" s="23">
        <v>41.142</v>
      </c>
      <c r="AG15" s="23">
        <v>3</v>
      </c>
      <c r="AH15" s="23">
        <v>4.8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4</v>
      </c>
      <c r="AP15" s="23">
        <v>3.75</v>
      </c>
      <c r="AQ15" s="23">
        <v>2</v>
      </c>
      <c r="AR15" s="23">
        <v>4.1</v>
      </c>
      <c r="AS15" s="23">
        <v>0</v>
      </c>
      <c r="AT15" s="23">
        <v>0</v>
      </c>
    </row>
    <row r="16" spans="1:46" s="22" customFormat="1" ht="16.5" customHeight="1">
      <c r="A16" s="286" t="s">
        <v>226</v>
      </c>
      <c r="B16" s="283"/>
      <c r="C16" s="23">
        <v>351</v>
      </c>
      <c r="D16" s="23">
        <v>700.365499</v>
      </c>
      <c r="E16" s="23">
        <v>11</v>
      </c>
      <c r="F16" s="23">
        <v>38.25</v>
      </c>
      <c r="G16" s="23">
        <v>1</v>
      </c>
      <c r="H16" s="23">
        <v>0.1</v>
      </c>
      <c r="I16" s="23">
        <v>62</v>
      </c>
      <c r="J16" s="23">
        <v>83.89142</v>
      </c>
      <c r="K16" s="23">
        <v>7</v>
      </c>
      <c r="L16" s="23">
        <v>14.5</v>
      </c>
      <c r="M16" s="23">
        <v>1</v>
      </c>
      <c r="N16" s="23">
        <v>1</v>
      </c>
      <c r="O16" s="23">
        <v>58</v>
      </c>
      <c r="P16" s="23">
        <v>82.99</v>
      </c>
      <c r="Q16" s="23">
        <v>38</v>
      </c>
      <c r="R16" s="23">
        <v>101.631</v>
      </c>
      <c r="S16" s="23">
        <v>8</v>
      </c>
      <c r="T16" s="23">
        <v>15.4</v>
      </c>
      <c r="U16" s="23">
        <v>3</v>
      </c>
      <c r="V16" s="23">
        <v>2.5</v>
      </c>
      <c r="W16" s="286" t="s">
        <v>226</v>
      </c>
      <c r="X16" s="283"/>
      <c r="Y16" s="23">
        <v>16</v>
      </c>
      <c r="Z16" s="23">
        <v>20.02</v>
      </c>
      <c r="AA16" s="23">
        <v>26</v>
      </c>
      <c r="AB16" s="23">
        <v>141.662</v>
      </c>
      <c r="AC16" s="23">
        <v>14</v>
      </c>
      <c r="AD16" s="23">
        <v>66.735</v>
      </c>
      <c r="AE16" s="23">
        <v>77</v>
      </c>
      <c r="AF16" s="23">
        <v>112.065579</v>
      </c>
      <c r="AG16" s="23">
        <v>12</v>
      </c>
      <c r="AH16" s="23">
        <v>12.92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0.8</v>
      </c>
      <c r="AQ16" s="23">
        <v>15</v>
      </c>
      <c r="AR16" s="23">
        <v>5.9005</v>
      </c>
      <c r="AS16" s="23">
        <v>0</v>
      </c>
      <c r="AT16" s="23">
        <v>0</v>
      </c>
    </row>
    <row r="17" spans="1:46" s="22" customFormat="1" ht="16.5" customHeight="1">
      <c r="A17" s="284" t="s">
        <v>227</v>
      </c>
      <c r="B17" s="285"/>
      <c r="C17" s="23">
        <v>26</v>
      </c>
      <c r="D17" s="23">
        <v>49.7</v>
      </c>
      <c r="E17" s="23">
        <v>2</v>
      </c>
      <c r="F17" s="23">
        <v>2</v>
      </c>
      <c r="G17" s="23">
        <v>1</v>
      </c>
      <c r="H17" s="23">
        <v>12.32</v>
      </c>
      <c r="I17" s="23">
        <v>3</v>
      </c>
      <c r="J17" s="23">
        <v>2.2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3.3</v>
      </c>
      <c r="Q17" s="23">
        <v>6</v>
      </c>
      <c r="R17" s="23">
        <v>7.35</v>
      </c>
      <c r="S17" s="23">
        <v>0</v>
      </c>
      <c r="T17" s="23">
        <v>0</v>
      </c>
      <c r="U17" s="23">
        <v>0</v>
      </c>
      <c r="V17" s="23">
        <v>0</v>
      </c>
      <c r="W17" s="284" t="s">
        <v>227</v>
      </c>
      <c r="X17" s="285"/>
      <c r="Y17" s="23">
        <v>2</v>
      </c>
      <c r="Z17" s="23">
        <v>2.01</v>
      </c>
      <c r="AA17" s="23">
        <v>0</v>
      </c>
      <c r="AB17" s="23">
        <v>0</v>
      </c>
      <c r="AC17" s="23">
        <v>2</v>
      </c>
      <c r="AD17" s="23">
        <v>1.5</v>
      </c>
      <c r="AE17" s="23">
        <v>4</v>
      </c>
      <c r="AF17" s="23">
        <v>18.02</v>
      </c>
      <c r="AG17" s="23">
        <v>2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228</v>
      </c>
      <c r="B18" s="285"/>
      <c r="C18" s="23">
        <v>67</v>
      </c>
      <c r="D18" s="23">
        <v>253.491</v>
      </c>
      <c r="E18" s="23">
        <v>1</v>
      </c>
      <c r="F18" s="23">
        <v>6</v>
      </c>
      <c r="G18" s="23">
        <v>0</v>
      </c>
      <c r="H18" s="23">
        <v>0</v>
      </c>
      <c r="I18" s="23">
        <v>7</v>
      </c>
      <c r="J18" s="23">
        <v>18.6</v>
      </c>
      <c r="K18" s="23">
        <v>4</v>
      </c>
      <c r="L18" s="23">
        <v>5.12</v>
      </c>
      <c r="M18" s="23">
        <v>0</v>
      </c>
      <c r="N18" s="23">
        <v>0</v>
      </c>
      <c r="O18" s="23">
        <v>9</v>
      </c>
      <c r="P18" s="23">
        <v>27.95</v>
      </c>
      <c r="Q18" s="23">
        <v>5</v>
      </c>
      <c r="R18" s="23">
        <v>10.92</v>
      </c>
      <c r="S18" s="23">
        <v>1</v>
      </c>
      <c r="T18" s="23">
        <v>5.2</v>
      </c>
      <c r="U18" s="23">
        <v>4</v>
      </c>
      <c r="V18" s="23">
        <v>11.4</v>
      </c>
      <c r="W18" s="284" t="s">
        <v>228</v>
      </c>
      <c r="X18" s="285"/>
      <c r="Y18" s="23">
        <v>3</v>
      </c>
      <c r="Z18" s="23">
        <v>6.101</v>
      </c>
      <c r="AA18" s="23">
        <v>10</v>
      </c>
      <c r="AB18" s="23">
        <v>123.6</v>
      </c>
      <c r="AC18" s="23">
        <v>6</v>
      </c>
      <c r="AD18" s="23">
        <v>17.5</v>
      </c>
      <c r="AE18" s="23">
        <v>13</v>
      </c>
      <c r="AF18" s="23">
        <v>9.9</v>
      </c>
      <c r="AG18" s="23">
        <v>3</v>
      </c>
      <c r="AH18" s="23">
        <v>6.2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5</v>
      </c>
      <c r="AS18" s="23">
        <v>0</v>
      </c>
      <c r="AT18" s="23">
        <v>0</v>
      </c>
    </row>
    <row r="19" spans="1:46" s="22" customFormat="1" ht="16.5" customHeight="1">
      <c r="A19" s="284" t="s">
        <v>229</v>
      </c>
      <c r="B19" s="285"/>
      <c r="C19" s="23">
        <v>32</v>
      </c>
      <c r="D19" s="23">
        <v>50.79</v>
      </c>
      <c r="E19" s="23">
        <v>2</v>
      </c>
      <c r="F19" s="23">
        <v>2</v>
      </c>
      <c r="G19" s="23">
        <v>0</v>
      </c>
      <c r="H19" s="23">
        <v>0</v>
      </c>
      <c r="I19" s="23">
        <v>8</v>
      </c>
      <c r="J19" s="23">
        <v>15.655</v>
      </c>
      <c r="K19" s="23">
        <v>2</v>
      </c>
      <c r="L19" s="23">
        <v>1.515</v>
      </c>
      <c r="M19" s="23">
        <v>1</v>
      </c>
      <c r="N19" s="23">
        <v>5</v>
      </c>
      <c r="O19" s="23">
        <v>6</v>
      </c>
      <c r="P19" s="23">
        <v>2.5</v>
      </c>
      <c r="Q19" s="23">
        <v>1</v>
      </c>
      <c r="R19" s="23">
        <v>0.5</v>
      </c>
      <c r="S19" s="23">
        <v>1</v>
      </c>
      <c r="T19" s="23">
        <v>6</v>
      </c>
      <c r="U19" s="23">
        <v>0</v>
      </c>
      <c r="V19" s="23">
        <v>0</v>
      </c>
      <c r="W19" s="284" t="s">
        <v>229</v>
      </c>
      <c r="X19" s="285"/>
      <c r="Y19" s="23">
        <v>1</v>
      </c>
      <c r="Z19" s="23">
        <v>1</v>
      </c>
      <c r="AA19" s="23">
        <v>2</v>
      </c>
      <c r="AB19" s="23">
        <v>11.21</v>
      </c>
      <c r="AC19" s="23">
        <v>3</v>
      </c>
      <c r="AD19" s="23">
        <v>2.58</v>
      </c>
      <c r="AE19" s="23">
        <v>2</v>
      </c>
      <c r="AF19" s="23">
        <v>1.3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2</v>
      </c>
      <c r="AR19" s="23">
        <v>0.53</v>
      </c>
      <c r="AS19" s="23">
        <v>0</v>
      </c>
      <c r="AT19" s="23">
        <v>0</v>
      </c>
    </row>
    <row r="20" spans="1:46" s="22" customFormat="1" ht="16.5" customHeight="1">
      <c r="A20" s="284" t="s">
        <v>230</v>
      </c>
      <c r="B20" s="285"/>
      <c r="C20" s="23">
        <v>124</v>
      </c>
      <c r="D20" s="23">
        <v>816.8496</v>
      </c>
      <c r="E20" s="23">
        <v>2</v>
      </c>
      <c r="F20" s="23">
        <v>12.6</v>
      </c>
      <c r="G20" s="23">
        <v>0</v>
      </c>
      <c r="H20" s="23">
        <v>0</v>
      </c>
      <c r="I20" s="23">
        <v>39</v>
      </c>
      <c r="J20" s="23">
        <v>130.36</v>
      </c>
      <c r="K20" s="23">
        <v>5</v>
      </c>
      <c r="L20" s="23">
        <v>262</v>
      </c>
      <c r="M20" s="23">
        <v>3</v>
      </c>
      <c r="N20" s="23">
        <v>4</v>
      </c>
      <c r="O20" s="23">
        <v>9</v>
      </c>
      <c r="P20" s="23">
        <v>7.2</v>
      </c>
      <c r="Q20" s="23">
        <v>14</v>
      </c>
      <c r="R20" s="23">
        <v>168.7396</v>
      </c>
      <c r="S20" s="23">
        <v>0</v>
      </c>
      <c r="T20" s="23">
        <v>0</v>
      </c>
      <c r="U20" s="23">
        <v>1</v>
      </c>
      <c r="V20" s="23">
        <v>3.75</v>
      </c>
      <c r="W20" s="284" t="s">
        <v>230</v>
      </c>
      <c r="X20" s="285"/>
      <c r="Y20" s="23">
        <v>1</v>
      </c>
      <c r="Z20" s="23">
        <v>0.02</v>
      </c>
      <c r="AA20" s="23">
        <v>17</v>
      </c>
      <c r="AB20" s="23">
        <v>149.75</v>
      </c>
      <c r="AC20" s="23">
        <v>14</v>
      </c>
      <c r="AD20" s="23">
        <v>52.2</v>
      </c>
      <c r="AE20" s="23">
        <v>11</v>
      </c>
      <c r="AF20" s="23">
        <v>20.33</v>
      </c>
      <c r="AG20" s="23">
        <v>7</v>
      </c>
      <c r="AH20" s="23">
        <v>5.7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</v>
      </c>
      <c r="AS20" s="23">
        <v>0</v>
      </c>
      <c r="AT20" s="23">
        <v>0</v>
      </c>
    </row>
    <row r="21" spans="1:46" s="22" customFormat="1" ht="16.5" customHeight="1">
      <c r="A21" s="284" t="s">
        <v>231</v>
      </c>
      <c r="B21" s="285"/>
      <c r="C21" s="23">
        <v>18</v>
      </c>
      <c r="D21" s="23">
        <v>323.65</v>
      </c>
      <c r="E21" s="23">
        <v>1</v>
      </c>
      <c r="F21" s="23">
        <v>3.6</v>
      </c>
      <c r="G21" s="23">
        <v>0</v>
      </c>
      <c r="H21" s="23">
        <v>0</v>
      </c>
      <c r="I21" s="23">
        <v>2</v>
      </c>
      <c r="J21" s="23">
        <v>302</v>
      </c>
      <c r="K21" s="23">
        <v>0</v>
      </c>
      <c r="L21" s="23">
        <v>0</v>
      </c>
      <c r="M21" s="23">
        <v>1</v>
      </c>
      <c r="N21" s="23">
        <v>0.5</v>
      </c>
      <c r="O21" s="23">
        <v>3</v>
      </c>
      <c r="P21" s="23">
        <v>7.2</v>
      </c>
      <c r="Q21" s="23">
        <v>2</v>
      </c>
      <c r="R21" s="23">
        <v>1.5</v>
      </c>
      <c r="S21" s="23">
        <v>1</v>
      </c>
      <c r="T21" s="23">
        <v>1</v>
      </c>
      <c r="U21" s="23">
        <v>0</v>
      </c>
      <c r="V21" s="23">
        <v>0</v>
      </c>
      <c r="W21" s="284" t="s">
        <v>231</v>
      </c>
      <c r="X21" s="285"/>
      <c r="Y21" s="23">
        <v>1</v>
      </c>
      <c r="Z21" s="23">
        <v>1</v>
      </c>
      <c r="AA21" s="23">
        <v>2</v>
      </c>
      <c r="AB21" s="23">
        <v>3</v>
      </c>
      <c r="AC21" s="23">
        <v>1</v>
      </c>
      <c r="AD21" s="23">
        <v>0.3</v>
      </c>
      <c r="AE21" s="23">
        <v>2</v>
      </c>
      <c r="AF21" s="23">
        <v>0.15</v>
      </c>
      <c r="AG21" s="23">
        <v>1</v>
      </c>
      <c r="AH21" s="23">
        <v>3.3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0.1</v>
      </c>
      <c r="AS21" s="23">
        <v>0</v>
      </c>
      <c r="AT21" s="23">
        <v>0</v>
      </c>
    </row>
    <row r="22" spans="1:46" s="22" customFormat="1" ht="16.5" customHeight="1">
      <c r="A22" s="284" t="s">
        <v>232</v>
      </c>
      <c r="B22" s="285"/>
      <c r="C22" s="23">
        <v>40</v>
      </c>
      <c r="D22" s="23">
        <v>122.405</v>
      </c>
      <c r="E22" s="23">
        <v>4</v>
      </c>
      <c r="F22" s="23">
        <v>7.7</v>
      </c>
      <c r="G22" s="23">
        <v>1</v>
      </c>
      <c r="H22" s="23">
        <v>1</v>
      </c>
      <c r="I22" s="23">
        <v>9</v>
      </c>
      <c r="J22" s="23">
        <v>14.005</v>
      </c>
      <c r="K22" s="23">
        <v>4</v>
      </c>
      <c r="L22" s="23">
        <v>6</v>
      </c>
      <c r="M22" s="23">
        <v>2</v>
      </c>
      <c r="N22" s="23">
        <v>1</v>
      </c>
      <c r="O22" s="23">
        <v>6</v>
      </c>
      <c r="P22" s="23">
        <v>8.3</v>
      </c>
      <c r="Q22" s="23">
        <v>3</v>
      </c>
      <c r="R22" s="23">
        <v>11</v>
      </c>
      <c r="S22" s="23">
        <v>1</v>
      </c>
      <c r="T22" s="23">
        <v>0.3</v>
      </c>
      <c r="U22" s="23">
        <v>0</v>
      </c>
      <c r="V22" s="23">
        <v>0</v>
      </c>
      <c r="W22" s="284" t="s">
        <v>232</v>
      </c>
      <c r="X22" s="285"/>
      <c r="Y22" s="23">
        <v>1</v>
      </c>
      <c r="Z22" s="23">
        <v>5</v>
      </c>
      <c r="AA22" s="23">
        <v>2</v>
      </c>
      <c r="AB22" s="23">
        <v>7</v>
      </c>
      <c r="AC22" s="23">
        <v>3</v>
      </c>
      <c r="AD22" s="23">
        <v>53</v>
      </c>
      <c r="AE22" s="23">
        <v>3</v>
      </c>
      <c r="AF22" s="23">
        <v>6.1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2</v>
      </c>
      <c r="AS22" s="23">
        <v>0</v>
      </c>
      <c r="AT22" s="23">
        <v>0</v>
      </c>
    </row>
    <row r="23" spans="1:46" s="22" customFormat="1" ht="16.5" customHeight="1">
      <c r="A23" s="284" t="s">
        <v>233</v>
      </c>
      <c r="B23" s="285"/>
      <c r="C23" s="23">
        <v>14</v>
      </c>
      <c r="D23" s="23">
        <v>44.45</v>
      </c>
      <c r="E23" s="23">
        <v>1</v>
      </c>
      <c r="F23" s="23">
        <v>0.5</v>
      </c>
      <c r="G23" s="23">
        <v>0</v>
      </c>
      <c r="H23" s="23">
        <v>0</v>
      </c>
      <c r="I23" s="23">
        <v>6</v>
      </c>
      <c r="J23" s="23">
        <v>8.7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1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84" t="s">
        <v>233</v>
      </c>
      <c r="X23" s="285"/>
      <c r="Y23" s="23">
        <v>0</v>
      </c>
      <c r="Z23" s="23">
        <v>0</v>
      </c>
      <c r="AA23" s="23">
        <v>1</v>
      </c>
      <c r="AB23" s="23">
        <v>0.25</v>
      </c>
      <c r="AC23" s="23">
        <v>3</v>
      </c>
      <c r="AD23" s="23">
        <v>16.5</v>
      </c>
      <c r="AE23" s="23">
        <v>1</v>
      </c>
      <c r="AF23" s="23">
        <v>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16.5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234</v>
      </c>
      <c r="B24" s="285"/>
      <c r="C24" s="23">
        <v>37</v>
      </c>
      <c r="D24" s="23">
        <v>71.31</v>
      </c>
      <c r="E24" s="23">
        <v>4</v>
      </c>
      <c r="F24" s="23">
        <v>5.9</v>
      </c>
      <c r="G24" s="23">
        <v>2</v>
      </c>
      <c r="H24" s="23">
        <v>6.6</v>
      </c>
      <c r="I24" s="23">
        <v>6</v>
      </c>
      <c r="J24" s="23">
        <v>23.84</v>
      </c>
      <c r="K24" s="23">
        <v>1</v>
      </c>
      <c r="L24" s="23">
        <v>1</v>
      </c>
      <c r="M24" s="23">
        <v>1</v>
      </c>
      <c r="N24" s="23">
        <v>0.3</v>
      </c>
      <c r="O24" s="23">
        <v>10</v>
      </c>
      <c r="P24" s="23">
        <v>10.5</v>
      </c>
      <c r="Q24" s="23">
        <v>1</v>
      </c>
      <c r="R24" s="23">
        <v>1</v>
      </c>
      <c r="S24" s="23">
        <v>1</v>
      </c>
      <c r="T24" s="23">
        <v>6</v>
      </c>
      <c r="U24" s="23">
        <v>0</v>
      </c>
      <c r="V24" s="23">
        <v>0</v>
      </c>
      <c r="W24" s="284" t="s">
        <v>234</v>
      </c>
      <c r="X24" s="285"/>
      <c r="Y24" s="23">
        <v>1</v>
      </c>
      <c r="Z24" s="23">
        <v>0.05</v>
      </c>
      <c r="AA24" s="23">
        <v>0</v>
      </c>
      <c r="AB24" s="23">
        <v>0</v>
      </c>
      <c r="AC24" s="23">
        <v>5</v>
      </c>
      <c r="AD24" s="23">
        <v>8.8</v>
      </c>
      <c r="AE24" s="23">
        <v>1</v>
      </c>
      <c r="AF24" s="23">
        <v>0.2</v>
      </c>
      <c r="AG24" s="23">
        <v>2</v>
      </c>
      <c r="AH24" s="23">
        <v>5.02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2</v>
      </c>
      <c r="AQ24" s="23">
        <v>1</v>
      </c>
      <c r="AR24" s="23">
        <v>0.1</v>
      </c>
      <c r="AS24" s="23">
        <v>0</v>
      </c>
      <c r="AT24" s="23">
        <v>0</v>
      </c>
    </row>
    <row r="25" spans="1:46" s="22" customFormat="1" ht="16.5" customHeight="1">
      <c r="A25" s="284" t="s">
        <v>219</v>
      </c>
      <c r="B25" s="285"/>
      <c r="C25" s="23">
        <v>11</v>
      </c>
      <c r="D25" s="23">
        <v>105.16</v>
      </c>
      <c r="E25" s="23">
        <v>1</v>
      </c>
      <c r="F25" s="23">
        <v>10</v>
      </c>
      <c r="G25" s="23">
        <v>0</v>
      </c>
      <c r="H25" s="23">
        <v>0</v>
      </c>
      <c r="I25" s="23">
        <v>2</v>
      </c>
      <c r="J25" s="23">
        <v>12.36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2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219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4</v>
      </c>
      <c r="AD25" s="23">
        <v>10.2</v>
      </c>
      <c r="AE25" s="23">
        <v>3</v>
      </c>
      <c r="AF25" s="23">
        <v>70.6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235</v>
      </c>
      <c r="B26" s="285"/>
      <c r="C26" s="23">
        <v>13</v>
      </c>
      <c r="D26" s="23">
        <v>23.988689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1.7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1.001</v>
      </c>
      <c r="Q26" s="23">
        <v>2</v>
      </c>
      <c r="R26" s="23">
        <v>2.2</v>
      </c>
      <c r="S26" s="23">
        <v>0</v>
      </c>
      <c r="T26" s="23">
        <v>0</v>
      </c>
      <c r="U26" s="23">
        <v>0</v>
      </c>
      <c r="V26" s="23">
        <v>0</v>
      </c>
      <c r="W26" s="284" t="s">
        <v>235</v>
      </c>
      <c r="X26" s="285"/>
      <c r="Y26" s="23">
        <v>0</v>
      </c>
      <c r="Z26" s="23">
        <v>0</v>
      </c>
      <c r="AA26" s="23">
        <v>1</v>
      </c>
      <c r="AB26" s="23">
        <v>15</v>
      </c>
      <c r="AC26" s="23">
        <v>0</v>
      </c>
      <c r="AD26" s="23">
        <v>0</v>
      </c>
      <c r="AE26" s="23">
        <v>5</v>
      </c>
      <c r="AF26" s="23">
        <v>3.087689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1</v>
      </c>
      <c r="AS26" s="23">
        <v>0</v>
      </c>
      <c r="AT26" s="23">
        <v>0</v>
      </c>
    </row>
    <row r="27" spans="1:46" s="22" customFormat="1" ht="16.5" customHeight="1">
      <c r="A27" s="284" t="s">
        <v>236</v>
      </c>
      <c r="B27" s="285"/>
      <c r="C27" s="23">
        <v>5</v>
      </c>
      <c r="D27" s="23">
        <v>47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0.5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26.2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236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20</v>
      </c>
      <c r="AE27" s="23">
        <v>1</v>
      </c>
      <c r="AF27" s="23">
        <v>0.3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237</v>
      </c>
      <c r="B28" s="285"/>
      <c r="C28" s="23">
        <v>25</v>
      </c>
      <c r="D28" s="23">
        <v>28.41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1.07</v>
      </c>
      <c r="K28" s="23">
        <v>1</v>
      </c>
      <c r="L28" s="23">
        <v>0.1</v>
      </c>
      <c r="M28" s="23">
        <v>0</v>
      </c>
      <c r="N28" s="23">
        <v>0</v>
      </c>
      <c r="O28" s="23">
        <v>6</v>
      </c>
      <c r="P28" s="23">
        <v>9.5</v>
      </c>
      <c r="Q28" s="23">
        <v>0</v>
      </c>
      <c r="R28" s="23">
        <v>0</v>
      </c>
      <c r="S28" s="23">
        <v>0</v>
      </c>
      <c r="T28" s="23">
        <v>0</v>
      </c>
      <c r="U28" s="23">
        <v>1</v>
      </c>
      <c r="V28" s="23">
        <v>0.5</v>
      </c>
      <c r="W28" s="284" t="s">
        <v>237</v>
      </c>
      <c r="X28" s="285"/>
      <c r="Y28" s="23">
        <v>2</v>
      </c>
      <c r="Z28" s="23">
        <v>1.25</v>
      </c>
      <c r="AA28" s="23">
        <v>1</v>
      </c>
      <c r="AB28" s="23">
        <v>0.2</v>
      </c>
      <c r="AC28" s="23">
        <v>0</v>
      </c>
      <c r="AD28" s="23">
        <v>0</v>
      </c>
      <c r="AE28" s="23">
        <v>6</v>
      </c>
      <c r="AF28" s="23">
        <v>10.04</v>
      </c>
      <c r="AG28" s="23">
        <v>2</v>
      </c>
      <c r="AH28" s="23">
        <v>5.1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0.65</v>
      </c>
      <c r="AS28" s="23">
        <v>0</v>
      </c>
      <c r="AT28" s="23">
        <v>0</v>
      </c>
    </row>
    <row r="29" spans="1:46" s="22" customFormat="1" ht="16.5" customHeight="1">
      <c r="A29" s="284" t="s">
        <v>238</v>
      </c>
      <c r="B29" s="285"/>
      <c r="C29" s="23">
        <v>56</v>
      </c>
      <c r="D29" s="23">
        <v>146.27588</v>
      </c>
      <c r="E29" s="23">
        <v>2</v>
      </c>
      <c r="F29" s="23">
        <v>2.25</v>
      </c>
      <c r="G29" s="23">
        <v>1</v>
      </c>
      <c r="H29" s="23">
        <v>2</v>
      </c>
      <c r="I29" s="23">
        <v>8</v>
      </c>
      <c r="J29" s="23">
        <v>8.25</v>
      </c>
      <c r="K29" s="23">
        <v>2</v>
      </c>
      <c r="L29" s="23">
        <v>10.5</v>
      </c>
      <c r="M29" s="23">
        <v>0</v>
      </c>
      <c r="N29" s="23">
        <v>0</v>
      </c>
      <c r="O29" s="23">
        <v>13</v>
      </c>
      <c r="P29" s="23">
        <v>73.05</v>
      </c>
      <c r="Q29" s="23">
        <v>4</v>
      </c>
      <c r="R29" s="23">
        <v>2.6</v>
      </c>
      <c r="S29" s="23">
        <v>1</v>
      </c>
      <c r="T29" s="23">
        <v>5.4</v>
      </c>
      <c r="U29" s="23">
        <v>0</v>
      </c>
      <c r="V29" s="23">
        <v>0</v>
      </c>
      <c r="W29" s="284" t="s">
        <v>238</v>
      </c>
      <c r="X29" s="285"/>
      <c r="Y29" s="23">
        <v>3</v>
      </c>
      <c r="Z29" s="23">
        <v>1.6</v>
      </c>
      <c r="AA29" s="23">
        <v>3</v>
      </c>
      <c r="AB29" s="23">
        <v>5</v>
      </c>
      <c r="AC29" s="23">
        <v>1</v>
      </c>
      <c r="AD29" s="23">
        <v>10</v>
      </c>
      <c r="AE29" s="23">
        <v>16</v>
      </c>
      <c r="AF29" s="23">
        <v>20.52588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5</v>
      </c>
      <c r="AQ29" s="23">
        <v>1</v>
      </c>
      <c r="AR29" s="23">
        <v>0.1</v>
      </c>
      <c r="AS29" s="23">
        <v>0</v>
      </c>
      <c r="AT29" s="23">
        <v>0</v>
      </c>
    </row>
    <row r="30" spans="1:46" s="22" customFormat="1" ht="16.5" customHeight="1">
      <c r="A30" s="284" t="s">
        <v>239</v>
      </c>
      <c r="B30" s="285"/>
      <c r="C30" s="23">
        <v>33</v>
      </c>
      <c r="D30" s="23">
        <v>173.93</v>
      </c>
      <c r="E30" s="23">
        <v>1</v>
      </c>
      <c r="F30" s="23">
        <v>1</v>
      </c>
      <c r="G30" s="23">
        <v>0</v>
      </c>
      <c r="H30" s="23">
        <v>0</v>
      </c>
      <c r="I30" s="23">
        <v>7</v>
      </c>
      <c r="J30" s="23">
        <v>13.68</v>
      </c>
      <c r="K30" s="23">
        <v>2</v>
      </c>
      <c r="L30" s="23">
        <v>1.3</v>
      </c>
      <c r="M30" s="23">
        <v>0</v>
      </c>
      <c r="N30" s="23">
        <v>0</v>
      </c>
      <c r="O30" s="23">
        <v>1</v>
      </c>
      <c r="P30" s="23">
        <v>0.1</v>
      </c>
      <c r="Q30" s="23">
        <v>3</v>
      </c>
      <c r="R30" s="23">
        <v>16.2</v>
      </c>
      <c r="S30" s="23">
        <v>0</v>
      </c>
      <c r="T30" s="23">
        <v>0</v>
      </c>
      <c r="U30" s="23">
        <v>4</v>
      </c>
      <c r="V30" s="23">
        <v>4.75</v>
      </c>
      <c r="W30" s="284" t="s">
        <v>239</v>
      </c>
      <c r="X30" s="285"/>
      <c r="Y30" s="23">
        <v>0</v>
      </c>
      <c r="Z30" s="23">
        <v>0</v>
      </c>
      <c r="AA30" s="23">
        <v>1</v>
      </c>
      <c r="AB30" s="23">
        <v>2.5</v>
      </c>
      <c r="AC30" s="23">
        <v>7</v>
      </c>
      <c r="AD30" s="23">
        <v>124.9</v>
      </c>
      <c r="AE30" s="23">
        <v>7</v>
      </c>
      <c r="AF30" s="23">
        <v>9.5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240</v>
      </c>
      <c r="B31" s="283"/>
      <c r="C31" s="23">
        <v>6</v>
      </c>
      <c r="D31" s="23">
        <v>28.4</v>
      </c>
      <c r="E31" s="23">
        <v>0</v>
      </c>
      <c r="F31" s="23">
        <v>0</v>
      </c>
      <c r="G31" s="23">
        <v>0</v>
      </c>
      <c r="H31" s="23">
        <v>0</v>
      </c>
      <c r="I31" s="23">
        <v>2</v>
      </c>
      <c r="J31" s="23">
        <v>6.6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3.6</v>
      </c>
      <c r="Q31" s="23">
        <v>1</v>
      </c>
      <c r="R31" s="23">
        <v>3</v>
      </c>
      <c r="S31" s="23">
        <v>0</v>
      </c>
      <c r="T31" s="23">
        <v>0</v>
      </c>
      <c r="U31" s="23">
        <v>0</v>
      </c>
      <c r="V31" s="23">
        <v>0</v>
      </c>
      <c r="W31" s="282" t="s">
        <v>240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0.2</v>
      </c>
      <c r="AG31" s="23">
        <v>1</v>
      </c>
      <c r="AH31" s="23">
        <v>15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5</v>
      </c>
      <c r="D32" s="23">
        <v>24.8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3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1</v>
      </c>
      <c r="R32" s="23">
        <v>3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0.2</v>
      </c>
      <c r="AG32" s="23">
        <v>1</v>
      </c>
      <c r="AH32" s="23">
        <v>15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3.6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3.6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中華民國108年1月20日編製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311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38" customFormat="1" ht="19.5" customHeight="1">
      <c r="A41" s="418" t="s">
        <v>255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256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2019-01-18T08:14:07Z</dcterms:modified>
  <cp:category/>
  <cp:version/>
  <cp:contentType/>
  <cp:contentStatus/>
</cp:coreProperties>
</file>