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732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<sst xmlns="http://schemas.openxmlformats.org/spreadsheetml/2006/main" count="1326" uniqueCount="402">
  <si>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</si>
  <si>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</si>
  <si>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</si>
  <si>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</si>
  <si>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</si>
  <si>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</si>
  <si>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</si>
  <si>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</si>
  <si>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</si>
  <si>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</si>
  <si>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</si>
  <si>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</si>
  <si>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</si>
  <si>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</si>
  <si>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</si>
  <si>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</si>
  <si>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</si>
  <si>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</si>
  <si>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</si>
  <si>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</si>
  <si>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</si>
  <si>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</si>
  <si>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</si>
  <si>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</si>
  <si>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</si>
  <si>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</si>
  <si>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</si>
  <si>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</si>
  <si>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</si>
  <si>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</si>
  <si>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</si>
  <si>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</si>
  <si>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</si>
  <si>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</si>
  <si>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</si>
  <si>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</si>
  <si>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</si>
  <si>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</si>
  <si>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</si>
  <si>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</si>
  <si>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</si>
  <si>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</si>
  <si>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</si>
  <si>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</si>
  <si>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</si>
  <si>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</si>
  <si>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</si>
  <si>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</si>
  <si>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</si>
  <si>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</si>
  <si>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</si>
  <si>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</si>
  <si>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</si>
  <si>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</si>
  <si>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</si>
  <si>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</si>
  <si>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</si>
  <si>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</si>
  <si>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</si>
  <si>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</si>
  <si>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</si>
  <si>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</si>
  <si>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</si>
  <si>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</si>
  <si>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</si>
  <si>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</si>
  <si>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</si>
  <si>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</si>
  <si>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</si>
  <si>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</si>
  <si>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</si>
  <si>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</si>
  <si>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</si>
  <si>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</si>
  <si>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</si>
  <si>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</si>
  <si>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</si>
  <si>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</si>
  <si>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</si>
  <si>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</si>
  <si>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</si>
  <si>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</si>
  <si>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</si>
  <si>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</si>
  <si>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</si>
  <si>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</si>
  <si>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</si>
  <si>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</si>
  <si>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</si>
  <si>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</si>
  <si>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</si>
  <si>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</si>
  <si>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</si>
  <si>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</si>
  <si>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</si>
  <si>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</si>
  <si>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</si>
  <si>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</si>
  <si>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</si>
  <si>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</si>
  <si>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</si>
  <si>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</si>
  <si>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</si>
  <si>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</si>
  <si>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</si>
  <si>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</si>
  <si>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</si>
  <si>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</si>
  <si>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</si>
  <si>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</si>
  <si>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</si>
  <si>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</si>
  <si>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</si>
  <si>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</si>
  <si>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</si>
  <si>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</si>
  <si>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</si>
  <si>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</si>
  <si>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</si>
  <si>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</si>
  <si>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</si>
  <si>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</si>
  <si>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</si>
  <si>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</si>
  <si>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</si>
  <si>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</si>
  <si>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</si>
  <si>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</si>
  <si>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</si>
  <si>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</si>
  <si>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</si>
  <si>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</si>
  <si>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</si>
  <si>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</si>
  <si>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</si>
  <si>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</si>
  <si>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</si>
  <si>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</si>
  <si>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</si>
  <si>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</si>
  <si>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</si>
  <si>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</si>
  <si>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</si>
  <si>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</si>
  <si>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</si>
  <si>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</si>
  <si>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</si>
  <si>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</si>
  <si>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</si>
  <si>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</si>
  <si>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</si>
  <si>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</si>
  <si>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</si>
  <si>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</si>
  <si>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</si>
  <si>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</si>
  <si>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</si>
  <si>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</si>
  <si>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</si>
  <si>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</si>
  <si>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</si>
  <si>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</si>
  <si>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</si>
  <si>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</si>
  <si>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</si>
  <si>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</si>
  <si>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</si>
  <si>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</si>
  <si>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</si>
  <si>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</si>
  <si>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</si>
  <si>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</si>
  <si>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</si>
  <si>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</si>
  <si>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</si>
  <si>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</si>
  <si>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</si>
  <si>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</si>
  <si>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</si>
  <si>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</si>
  <si>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</si>
  <si>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</si>
  <si>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</si>
  <si>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</si>
  <si>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</si>
  <si>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</si>
  <si>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</si>
  <si>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</si>
  <si>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</si>
  <si>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</si>
  <si>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</si>
  <si>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</si>
  <si>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</si>
  <si>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</si>
  <si>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</si>
  <si>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</si>
  <si>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</si>
  <si>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</si>
  <si>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</si>
  <si>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</si>
  <si>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</si>
  <si>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</si>
  <si>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</si>
  <si>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</si>
  <si>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</si>
  <si>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</si>
  <si>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</si>
  <si>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</si>
  <si>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</si>
  <si>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</si>
  <si>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</si>
  <si>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</si>
  <si>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</si>
  <si>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</si>
  <si>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</si>
  <si>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</si>
  <si>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</si>
  <si>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</si>
  <si>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</si>
  <si>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</si>
  <si>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</si>
  <si>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</si>
  <si>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</si>
  <si>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</si>
  <si>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</si>
  <si>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</si>
  <si>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</si>
  <si>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</si>
  <si>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</si>
  <si>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</si>
  <si>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</si>
  <si>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</si>
  <si>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</si>
  <si>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</si>
  <si>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</si>
  <si>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</si>
  <si>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</si>
  <si>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</si>
  <si>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</si>
  <si>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</si>
  <si>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</si>
  <si>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</si>
  <si>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</si>
  <si>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</si>
  <si>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</si>
  <si>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</si>
  <si>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</si>
  <si>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</si>
  <si>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</si>
  <si>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</si>
  <si>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</si>
  <si>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</si>
  <si>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</si>
  <si>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</si>
  <si>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</si>
  <si>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</si>
  <si>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</si>
  <si>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</si>
  <si>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</si>
  <si>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</si>
  <si>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</si>
  <si>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</si>
  <si>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</si>
  <si>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</si>
  <si>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</si>
  <si>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</si>
  <si>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</si>
  <si>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</si>
  <si>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</si>
  <si>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</si>
  <si>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</si>
  <si>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</si>
  <si>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</si>
  <si>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</si>
  <si>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</si>
  <si>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</si>
  <si>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</si>
  <si>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</si>
  <si>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</si>
  <si>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</si>
  <si>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</si>
  <si>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</si>
  <si>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</si>
  <si>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</si>
  <si>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</si>
  <si>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</si>
  <si>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</si>
  <si>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</si>
  <si>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</si>
  <si>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</si>
  <si>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</si>
  <si>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</si>
  <si>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</si>
  <si>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</si>
  <si>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</si>
  <si>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</si>
  <si>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</si>
  <si>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</si>
  <si>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</si>
  <si>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</si>
  <si>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</si>
  <si>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</si>
  <si>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</si>
  <si>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</si>
  <si>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</si>
  <si>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</si>
  <si>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</si>
  <si>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</si>
  <si>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</si>
  <si>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</si>
  <si>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</si>
  <si>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</si>
  <si>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</si>
  <si>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</si>
  <si>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</si>
  <si>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</si>
  <si>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</si>
  <si>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</si>
  <si>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</si>
  <si>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</si>
  <si>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</si>
  <si>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</si>
  <si>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</si>
  <si>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</si>
  <si>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</si>
  <si>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</si>
  <si>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</si>
  <si>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</si>
  <si>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</si>
  <si>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</si>
  <si>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</si>
  <si>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</si>
  <si>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</si>
  <si>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</si>
  <si>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</si>
  <si>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</si>
  <si>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</si>
  <si>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</si>
  <si>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</si>
  <si>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</si>
  <si>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</si>
  <si>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</si>
  <si>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</si>
  <si>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</si>
  <si>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</si>
  <si>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</si>
  <si>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</si>
  <si>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</si>
  <si>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</si>
  <si>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</si>
  <si>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</si>
  <si>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</si>
  <si>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</si>
  <si>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</si>
  <si>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</si>
  <si>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</si>
  <si>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</si>
  <si>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</si>
  <si>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</si>
  <si>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</si>
  <si>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</si>
  <si>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</si>
  <si>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</si>
  <si>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</si>
  <si>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</si>
  <si>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</si>
  <si>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</si>
  <si>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</si>
  <si>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</si>
  <si>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</si>
  <si>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</si>
  <si>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</si>
  <si>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</si>
  <si>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</si>
  <si>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</si>
  <si>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</si>
  <si>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</si>
  <si>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</si>
  <si>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</si>
  <si>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</si>
  <si>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</si>
  <si>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</si>
  <si>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</si>
  <si>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</si>
  <si>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</si>
  <si>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</si>
  <si>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</si>
  <si>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</si>
  <si>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</si>
  <si>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</si>
  <si>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</si>
  <si>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</si>
  <si>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</si>
  <si>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</si>
  <si>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</si>
  <si>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</si>
  <si>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</si>
  <si>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</si>
  <si>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</si>
  <si>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中華民國108年9月20日編製</t>
  </si>
  <si>
    <t>中華民國108年8月</t>
  </si>
  <si>
    <t>中華民國108年8月底
August,2019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</si>
</sst>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中華民國108年8月底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50" t="s">
        <v>363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706581</v>
      </c>
      <c r="D9" s="23">
        <v>24540597.71967</v>
      </c>
      <c r="E9" s="23">
        <v>16467</v>
      </c>
      <c r="F9" s="23">
        <v>592928.004957</v>
      </c>
      <c r="G9" s="23">
        <v>4058</v>
      </c>
      <c r="H9" s="23">
        <v>278485.434304</v>
      </c>
      <c r="I9" s="23">
        <v>194900</v>
      </c>
      <c r="J9" s="23">
        <v>8121513.025298</v>
      </c>
      <c r="K9" s="23">
        <v>4755</v>
      </c>
      <c r="L9" s="23">
        <v>897565.315892</v>
      </c>
      <c r="M9" s="23">
        <v>3690</v>
      </c>
      <c r="N9" s="23">
        <v>192937.140179</v>
      </c>
      <c r="O9" s="23">
        <v>108577</v>
      </c>
      <c r="P9" s="23">
        <v>1237296.444106</v>
      </c>
      <c r="Q9" s="23">
        <v>108189</v>
      </c>
      <c r="R9" s="23">
        <v>1052374.174779</v>
      </c>
      <c r="S9" s="23">
        <v>16160</v>
      </c>
      <c r="T9" s="23">
        <v>887495.701953</v>
      </c>
      <c r="U9" s="23">
        <v>7459</v>
      </c>
      <c r="V9" s="23">
        <v>65536.058677</v>
      </c>
      <c r="W9" s="280" t="s">
        <v>33</v>
      </c>
      <c r="X9" s="281"/>
      <c r="Y9" s="23">
        <v>24468</v>
      </c>
      <c r="Z9" s="23">
        <v>527648.775602</v>
      </c>
      <c r="AA9" s="23">
        <v>44080</v>
      </c>
      <c r="AB9" s="23">
        <v>7681511.814544</v>
      </c>
      <c r="AC9" s="23">
        <v>33637</v>
      </c>
      <c r="AD9" s="23">
        <v>1301135.714963</v>
      </c>
      <c r="AE9" s="23">
        <v>77615</v>
      </c>
      <c r="AF9" s="23">
        <v>930595.456421</v>
      </c>
      <c r="AG9" s="23">
        <v>19938</v>
      </c>
      <c r="AH9" s="23">
        <v>328996.896798</v>
      </c>
      <c r="AI9" s="23">
        <v>82</v>
      </c>
      <c r="AJ9" s="23">
        <v>158.806187</v>
      </c>
      <c r="AK9" s="23">
        <v>394</v>
      </c>
      <c r="AL9" s="23">
        <v>2099.904752</v>
      </c>
      <c r="AM9" s="23">
        <v>56</v>
      </c>
      <c r="AN9" s="23">
        <v>267.93</v>
      </c>
      <c r="AO9" s="23">
        <v>2725</v>
      </c>
      <c r="AP9" s="23">
        <v>70574.595707</v>
      </c>
      <c r="AQ9" s="23">
        <v>13105</v>
      </c>
      <c r="AR9" s="23">
        <v>135181.993665</v>
      </c>
      <c r="AS9" s="23">
        <v>26226</v>
      </c>
      <c r="AT9" s="23">
        <v>236294.530886</v>
      </c>
    </row>
    <row r="10" spans="1:46" s="22" customFormat="1" ht="16.5" customHeight="1">
      <c r="A10" s="282" t="s">
        <v>224</v>
      </c>
      <c r="B10" s="283"/>
      <c r="C10" s="23">
        <v>705076</v>
      </c>
      <c r="D10" s="23">
        <v>24515804.051412</v>
      </c>
      <c r="E10" s="23">
        <v>16319</v>
      </c>
      <c r="F10" s="23">
        <v>590995.504957</v>
      </c>
      <c r="G10" s="23">
        <v>4035</v>
      </c>
      <c r="H10" s="23">
        <v>278237.930366</v>
      </c>
      <c r="I10" s="23">
        <v>194748</v>
      </c>
      <c r="J10" s="23">
        <v>8114051.768298</v>
      </c>
      <c r="K10" s="23">
        <v>4745</v>
      </c>
      <c r="L10" s="23">
        <v>897468.815892</v>
      </c>
      <c r="M10" s="23">
        <v>3687</v>
      </c>
      <c r="N10" s="23">
        <v>192930.290179</v>
      </c>
      <c r="O10" s="23">
        <v>108158</v>
      </c>
      <c r="P10" s="23">
        <v>1234150.307106</v>
      </c>
      <c r="Q10" s="23">
        <v>108091</v>
      </c>
      <c r="R10" s="23">
        <v>1050833.789779</v>
      </c>
      <c r="S10" s="23">
        <v>16043</v>
      </c>
      <c r="T10" s="23">
        <v>881854.947573</v>
      </c>
      <c r="U10" s="23">
        <v>7441</v>
      </c>
      <c r="V10" s="23">
        <v>65026.822737</v>
      </c>
      <c r="W10" s="282" t="s">
        <v>224</v>
      </c>
      <c r="X10" s="283"/>
      <c r="Y10" s="23">
        <v>24450</v>
      </c>
      <c r="Z10" s="23">
        <v>527519.575602</v>
      </c>
      <c r="AA10" s="23">
        <v>44020</v>
      </c>
      <c r="AB10" s="23">
        <v>7680686.468544</v>
      </c>
      <c r="AC10" s="23">
        <v>33458</v>
      </c>
      <c r="AD10" s="23">
        <v>1299665.484963</v>
      </c>
      <c r="AE10" s="23">
        <v>77515</v>
      </c>
      <c r="AF10" s="23">
        <v>930022.796421</v>
      </c>
      <c r="AG10" s="23">
        <v>19816</v>
      </c>
      <c r="AH10" s="23">
        <v>328091.987798</v>
      </c>
      <c r="AI10" s="23">
        <v>82</v>
      </c>
      <c r="AJ10" s="23">
        <v>158.806187</v>
      </c>
      <c r="AK10" s="23">
        <v>394</v>
      </c>
      <c r="AL10" s="23">
        <v>2099.904752</v>
      </c>
      <c r="AM10" s="23">
        <v>56</v>
      </c>
      <c r="AN10" s="23">
        <v>267.93</v>
      </c>
      <c r="AO10" s="23">
        <v>2716</v>
      </c>
      <c r="AP10" s="23">
        <v>70356.595707</v>
      </c>
      <c r="AQ10" s="23">
        <v>13090</v>
      </c>
      <c r="AR10" s="23">
        <v>135119.193665</v>
      </c>
      <c r="AS10" s="23">
        <v>26212</v>
      </c>
      <c r="AT10" s="23">
        <v>236265.130886</v>
      </c>
    </row>
    <row r="11" spans="1:46" s="22" customFormat="1" ht="16.5" customHeight="1">
      <c r="A11" s="284" t="s">
        <v>264</v>
      </c>
      <c r="B11" s="285"/>
      <c r="C11" s="23">
        <v>135514</v>
      </c>
      <c r="D11" s="23">
        <v>2286247.405534</v>
      </c>
      <c r="E11" s="23">
        <v>1964</v>
      </c>
      <c r="F11" s="23">
        <v>45433.761184</v>
      </c>
      <c r="G11" s="23">
        <v>377</v>
      </c>
      <c r="H11" s="23">
        <v>8510.731448</v>
      </c>
      <c r="I11" s="23">
        <v>47268</v>
      </c>
      <c r="J11" s="23">
        <v>1154467.356967</v>
      </c>
      <c r="K11" s="23">
        <v>588</v>
      </c>
      <c r="L11" s="23">
        <v>42477.45158</v>
      </c>
      <c r="M11" s="23">
        <v>652</v>
      </c>
      <c r="N11" s="23">
        <v>5029.448705</v>
      </c>
      <c r="O11" s="23">
        <v>22764</v>
      </c>
      <c r="P11" s="23">
        <v>184642.329307</v>
      </c>
      <c r="Q11" s="23">
        <v>18392</v>
      </c>
      <c r="R11" s="23">
        <v>116534.407511</v>
      </c>
      <c r="S11" s="23">
        <v>1927</v>
      </c>
      <c r="T11" s="23">
        <v>54069.659787</v>
      </c>
      <c r="U11" s="23">
        <v>834</v>
      </c>
      <c r="V11" s="23">
        <v>6157.941001</v>
      </c>
      <c r="W11" s="284" t="s">
        <v>264</v>
      </c>
      <c r="X11" s="285"/>
      <c r="Y11" s="23">
        <v>4614</v>
      </c>
      <c r="Z11" s="23">
        <v>52881.488758</v>
      </c>
      <c r="AA11" s="23">
        <v>6146</v>
      </c>
      <c r="AB11" s="23">
        <v>253907.153534</v>
      </c>
      <c r="AC11" s="23">
        <v>4626</v>
      </c>
      <c r="AD11" s="23">
        <v>142873.046612</v>
      </c>
      <c r="AE11" s="23">
        <v>13792</v>
      </c>
      <c r="AF11" s="23">
        <v>138646.184309</v>
      </c>
      <c r="AG11" s="23">
        <v>2933</v>
      </c>
      <c r="AH11" s="23">
        <v>26555.799579</v>
      </c>
      <c r="AI11" s="23">
        <v>1</v>
      </c>
      <c r="AJ11" s="23">
        <v>3</v>
      </c>
      <c r="AK11" s="23">
        <v>55</v>
      </c>
      <c r="AL11" s="23">
        <v>489.17</v>
      </c>
      <c r="AM11" s="23">
        <v>5</v>
      </c>
      <c r="AN11" s="23">
        <v>16.9</v>
      </c>
      <c r="AO11" s="23">
        <v>349</v>
      </c>
      <c r="AP11" s="23">
        <v>3047.038696</v>
      </c>
      <c r="AQ11" s="23">
        <v>2507</v>
      </c>
      <c r="AR11" s="23">
        <v>16575.224243</v>
      </c>
      <c r="AS11" s="23">
        <v>5720</v>
      </c>
      <c r="AT11" s="23">
        <v>33929.312313</v>
      </c>
    </row>
    <row r="12" spans="1:46" s="22" customFormat="1" ht="16.5" customHeight="1">
      <c r="A12" s="284" t="s">
        <v>263</v>
      </c>
      <c r="B12" s="285"/>
      <c r="C12" s="23">
        <v>179699</v>
      </c>
      <c r="D12" s="23">
        <v>12770599.120877</v>
      </c>
      <c r="E12" s="23">
        <v>2785</v>
      </c>
      <c r="F12" s="23">
        <v>210417.295152</v>
      </c>
      <c r="G12" s="23">
        <v>471</v>
      </c>
      <c r="H12" s="23">
        <v>105330.242309</v>
      </c>
      <c r="I12" s="23">
        <v>29675</v>
      </c>
      <c r="J12" s="23">
        <v>2165739.255706</v>
      </c>
      <c r="K12" s="23">
        <v>956</v>
      </c>
      <c r="L12" s="23">
        <v>451940.752383</v>
      </c>
      <c r="M12" s="23">
        <v>465</v>
      </c>
      <c r="N12" s="23">
        <v>9492.380663</v>
      </c>
      <c r="O12" s="23">
        <v>20843</v>
      </c>
      <c r="P12" s="23">
        <v>528933.842559</v>
      </c>
      <c r="Q12" s="23">
        <v>34644</v>
      </c>
      <c r="R12" s="23">
        <v>484594.899216</v>
      </c>
      <c r="S12" s="23">
        <v>5237</v>
      </c>
      <c r="T12" s="23">
        <v>419784.012967</v>
      </c>
      <c r="U12" s="23">
        <v>1869</v>
      </c>
      <c r="V12" s="23">
        <v>24183.577002</v>
      </c>
      <c r="W12" s="284" t="s">
        <v>263</v>
      </c>
      <c r="X12" s="285"/>
      <c r="Y12" s="23">
        <v>10609</v>
      </c>
      <c r="Z12" s="23">
        <v>387328.989167</v>
      </c>
      <c r="AA12" s="23">
        <v>19785</v>
      </c>
      <c r="AB12" s="23">
        <v>6638051.739528</v>
      </c>
      <c r="AC12" s="23">
        <v>8670</v>
      </c>
      <c r="AD12" s="23">
        <v>684289.47593</v>
      </c>
      <c r="AE12" s="23">
        <v>27750</v>
      </c>
      <c r="AF12" s="23">
        <v>357154.623601</v>
      </c>
      <c r="AG12" s="23">
        <v>4928</v>
      </c>
      <c r="AH12" s="23">
        <v>99382.964678</v>
      </c>
      <c r="AI12" s="23">
        <v>28</v>
      </c>
      <c r="AJ12" s="23">
        <v>71.18</v>
      </c>
      <c r="AK12" s="23">
        <v>139</v>
      </c>
      <c r="AL12" s="23">
        <v>718.952086</v>
      </c>
      <c r="AM12" s="23">
        <v>5</v>
      </c>
      <c r="AN12" s="23">
        <v>33</v>
      </c>
      <c r="AO12" s="23">
        <v>786</v>
      </c>
      <c r="AP12" s="23">
        <v>27779.6571</v>
      </c>
      <c r="AQ12" s="23">
        <v>3890</v>
      </c>
      <c r="AR12" s="23">
        <v>83563.266319</v>
      </c>
      <c r="AS12" s="23">
        <v>6164</v>
      </c>
      <c r="AT12" s="23">
        <v>91809.014511</v>
      </c>
    </row>
    <row r="13" spans="1:46" s="22" customFormat="1" ht="16.5" customHeight="1">
      <c r="A13" s="284" t="s">
        <v>298</v>
      </c>
      <c r="B13" s="285"/>
      <c r="C13" s="23">
        <v>60821</v>
      </c>
      <c r="D13" s="23">
        <v>1524119.510498</v>
      </c>
      <c r="E13" s="23">
        <v>1110</v>
      </c>
      <c r="F13" s="23">
        <v>81892.982439</v>
      </c>
      <c r="G13" s="23">
        <v>301</v>
      </c>
      <c r="H13" s="23">
        <v>6661.91298</v>
      </c>
      <c r="I13" s="23">
        <v>19870</v>
      </c>
      <c r="J13" s="23">
        <v>781051.163368</v>
      </c>
      <c r="K13" s="23">
        <v>378</v>
      </c>
      <c r="L13" s="23">
        <v>52878.794457</v>
      </c>
      <c r="M13" s="23">
        <v>487</v>
      </c>
      <c r="N13" s="23">
        <v>5782.413208</v>
      </c>
      <c r="O13" s="23">
        <v>10931</v>
      </c>
      <c r="P13" s="23">
        <v>94595.763391</v>
      </c>
      <c r="Q13" s="23">
        <v>7630</v>
      </c>
      <c r="R13" s="23">
        <v>51037.704617</v>
      </c>
      <c r="S13" s="23">
        <v>1322</v>
      </c>
      <c r="T13" s="23">
        <v>172323.518268</v>
      </c>
      <c r="U13" s="23">
        <v>415</v>
      </c>
      <c r="V13" s="23">
        <v>2332.034</v>
      </c>
      <c r="W13" s="284" t="s">
        <v>298</v>
      </c>
      <c r="X13" s="285"/>
      <c r="Y13" s="23">
        <v>1460</v>
      </c>
      <c r="Z13" s="23">
        <v>13421.557163</v>
      </c>
      <c r="AA13" s="23">
        <v>2801</v>
      </c>
      <c r="AB13" s="23">
        <v>64057.22258</v>
      </c>
      <c r="AC13" s="23">
        <v>2955</v>
      </c>
      <c r="AD13" s="23">
        <v>60689.947443</v>
      </c>
      <c r="AE13" s="23">
        <v>5964</v>
      </c>
      <c r="AF13" s="23">
        <v>99653.476141</v>
      </c>
      <c r="AG13" s="23">
        <v>1922</v>
      </c>
      <c r="AH13" s="23">
        <v>14102.396631</v>
      </c>
      <c r="AI13" s="23">
        <v>16</v>
      </c>
      <c r="AJ13" s="23">
        <v>31.178</v>
      </c>
      <c r="AK13" s="23">
        <v>32</v>
      </c>
      <c r="AL13" s="23">
        <v>69.986</v>
      </c>
      <c r="AM13" s="23">
        <v>4</v>
      </c>
      <c r="AN13" s="23">
        <v>27</v>
      </c>
      <c r="AO13" s="23">
        <v>255</v>
      </c>
      <c r="AP13" s="23">
        <v>3217.27018</v>
      </c>
      <c r="AQ13" s="23">
        <v>1022</v>
      </c>
      <c r="AR13" s="23">
        <v>4369.776238</v>
      </c>
      <c r="AS13" s="23">
        <v>1946</v>
      </c>
      <c r="AT13" s="23">
        <v>15923.413394</v>
      </c>
    </row>
    <row r="14" spans="1:46" s="22" customFormat="1" ht="16.5" customHeight="1">
      <c r="A14" s="284" t="s">
        <v>219</v>
      </c>
      <c r="B14" s="285"/>
      <c r="C14" s="23">
        <v>100230</v>
      </c>
      <c r="D14" s="23">
        <v>1755564.025627</v>
      </c>
      <c r="E14" s="23">
        <v>2048</v>
      </c>
      <c r="F14" s="23">
        <v>41837.94789</v>
      </c>
      <c r="G14" s="23">
        <v>521</v>
      </c>
      <c r="H14" s="23">
        <v>14824.254803</v>
      </c>
      <c r="I14" s="23">
        <v>32370</v>
      </c>
      <c r="J14" s="23">
        <v>741952.311401</v>
      </c>
      <c r="K14" s="23">
        <v>546</v>
      </c>
      <c r="L14" s="23">
        <v>25615.707922</v>
      </c>
      <c r="M14" s="23">
        <v>445</v>
      </c>
      <c r="N14" s="23">
        <v>150988.976109</v>
      </c>
      <c r="O14" s="23">
        <v>14613</v>
      </c>
      <c r="P14" s="23">
        <v>106983.471676</v>
      </c>
      <c r="Q14" s="23">
        <v>14915</v>
      </c>
      <c r="R14" s="23">
        <v>76274.435266</v>
      </c>
      <c r="S14" s="23">
        <v>1710</v>
      </c>
      <c r="T14" s="23">
        <v>43991.681144</v>
      </c>
      <c r="U14" s="23">
        <v>951</v>
      </c>
      <c r="V14" s="23">
        <v>7314.837881</v>
      </c>
      <c r="W14" s="284" t="s">
        <v>219</v>
      </c>
      <c r="X14" s="285"/>
      <c r="Y14" s="23">
        <v>2817</v>
      </c>
      <c r="Z14" s="23">
        <v>23304.442469</v>
      </c>
      <c r="AA14" s="23">
        <v>4898</v>
      </c>
      <c r="AB14" s="23">
        <v>260974.366631</v>
      </c>
      <c r="AC14" s="23">
        <v>5025</v>
      </c>
      <c r="AD14" s="23">
        <v>139442.903288</v>
      </c>
      <c r="AE14" s="23">
        <v>10500</v>
      </c>
      <c r="AF14" s="23">
        <v>63945.069795</v>
      </c>
      <c r="AG14" s="23">
        <v>2803</v>
      </c>
      <c r="AH14" s="23">
        <v>22048.780309</v>
      </c>
      <c r="AI14" s="23">
        <v>12</v>
      </c>
      <c r="AJ14" s="23">
        <v>10.09</v>
      </c>
      <c r="AK14" s="23">
        <v>54</v>
      </c>
      <c r="AL14" s="23">
        <v>161.57</v>
      </c>
      <c r="AM14" s="23">
        <v>7</v>
      </c>
      <c r="AN14" s="23">
        <v>43.2</v>
      </c>
      <c r="AO14" s="23">
        <v>418</v>
      </c>
      <c r="AP14" s="23">
        <v>2980.528</v>
      </c>
      <c r="AQ14" s="23">
        <v>1992</v>
      </c>
      <c r="AR14" s="23">
        <v>10777.786349</v>
      </c>
      <c r="AS14" s="23">
        <v>3585</v>
      </c>
      <c r="AT14" s="23">
        <v>22091.664694</v>
      </c>
    </row>
    <row r="15" spans="1:46" s="22" customFormat="1" ht="16.5" customHeight="1">
      <c r="A15" s="284" t="s">
        <v>220</v>
      </c>
      <c r="B15" s="285"/>
      <c r="C15" s="23">
        <v>37953</v>
      </c>
      <c r="D15" s="23">
        <v>932461.948725</v>
      </c>
      <c r="E15" s="23">
        <v>980</v>
      </c>
      <c r="F15" s="23">
        <v>16479.30442</v>
      </c>
      <c r="G15" s="23">
        <v>251</v>
      </c>
      <c r="H15" s="23">
        <v>5660.4852</v>
      </c>
      <c r="I15" s="23">
        <v>13008</v>
      </c>
      <c r="J15" s="23">
        <v>457811.426297</v>
      </c>
      <c r="K15" s="23">
        <v>401</v>
      </c>
      <c r="L15" s="23">
        <v>35723.2783</v>
      </c>
      <c r="M15" s="23">
        <v>211</v>
      </c>
      <c r="N15" s="23">
        <v>1934.546</v>
      </c>
      <c r="O15" s="23">
        <v>5208</v>
      </c>
      <c r="P15" s="23">
        <v>57767.742228</v>
      </c>
      <c r="Q15" s="23">
        <v>5442</v>
      </c>
      <c r="R15" s="23">
        <v>120676.845794</v>
      </c>
      <c r="S15" s="23">
        <v>642</v>
      </c>
      <c r="T15" s="23">
        <v>17927.94498</v>
      </c>
      <c r="U15" s="23">
        <v>317</v>
      </c>
      <c r="V15" s="23">
        <v>2304.63059</v>
      </c>
      <c r="W15" s="284" t="s">
        <v>220</v>
      </c>
      <c r="X15" s="285"/>
      <c r="Y15" s="23">
        <v>832</v>
      </c>
      <c r="Z15" s="23">
        <v>5963.247009</v>
      </c>
      <c r="AA15" s="23">
        <v>2026</v>
      </c>
      <c r="AB15" s="23">
        <v>95950.202583</v>
      </c>
      <c r="AC15" s="23">
        <v>2104</v>
      </c>
      <c r="AD15" s="23">
        <v>41773.51648</v>
      </c>
      <c r="AE15" s="23">
        <v>3271</v>
      </c>
      <c r="AF15" s="23">
        <v>38414.947015</v>
      </c>
      <c r="AG15" s="23">
        <v>980</v>
      </c>
      <c r="AH15" s="23">
        <v>8685.227226</v>
      </c>
      <c r="AI15" s="23">
        <v>5</v>
      </c>
      <c r="AJ15" s="23">
        <v>2.458187</v>
      </c>
      <c r="AK15" s="23">
        <v>21</v>
      </c>
      <c r="AL15" s="23">
        <v>47.221</v>
      </c>
      <c r="AM15" s="23">
        <v>4</v>
      </c>
      <c r="AN15" s="23">
        <v>28.68</v>
      </c>
      <c r="AO15" s="23">
        <v>121</v>
      </c>
      <c r="AP15" s="23">
        <v>3924.71975</v>
      </c>
      <c r="AQ15" s="23">
        <v>597</v>
      </c>
      <c r="AR15" s="23">
        <v>2557.403936</v>
      </c>
      <c r="AS15" s="23">
        <v>1532</v>
      </c>
      <c r="AT15" s="23">
        <v>18828.12173</v>
      </c>
    </row>
    <row r="16" spans="1:46" s="22" customFormat="1" ht="16.5" customHeight="1">
      <c r="A16" s="286" t="s">
        <v>225</v>
      </c>
      <c r="B16" s="283"/>
      <c r="C16" s="23">
        <v>83568</v>
      </c>
      <c r="D16" s="23">
        <v>2074369.577172</v>
      </c>
      <c r="E16" s="23">
        <v>2899</v>
      </c>
      <c r="F16" s="23">
        <v>51410.676445</v>
      </c>
      <c r="G16" s="23">
        <v>675</v>
      </c>
      <c r="H16" s="23">
        <v>15588.577317</v>
      </c>
      <c r="I16" s="23">
        <v>18862</v>
      </c>
      <c r="J16" s="23">
        <v>939685.57466</v>
      </c>
      <c r="K16" s="23">
        <v>596</v>
      </c>
      <c r="L16" s="23">
        <v>158506.13606</v>
      </c>
      <c r="M16" s="23">
        <v>744</v>
      </c>
      <c r="N16" s="23">
        <v>13273.520194</v>
      </c>
      <c r="O16" s="23">
        <v>16127</v>
      </c>
      <c r="P16" s="23">
        <v>124216.210279</v>
      </c>
      <c r="Q16" s="23">
        <v>14313</v>
      </c>
      <c r="R16" s="23">
        <v>121668.494866</v>
      </c>
      <c r="S16" s="23">
        <v>2614</v>
      </c>
      <c r="T16" s="23">
        <v>86084.634896</v>
      </c>
      <c r="U16" s="23">
        <v>2053</v>
      </c>
      <c r="V16" s="23">
        <v>14320.169563</v>
      </c>
      <c r="W16" s="286" t="s">
        <v>225</v>
      </c>
      <c r="X16" s="283"/>
      <c r="Y16" s="23">
        <v>1858</v>
      </c>
      <c r="Z16" s="23">
        <v>13736.64035</v>
      </c>
      <c r="AA16" s="23">
        <v>3982</v>
      </c>
      <c r="AB16" s="23">
        <v>211793.306217</v>
      </c>
      <c r="AC16" s="23">
        <v>3499</v>
      </c>
      <c r="AD16" s="23">
        <v>112611.175567</v>
      </c>
      <c r="AE16" s="23">
        <v>7292</v>
      </c>
      <c r="AF16" s="23">
        <v>48952.402555</v>
      </c>
      <c r="AG16" s="23">
        <v>2457</v>
      </c>
      <c r="AH16" s="23">
        <v>110468.602681</v>
      </c>
      <c r="AI16" s="23">
        <v>8</v>
      </c>
      <c r="AJ16" s="23">
        <v>28.1</v>
      </c>
      <c r="AK16" s="23">
        <v>43</v>
      </c>
      <c r="AL16" s="23">
        <v>481.339</v>
      </c>
      <c r="AM16" s="23">
        <v>7</v>
      </c>
      <c r="AN16" s="23">
        <v>23.55</v>
      </c>
      <c r="AO16" s="23">
        <v>287</v>
      </c>
      <c r="AP16" s="23">
        <v>16661.49889</v>
      </c>
      <c r="AQ16" s="23">
        <v>1357</v>
      </c>
      <c r="AR16" s="23">
        <v>7873.008892</v>
      </c>
      <c r="AS16" s="23">
        <v>3895</v>
      </c>
      <c r="AT16" s="23">
        <v>26985.95874</v>
      </c>
    </row>
    <row r="17" spans="1:46" s="22" customFormat="1" ht="16.5" customHeight="1">
      <c r="A17" s="284" t="s">
        <v>226</v>
      </c>
      <c r="B17" s="285"/>
      <c r="C17" s="23">
        <v>6111</v>
      </c>
      <c r="D17" s="23">
        <v>88558.107907</v>
      </c>
      <c r="E17" s="23">
        <v>328</v>
      </c>
      <c r="F17" s="23">
        <v>6842.804198</v>
      </c>
      <c r="G17" s="23">
        <v>156</v>
      </c>
      <c r="H17" s="23">
        <v>6671.144579</v>
      </c>
      <c r="I17" s="23">
        <v>1391</v>
      </c>
      <c r="J17" s="23">
        <v>28368.541829</v>
      </c>
      <c r="K17" s="23">
        <v>46</v>
      </c>
      <c r="L17" s="23">
        <v>2116.56</v>
      </c>
      <c r="M17" s="23">
        <v>31</v>
      </c>
      <c r="N17" s="23">
        <v>456</v>
      </c>
      <c r="O17" s="23">
        <v>1165</v>
      </c>
      <c r="P17" s="23">
        <v>13143.720876</v>
      </c>
      <c r="Q17" s="23">
        <v>653</v>
      </c>
      <c r="R17" s="23">
        <v>3062.912098</v>
      </c>
      <c r="S17" s="23">
        <v>177</v>
      </c>
      <c r="T17" s="23">
        <v>7586.5692</v>
      </c>
      <c r="U17" s="23">
        <v>113</v>
      </c>
      <c r="V17" s="23">
        <v>1056.978</v>
      </c>
      <c r="W17" s="284" t="s">
        <v>226</v>
      </c>
      <c r="X17" s="285"/>
      <c r="Y17" s="23">
        <v>147</v>
      </c>
      <c r="Z17" s="23">
        <v>2211.458554</v>
      </c>
      <c r="AA17" s="23">
        <v>212</v>
      </c>
      <c r="AB17" s="23">
        <v>2284.062169</v>
      </c>
      <c r="AC17" s="23">
        <v>597</v>
      </c>
      <c r="AD17" s="23">
        <v>7718.936264</v>
      </c>
      <c r="AE17" s="23">
        <v>482</v>
      </c>
      <c r="AF17" s="23">
        <v>2235.166</v>
      </c>
      <c r="AG17" s="23">
        <v>253</v>
      </c>
      <c r="AH17" s="23">
        <v>1571.46627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44</v>
      </c>
      <c r="AP17" s="23">
        <v>504.9672</v>
      </c>
      <c r="AQ17" s="23">
        <v>101</v>
      </c>
      <c r="AR17" s="23">
        <v>674.3138</v>
      </c>
      <c r="AS17" s="23">
        <v>210</v>
      </c>
      <c r="AT17" s="23">
        <v>2044.00687</v>
      </c>
    </row>
    <row r="18" spans="1:46" s="22" customFormat="1" ht="16.5" customHeight="1">
      <c r="A18" s="284" t="s">
        <v>227</v>
      </c>
      <c r="B18" s="285"/>
      <c r="C18" s="23">
        <v>13062</v>
      </c>
      <c r="D18" s="23">
        <v>566222.67161</v>
      </c>
      <c r="E18" s="23">
        <v>308</v>
      </c>
      <c r="F18" s="23">
        <v>9510.260768</v>
      </c>
      <c r="G18" s="23">
        <v>88</v>
      </c>
      <c r="H18" s="23">
        <v>1148.395</v>
      </c>
      <c r="I18" s="23">
        <v>3893</v>
      </c>
      <c r="J18" s="23">
        <v>337107.521872</v>
      </c>
      <c r="K18" s="23">
        <v>157</v>
      </c>
      <c r="L18" s="23">
        <v>27167.739742</v>
      </c>
      <c r="M18" s="23">
        <v>69</v>
      </c>
      <c r="N18" s="23">
        <v>451.53012</v>
      </c>
      <c r="O18" s="23">
        <v>2447</v>
      </c>
      <c r="P18" s="23">
        <v>23905.945239</v>
      </c>
      <c r="Q18" s="23">
        <v>1131</v>
      </c>
      <c r="R18" s="23">
        <v>13363.841725</v>
      </c>
      <c r="S18" s="23">
        <v>157</v>
      </c>
      <c r="T18" s="23">
        <v>7989.49025</v>
      </c>
      <c r="U18" s="23">
        <v>121</v>
      </c>
      <c r="V18" s="23">
        <v>665.751</v>
      </c>
      <c r="W18" s="284" t="s">
        <v>227</v>
      </c>
      <c r="X18" s="285"/>
      <c r="Y18" s="23">
        <v>358</v>
      </c>
      <c r="Z18" s="23">
        <v>6856.795511</v>
      </c>
      <c r="AA18" s="23">
        <v>864</v>
      </c>
      <c r="AB18" s="23">
        <v>50449.239895</v>
      </c>
      <c r="AC18" s="23">
        <v>801</v>
      </c>
      <c r="AD18" s="23">
        <v>14588.856624</v>
      </c>
      <c r="AE18" s="23">
        <v>1693</v>
      </c>
      <c r="AF18" s="23">
        <v>63971.922914</v>
      </c>
      <c r="AG18" s="23">
        <v>358</v>
      </c>
      <c r="AH18" s="23">
        <v>2844.02618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882.16</v>
      </c>
      <c r="AQ18" s="23">
        <v>260</v>
      </c>
      <c r="AR18" s="23">
        <v>1728.72164</v>
      </c>
      <c r="AS18" s="23">
        <v>293</v>
      </c>
      <c r="AT18" s="23">
        <v>3568.97313</v>
      </c>
    </row>
    <row r="19" spans="1:46" s="22" customFormat="1" ht="16.5" customHeight="1">
      <c r="A19" s="284" t="s">
        <v>228</v>
      </c>
      <c r="B19" s="285"/>
      <c r="C19" s="23">
        <v>7379</v>
      </c>
      <c r="D19" s="23">
        <v>293627.396925</v>
      </c>
      <c r="E19" s="23">
        <v>291</v>
      </c>
      <c r="F19" s="23">
        <v>3938.89723</v>
      </c>
      <c r="G19" s="23">
        <v>129</v>
      </c>
      <c r="H19" s="23">
        <v>1706.4669</v>
      </c>
      <c r="I19" s="23">
        <v>2249</v>
      </c>
      <c r="J19" s="23">
        <v>205360.435498</v>
      </c>
      <c r="K19" s="23">
        <v>76</v>
      </c>
      <c r="L19" s="23">
        <v>1509.925</v>
      </c>
      <c r="M19" s="23">
        <v>53</v>
      </c>
      <c r="N19" s="23">
        <v>213</v>
      </c>
      <c r="O19" s="23">
        <v>1413</v>
      </c>
      <c r="P19" s="23">
        <v>9421.435965</v>
      </c>
      <c r="Q19" s="23">
        <v>806</v>
      </c>
      <c r="R19" s="23">
        <v>13361.385679</v>
      </c>
      <c r="S19" s="23">
        <v>134</v>
      </c>
      <c r="T19" s="23">
        <v>2671.519</v>
      </c>
      <c r="U19" s="23">
        <v>60</v>
      </c>
      <c r="V19" s="23">
        <v>575.446</v>
      </c>
      <c r="W19" s="284" t="s">
        <v>228</v>
      </c>
      <c r="X19" s="285"/>
      <c r="Y19" s="23">
        <v>133</v>
      </c>
      <c r="Z19" s="23">
        <v>1778.76413</v>
      </c>
      <c r="AA19" s="23">
        <v>220</v>
      </c>
      <c r="AB19" s="23">
        <v>6215.417738</v>
      </c>
      <c r="AC19" s="23">
        <v>507</v>
      </c>
      <c r="AD19" s="23">
        <v>22790.57969</v>
      </c>
      <c r="AE19" s="23">
        <v>653</v>
      </c>
      <c r="AF19" s="23">
        <v>16534.153378</v>
      </c>
      <c r="AG19" s="23">
        <v>287</v>
      </c>
      <c r="AH19" s="23">
        <v>2525.471987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26</v>
      </c>
      <c r="AP19" s="23">
        <v>2435.38244</v>
      </c>
      <c r="AQ19" s="23">
        <v>107</v>
      </c>
      <c r="AR19" s="23">
        <v>522.35</v>
      </c>
      <c r="AS19" s="23">
        <v>230</v>
      </c>
      <c r="AT19" s="23">
        <v>2057.26629</v>
      </c>
    </row>
    <row r="20" spans="1:46" s="22" customFormat="1" ht="16.5" customHeight="1">
      <c r="A20" s="284" t="s">
        <v>229</v>
      </c>
      <c r="B20" s="285"/>
      <c r="C20" s="23">
        <v>27235</v>
      </c>
      <c r="D20" s="23">
        <v>469497.838919</v>
      </c>
      <c r="E20" s="23">
        <v>668</v>
      </c>
      <c r="F20" s="23">
        <v>69843.127378</v>
      </c>
      <c r="G20" s="23">
        <v>131</v>
      </c>
      <c r="H20" s="23">
        <v>2355.22887</v>
      </c>
      <c r="I20" s="23">
        <v>13450</v>
      </c>
      <c r="J20" s="23">
        <v>259886.00569</v>
      </c>
      <c r="K20" s="23">
        <v>240</v>
      </c>
      <c r="L20" s="23">
        <v>30582.25329</v>
      </c>
      <c r="M20" s="23">
        <v>190</v>
      </c>
      <c r="N20" s="23">
        <v>858.1588</v>
      </c>
      <c r="O20" s="23">
        <v>2749</v>
      </c>
      <c r="P20" s="23">
        <v>13643.735548</v>
      </c>
      <c r="Q20" s="23">
        <v>3652</v>
      </c>
      <c r="R20" s="23">
        <v>14701.26308</v>
      </c>
      <c r="S20" s="23">
        <v>362</v>
      </c>
      <c r="T20" s="23">
        <v>6757.53896</v>
      </c>
      <c r="U20" s="23">
        <v>156</v>
      </c>
      <c r="V20" s="23">
        <v>812.687</v>
      </c>
      <c r="W20" s="284" t="s">
        <v>229</v>
      </c>
      <c r="X20" s="285"/>
      <c r="Y20" s="23">
        <v>339</v>
      </c>
      <c r="Z20" s="23">
        <v>3315.56635</v>
      </c>
      <c r="AA20" s="23">
        <v>869</v>
      </c>
      <c r="AB20" s="23">
        <v>31984.943735</v>
      </c>
      <c r="AC20" s="23">
        <v>1169</v>
      </c>
      <c r="AD20" s="23">
        <v>14584.796736</v>
      </c>
      <c r="AE20" s="23">
        <v>1332</v>
      </c>
      <c r="AF20" s="23">
        <v>7349.166298</v>
      </c>
      <c r="AG20" s="23">
        <v>615</v>
      </c>
      <c r="AH20" s="23">
        <v>4756.548349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450.561</v>
      </c>
      <c r="AQ20" s="23">
        <v>285</v>
      </c>
      <c r="AR20" s="23">
        <v>1752.95087</v>
      </c>
      <c r="AS20" s="23">
        <v>972</v>
      </c>
      <c r="AT20" s="23">
        <v>5811.396965</v>
      </c>
    </row>
    <row r="21" spans="1:46" s="22" customFormat="1" ht="16.5" customHeight="1">
      <c r="A21" s="284" t="s">
        <v>230</v>
      </c>
      <c r="B21" s="285"/>
      <c r="C21" s="23">
        <v>5389</v>
      </c>
      <c r="D21" s="23">
        <v>94913.266435</v>
      </c>
      <c r="E21" s="23">
        <v>360</v>
      </c>
      <c r="F21" s="23">
        <v>4100.95733</v>
      </c>
      <c r="G21" s="23">
        <v>117</v>
      </c>
      <c r="H21" s="23">
        <v>1941.23</v>
      </c>
      <c r="I21" s="23">
        <v>1549</v>
      </c>
      <c r="J21" s="23">
        <v>53300.713707</v>
      </c>
      <c r="K21" s="23">
        <v>66</v>
      </c>
      <c r="L21" s="23">
        <v>4129.86347</v>
      </c>
      <c r="M21" s="23">
        <v>38</v>
      </c>
      <c r="N21" s="23">
        <v>197.85</v>
      </c>
      <c r="O21" s="23">
        <v>872</v>
      </c>
      <c r="P21" s="23">
        <v>6301.531888</v>
      </c>
      <c r="Q21" s="23">
        <v>682</v>
      </c>
      <c r="R21" s="23">
        <v>2580.479287</v>
      </c>
      <c r="S21" s="23">
        <v>125</v>
      </c>
      <c r="T21" s="23">
        <v>2905.293</v>
      </c>
      <c r="U21" s="23">
        <v>65</v>
      </c>
      <c r="V21" s="23">
        <v>803.98</v>
      </c>
      <c r="W21" s="284" t="s">
        <v>230</v>
      </c>
      <c r="X21" s="285"/>
      <c r="Y21" s="23">
        <v>110</v>
      </c>
      <c r="Z21" s="23">
        <v>993.448888</v>
      </c>
      <c r="AA21" s="23">
        <v>152</v>
      </c>
      <c r="AB21" s="23">
        <v>3984.622545</v>
      </c>
      <c r="AC21" s="23">
        <v>300</v>
      </c>
      <c r="AD21" s="23">
        <v>4196.968</v>
      </c>
      <c r="AE21" s="23">
        <v>433</v>
      </c>
      <c r="AF21" s="23">
        <v>4989.59232</v>
      </c>
      <c r="AG21" s="23">
        <v>221</v>
      </c>
      <c r="AH21" s="23">
        <v>1986.514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35</v>
      </c>
      <c r="AP21" s="23">
        <v>805.91</v>
      </c>
      <c r="AQ21" s="23">
        <v>105</v>
      </c>
      <c r="AR21" s="23">
        <v>486.82</v>
      </c>
      <c r="AS21" s="23">
        <v>153</v>
      </c>
      <c r="AT21" s="23">
        <v>1186.492</v>
      </c>
    </row>
    <row r="22" spans="1:46" s="22" customFormat="1" ht="16.5" customHeight="1">
      <c r="A22" s="284" t="s">
        <v>231</v>
      </c>
      <c r="B22" s="285"/>
      <c r="C22" s="23">
        <v>7285</v>
      </c>
      <c r="D22" s="23">
        <v>267856.358768</v>
      </c>
      <c r="E22" s="23">
        <v>521</v>
      </c>
      <c r="F22" s="23">
        <v>7681.579025</v>
      </c>
      <c r="G22" s="23">
        <v>147</v>
      </c>
      <c r="H22" s="23">
        <v>97928.23652</v>
      </c>
      <c r="I22" s="23">
        <v>1954</v>
      </c>
      <c r="J22" s="23">
        <v>80716.875162</v>
      </c>
      <c r="K22" s="23">
        <v>194</v>
      </c>
      <c r="L22" s="23">
        <v>27409.74168</v>
      </c>
      <c r="M22" s="23">
        <v>56</v>
      </c>
      <c r="N22" s="23">
        <v>294.2</v>
      </c>
      <c r="O22" s="23">
        <v>1524</v>
      </c>
      <c r="P22" s="23">
        <v>9124.852989</v>
      </c>
      <c r="Q22" s="23">
        <v>876</v>
      </c>
      <c r="R22" s="23">
        <v>3892.181398</v>
      </c>
      <c r="S22" s="23">
        <v>143</v>
      </c>
      <c r="T22" s="23">
        <v>5562.62</v>
      </c>
      <c r="U22" s="23">
        <v>45</v>
      </c>
      <c r="V22" s="23">
        <v>192.406</v>
      </c>
      <c r="W22" s="284" t="s">
        <v>231</v>
      </c>
      <c r="X22" s="285"/>
      <c r="Y22" s="23">
        <v>107</v>
      </c>
      <c r="Z22" s="23">
        <v>1330.22</v>
      </c>
      <c r="AA22" s="23">
        <v>200</v>
      </c>
      <c r="AB22" s="23">
        <v>5473.195036</v>
      </c>
      <c r="AC22" s="23">
        <v>466</v>
      </c>
      <c r="AD22" s="23">
        <v>5179.1572</v>
      </c>
      <c r="AE22" s="23">
        <v>498</v>
      </c>
      <c r="AF22" s="23">
        <v>2307.741</v>
      </c>
      <c r="AG22" s="23">
        <v>232</v>
      </c>
      <c r="AH22" s="23">
        <v>18629.84787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413.568888</v>
      </c>
      <c r="AQ22" s="23">
        <v>94</v>
      </c>
      <c r="AR22" s="23">
        <v>291.47</v>
      </c>
      <c r="AS22" s="23">
        <v>199</v>
      </c>
      <c r="AT22" s="23">
        <v>1404.466</v>
      </c>
    </row>
    <row r="23" spans="1:46" s="22" customFormat="1" ht="16.5" customHeight="1">
      <c r="A23" s="284" t="s">
        <v>232</v>
      </c>
      <c r="B23" s="285"/>
      <c r="C23" s="23">
        <v>4829</v>
      </c>
      <c r="D23" s="23">
        <v>71751.865993</v>
      </c>
      <c r="E23" s="23">
        <v>346</v>
      </c>
      <c r="F23" s="23">
        <v>6708.94327</v>
      </c>
      <c r="G23" s="23">
        <v>59</v>
      </c>
      <c r="H23" s="23">
        <v>979.38</v>
      </c>
      <c r="I23" s="23">
        <v>1609</v>
      </c>
      <c r="J23" s="23">
        <v>36019.809532</v>
      </c>
      <c r="K23" s="23">
        <v>75</v>
      </c>
      <c r="L23" s="23">
        <v>5340.5612</v>
      </c>
      <c r="M23" s="23">
        <v>36</v>
      </c>
      <c r="N23" s="23">
        <v>316.2</v>
      </c>
      <c r="O23" s="23">
        <v>847</v>
      </c>
      <c r="P23" s="23">
        <v>4584.815413</v>
      </c>
      <c r="Q23" s="23">
        <v>687</v>
      </c>
      <c r="R23" s="23">
        <v>3023.14669</v>
      </c>
      <c r="S23" s="23">
        <v>82</v>
      </c>
      <c r="T23" s="23">
        <v>1548.46</v>
      </c>
      <c r="U23" s="23">
        <v>21</v>
      </c>
      <c r="V23" s="23">
        <v>169.61</v>
      </c>
      <c r="W23" s="284" t="s">
        <v>232</v>
      </c>
      <c r="X23" s="285"/>
      <c r="Y23" s="23">
        <v>68</v>
      </c>
      <c r="Z23" s="23">
        <v>1133.74</v>
      </c>
      <c r="AA23" s="23">
        <v>108</v>
      </c>
      <c r="AB23" s="23">
        <v>2153.359</v>
      </c>
      <c r="AC23" s="23">
        <v>204</v>
      </c>
      <c r="AD23" s="23">
        <v>3051.87481</v>
      </c>
      <c r="AE23" s="23">
        <v>279</v>
      </c>
      <c r="AF23" s="23">
        <v>1850.550778</v>
      </c>
      <c r="AG23" s="23">
        <v>174</v>
      </c>
      <c r="AH23" s="23">
        <v>1645.5633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61</v>
      </c>
      <c r="AR23" s="23">
        <v>205.861</v>
      </c>
      <c r="AS23" s="23">
        <v>147</v>
      </c>
      <c r="AT23" s="23">
        <v>1772.666</v>
      </c>
    </row>
    <row r="24" spans="1:46" s="22" customFormat="1" ht="16.5" customHeight="1">
      <c r="A24" s="284" t="s">
        <v>233</v>
      </c>
      <c r="B24" s="285"/>
      <c r="C24" s="23">
        <v>7412</v>
      </c>
      <c r="D24" s="23">
        <v>104435.547109</v>
      </c>
      <c r="E24" s="23">
        <v>797</v>
      </c>
      <c r="F24" s="23">
        <v>12114.26177</v>
      </c>
      <c r="G24" s="23">
        <v>186</v>
      </c>
      <c r="H24" s="23">
        <v>2746.9738</v>
      </c>
      <c r="I24" s="23">
        <v>1620</v>
      </c>
      <c r="J24" s="23">
        <v>42206.853257</v>
      </c>
      <c r="K24" s="23">
        <v>177</v>
      </c>
      <c r="L24" s="23">
        <v>4076.93606</v>
      </c>
      <c r="M24" s="23">
        <v>72</v>
      </c>
      <c r="N24" s="23">
        <v>2815.98608</v>
      </c>
      <c r="O24" s="23">
        <v>1328</v>
      </c>
      <c r="P24" s="23">
        <v>10958.51101</v>
      </c>
      <c r="Q24" s="23">
        <v>950</v>
      </c>
      <c r="R24" s="23">
        <v>5528.040223</v>
      </c>
      <c r="S24" s="23">
        <v>152</v>
      </c>
      <c r="T24" s="23">
        <v>2429.641</v>
      </c>
      <c r="U24" s="23">
        <v>75</v>
      </c>
      <c r="V24" s="23">
        <v>841.164</v>
      </c>
      <c r="W24" s="284" t="s">
        <v>233</v>
      </c>
      <c r="X24" s="285"/>
      <c r="Y24" s="23">
        <v>146</v>
      </c>
      <c r="Z24" s="23">
        <v>2800.83196</v>
      </c>
      <c r="AA24" s="23">
        <v>217</v>
      </c>
      <c r="AB24" s="23">
        <v>3923.5762</v>
      </c>
      <c r="AC24" s="23">
        <v>419</v>
      </c>
      <c r="AD24" s="23">
        <v>5234.379388</v>
      </c>
      <c r="AE24" s="23">
        <v>522</v>
      </c>
      <c r="AF24" s="23">
        <v>4271.805761</v>
      </c>
      <c r="AG24" s="23">
        <v>345</v>
      </c>
      <c r="AH24" s="23">
        <v>2050.524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56</v>
      </c>
      <c r="AP24" s="23">
        <v>589.6266</v>
      </c>
      <c r="AQ24" s="23">
        <v>137</v>
      </c>
      <c r="AR24" s="23">
        <v>547.175</v>
      </c>
      <c r="AS24" s="23">
        <v>208</v>
      </c>
      <c r="AT24" s="23">
        <v>1284.461</v>
      </c>
    </row>
    <row r="25" spans="1:46" s="22" customFormat="1" ht="16.5" customHeight="1">
      <c r="A25" s="284" t="s">
        <v>218</v>
      </c>
      <c r="B25" s="285"/>
      <c r="C25" s="23">
        <v>1443</v>
      </c>
      <c r="D25" s="23">
        <v>16452.93561</v>
      </c>
      <c r="E25" s="23">
        <v>156</v>
      </c>
      <c r="F25" s="23">
        <v>1177.408</v>
      </c>
      <c r="G25" s="23">
        <v>59</v>
      </c>
      <c r="H25" s="23">
        <v>607.56</v>
      </c>
      <c r="I25" s="23">
        <v>186</v>
      </c>
      <c r="J25" s="23">
        <v>955.2909</v>
      </c>
      <c r="K25" s="23">
        <v>22</v>
      </c>
      <c r="L25" s="23">
        <v>159.88</v>
      </c>
      <c r="M25" s="23">
        <v>6</v>
      </c>
      <c r="N25" s="23">
        <v>40.5</v>
      </c>
      <c r="O25" s="23">
        <v>227</v>
      </c>
      <c r="P25" s="23">
        <v>2026.850032</v>
      </c>
      <c r="Q25" s="23">
        <v>118</v>
      </c>
      <c r="R25" s="23">
        <v>520.7458</v>
      </c>
      <c r="S25" s="23">
        <v>53</v>
      </c>
      <c r="T25" s="23">
        <v>1350.99</v>
      </c>
      <c r="U25" s="23">
        <v>37</v>
      </c>
      <c r="V25" s="23">
        <v>587.31</v>
      </c>
      <c r="W25" s="284" t="s">
        <v>218</v>
      </c>
      <c r="X25" s="285"/>
      <c r="Y25" s="23">
        <v>26</v>
      </c>
      <c r="Z25" s="23">
        <v>309.942857</v>
      </c>
      <c r="AA25" s="23">
        <v>29</v>
      </c>
      <c r="AB25" s="23">
        <v>371.82158</v>
      </c>
      <c r="AC25" s="23">
        <v>182</v>
      </c>
      <c r="AD25" s="23">
        <v>3720.505411</v>
      </c>
      <c r="AE25" s="23">
        <v>140</v>
      </c>
      <c r="AF25" s="23">
        <v>1480.80403</v>
      </c>
      <c r="AG25" s="23">
        <v>123</v>
      </c>
      <c r="AH25" s="23">
        <v>2673.122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21</v>
      </c>
      <c r="AR25" s="23">
        <v>108.5</v>
      </c>
      <c r="AS25" s="23">
        <v>40</v>
      </c>
      <c r="AT25" s="23">
        <v>206.22</v>
      </c>
    </row>
    <row r="26" spans="1:46" s="22" customFormat="1" ht="16.5" customHeight="1">
      <c r="A26" s="284" t="s">
        <v>234</v>
      </c>
      <c r="B26" s="285"/>
      <c r="C26" s="23">
        <v>3607</v>
      </c>
      <c r="D26" s="23">
        <v>77276.599293</v>
      </c>
      <c r="E26" s="23">
        <v>235</v>
      </c>
      <c r="F26" s="23">
        <v>12742.368</v>
      </c>
      <c r="G26" s="23">
        <v>204</v>
      </c>
      <c r="H26" s="23">
        <v>3596.93584</v>
      </c>
      <c r="I26" s="23">
        <v>590</v>
      </c>
      <c r="J26" s="23">
        <v>5951.58224</v>
      </c>
      <c r="K26" s="23">
        <v>40</v>
      </c>
      <c r="L26" s="23">
        <v>25060.5625</v>
      </c>
      <c r="M26" s="23">
        <v>17</v>
      </c>
      <c r="N26" s="23">
        <v>98.78</v>
      </c>
      <c r="O26" s="23">
        <v>588</v>
      </c>
      <c r="P26" s="23">
        <v>3845.12677</v>
      </c>
      <c r="Q26" s="23">
        <v>358</v>
      </c>
      <c r="R26" s="23">
        <v>2615.651588</v>
      </c>
      <c r="S26" s="23">
        <v>132</v>
      </c>
      <c r="T26" s="23">
        <v>5505.9469</v>
      </c>
      <c r="U26" s="23">
        <v>74</v>
      </c>
      <c r="V26" s="23">
        <v>737.4477</v>
      </c>
      <c r="W26" s="284" t="s">
        <v>234</v>
      </c>
      <c r="X26" s="285"/>
      <c r="Y26" s="23">
        <v>78</v>
      </c>
      <c r="Z26" s="23">
        <v>896.81</v>
      </c>
      <c r="AA26" s="23">
        <v>114</v>
      </c>
      <c r="AB26" s="23">
        <v>1209.99478</v>
      </c>
      <c r="AC26" s="23">
        <v>390</v>
      </c>
      <c r="AD26" s="23">
        <v>6681.248806</v>
      </c>
      <c r="AE26" s="23">
        <v>274</v>
      </c>
      <c r="AF26" s="23">
        <v>1250.230039</v>
      </c>
      <c r="AG26" s="23">
        <v>223</v>
      </c>
      <c r="AH26" s="23">
        <v>1220.2618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55</v>
      </c>
      <c r="AP26" s="23">
        <v>4432.42365</v>
      </c>
      <c r="AQ26" s="23">
        <v>77</v>
      </c>
      <c r="AR26" s="23">
        <v>492.78718</v>
      </c>
      <c r="AS26" s="23">
        <v>152</v>
      </c>
      <c r="AT26" s="23">
        <v>926.1415</v>
      </c>
    </row>
    <row r="27" spans="1:46" s="22" customFormat="1" ht="16.5" customHeight="1">
      <c r="A27" s="284" t="s">
        <v>235</v>
      </c>
      <c r="B27" s="285"/>
      <c r="C27" s="23">
        <v>840</v>
      </c>
      <c r="D27" s="23">
        <v>11388.209526</v>
      </c>
      <c r="E27" s="23">
        <v>39</v>
      </c>
      <c r="F27" s="23">
        <v>691.32</v>
      </c>
      <c r="G27" s="23">
        <v>23</v>
      </c>
      <c r="H27" s="23">
        <v>320.75</v>
      </c>
      <c r="I27" s="23">
        <v>81</v>
      </c>
      <c r="J27" s="23">
        <v>2297.38</v>
      </c>
      <c r="K27" s="23">
        <v>10</v>
      </c>
      <c r="L27" s="23">
        <v>52.53</v>
      </c>
      <c r="M27" s="23">
        <v>0</v>
      </c>
      <c r="N27" s="23">
        <v>0</v>
      </c>
      <c r="O27" s="23">
        <v>166</v>
      </c>
      <c r="P27" s="23">
        <v>1604.7</v>
      </c>
      <c r="Q27" s="23">
        <v>36</v>
      </c>
      <c r="R27" s="23">
        <v>139.8</v>
      </c>
      <c r="S27" s="23">
        <v>58</v>
      </c>
      <c r="T27" s="23">
        <v>2002.63525</v>
      </c>
      <c r="U27" s="23">
        <v>12</v>
      </c>
      <c r="V27" s="23">
        <v>109.31</v>
      </c>
      <c r="W27" s="284" t="s">
        <v>235</v>
      </c>
      <c r="X27" s="285"/>
      <c r="Y27" s="23">
        <v>31</v>
      </c>
      <c r="Z27" s="23">
        <v>325.0625</v>
      </c>
      <c r="AA27" s="23">
        <v>24</v>
      </c>
      <c r="AB27" s="23">
        <v>311.2</v>
      </c>
      <c r="AC27" s="23">
        <v>74</v>
      </c>
      <c r="AD27" s="23">
        <v>1304.716</v>
      </c>
      <c r="AE27" s="23">
        <v>46</v>
      </c>
      <c r="AF27" s="23">
        <v>810.861776</v>
      </c>
      <c r="AG27" s="23">
        <v>181</v>
      </c>
      <c r="AH27" s="23">
        <v>1090.48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30</v>
      </c>
      <c r="AP27" s="23">
        <v>207.411</v>
      </c>
      <c r="AQ27" s="23">
        <v>6</v>
      </c>
      <c r="AR27" s="23">
        <v>19.2</v>
      </c>
      <c r="AS27" s="23">
        <v>22</v>
      </c>
      <c r="AT27" s="23">
        <v>94.853</v>
      </c>
    </row>
    <row r="28" spans="1:46" s="22" customFormat="1" ht="16.5" customHeight="1">
      <c r="A28" s="284" t="s">
        <v>236</v>
      </c>
      <c r="B28" s="285"/>
      <c r="C28" s="23">
        <v>5963</v>
      </c>
      <c r="D28" s="23">
        <v>72858.05639</v>
      </c>
      <c r="E28" s="23">
        <v>124</v>
      </c>
      <c r="F28" s="23">
        <v>575.76</v>
      </c>
      <c r="G28" s="23">
        <v>35</v>
      </c>
      <c r="H28" s="23">
        <v>381.5</v>
      </c>
      <c r="I28" s="23">
        <v>999</v>
      </c>
      <c r="J28" s="23">
        <v>14636.499875</v>
      </c>
      <c r="K28" s="23">
        <v>25</v>
      </c>
      <c r="L28" s="23">
        <v>782.3</v>
      </c>
      <c r="M28" s="23">
        <v>47</v>
      </c>
      <c r="N28" s="23">
        <v>226.471</v>
      </c>
      <c r="O28" s="23">
        <v>1468</v>
      </c>
      <c r="P28" s="23">
        <v>7638.007786</v>
      </c>
      <c r="Q28" s="23">
        <v>771</v>
      </c>
      <c r="R28" s="23">
        <v>2320.069776</v>
      </c>
      <c r="S28" s="23">
        <v>708</v>
      </c>
      <c r="T28" s="23">
        <v>33019.93718</v>
      </c>
      <c r="U28" s="23">
        <v>30</v>
      </c>
      <c r="V28" s="23">
        <v>138.9</v>
      </c>
      <c r="W28" s="284" t="s">
        <v>236</v>
      </c>
      <c r="X28" s="285"/>
      <c r="Y28" s="23">
        <v>181</v>
      </c>
      <c r="Z28" s="23">
        <v>1401.94223</v>
      </c>
      <c r="AA28" s="23">
        <v>168</v>
      </c>
      <c r="AB28" s="23">
        <v>2808.20808</v>
      </c>
      <c r="AC28" s="23">
        <v>252</v>
      </c>
      <c r="AD28" s="23">
        <v>3829.5625</v>
      </c>
      <c r="AE28" s="23">
        <v>583</v>
      </c>
      <c r="AF28" s="23">
        <v>2092.831973</v>
      </c>
      <c r="AG28" s="23">
        <v>211</v>
      </c>
      <c r="AH28" s="23">
        <v>1697.33499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35</v>
      </c>
      <c r="AP28" s="23">
        <v>255.69</v>
      </c>
      <c r="AQ28" s="23">
        <v>118</v>
      </c>
      <c r="AR28" s="23">
        <v>374.07</v>
      </c>
      <c r="AS28" s="23">
        <v>204</v>
      </c>
      <c r="AT28" s="23">
        <v>662.471</v>
      </c>
    </row>
    <row r="29" spans="1:46" s="22" customFormat="1" ht="16.5" customHeight="1">
      <c r="A29" s="284" t="s">
        <v>237</v>
      </c>
      <c r="B29" s="285"/>
      <c r="C29" s="23">
        <v>11889</v>
      </c>
      <c r="D29" s="23">
        <v>978119.51567</v>
      </c>
      <c r="E29" s="23">
        <v>170</v>
      </c>
      <c r="F29" s="23">
        <v>1867.73994</v>
      </c>
      <c r="G29" s="23">
        <v>61</v>
      </c>
      <c r="H29" s="23">
        <v>742.9248</v>
      </c>
      <c r="I29" s="23">
        <v>3150</v>
      </c>
      <c r="J29" s="23">
        <v>796657.078276</v>
      </c>
      <c r="K29" s="23">
        <v>86</v>
      </c>
      <c r="L29" s="23">
        <v>1309.444988</v>
      </c>
      <c r="M29" s="23">
        <v>44</v>
      </c>
      <c r="N29" s="23">
        <v>310.3693</v>
      </c>
      <c r="O29" s="23">
        <v>2133</v>
      </c>
      <c r="P29" s="23">
        <v>22082.661702</v>
      </c>
      <c r="Q29" s="23">
        <v>1230</v>
      </c>
      <c r="R29" s="23">
        <v>11922.899565</v>
      </c>
      <c r="S29" s="23">
        <v>167</v>
      </c>
      <c r="T29" s="23">
        <v>4464.396791</v>
      </c>
      <c r="U29" s="23">
        <v>129</v>
      </c>
      <c r="V29" s="23">
        <v>899.919</v>
      </c>
      <c r="W29" s="284" t="s">
        <v>237</v>
      </c>
      <c r="X29" s="285"/>
      <c r="Y29" s="23">
        <v>416</v>
      </c>
      <c r="Z29" s="23">
        <v>6367.251818</v>
      </c>
      <c r="AA29" s="23">
        <v>948</v>
      </c>
      <c r="AB29" s="23">
        <v>35540.617664</v>
      </c>
      <c r="AC29" s="23">
        <v>753</v>
      </c>
      <c r="AD29" s="23">
        <v>16256.950326</v>
      </c>
      <c r="AE29" s="23">
        <v>1560</v>
      </c>
      <c r="AF29" s="23">
        <v>71645.076838</v>
      </c>
      <c r="AG29" s="23">
        <v>360</v>
      </c>
      <c r="AH29" s="23">
        <v>2620.885833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45</v>
      </c>
      <c r="AP29" s="23">
        <v>232.2724</v>
      </c>
      <c r="AQ29" s="23">
        <v>250</v>
      </c>
      <c r="AR29" s="23">
        <v>1796.34249</v>
      </c>
      <c r="AS29" s="23">
        <v>373</v>
      </c>
      <c r="AT29" s="23">
        <v>3370.793939</v>
      </c>
    </row>
    <row r="30" spans="1:46" s="22" customFormat="1" ht="16.5" customHeight="1">
      <c r="A30" s="284" t="s">
        <v>238</v>
      </c>
      <c r="B30" s="285"/>
      <c r="C30" s="23">
        <v>4847</v>
      </c>
      <c r="D30" s="23">
        <v>59484.092824</v>
      </c>
      <c r="E30" s="23">
        <v>190</v>
      </c>
      <c r="F30" s="23">
        <v>5728.110518</v>
      </c>
      <c r="G30" s="23">
        <v>44</v>
      </c>
      <c r="H30" s="23">
        <v>535</v>
      </c>
      <c r="I30" s="23">
        <v>974</v>
      </c>
      <c r="J30" s="23">
        <v>9880.092061</v>
      </c>
      <c r="K30" s="23">
        <v>66</v>
      </c>
      <c r="L30" s="23">
        <v>628.39726</v>
      </c>
      <c r="M30" s="23">
        <v>24</v>
      </c>
      <c r="N30" s="23">
        <v>149.96</v>
      </c>
      <c r="O30" s="23">
        <v>745</v>
      </c>
      <c r="P30" s="23">
        <v>8729.052448</v>
      </c>
      <c r="Q30" s="23">
        <v>805</v>
      </c>
      <c r="R30" s="23">
        <v>3014.5856</v>
      </c>
      <c r="S30" s="23">
        <v>141</v>
      </c>
      <c r="T30" s="23">
        <v>3878.458</v>
      </c>
      <c r="U30" s="23">
        <v>64</v>
      </c>
      <c r="V30" s="23">
        <v>822.724</v>
      </c>
      <c r="W30" s="284" t="s">
        <v>238</v>
      </c>
      <c r="X30" s="285"/>
      <c r="Y30" s="23">
        <v>120</v>
      </c>
      <c r="Z30" s="23">
        <v>1161.375888</v>
      </c>
      <c r="AA30" s="23">
        <v>257</v>
      </c>
      <c r="AB30" s="23">
        <v>9242.219049</v>
      </c>
      <c r="AC30" s="23">
        <v>465</v>
      </c>
      <c r="AD30" s="23">
        <v>8846.887888</v>
      </c>
      <c r="AE30" s="23">
        <v>451</v>
      </c>
      <c r="AF30" s="23">
        <v>2466.1899</v>
      </c>
      <c r="AG30" s="23">
        <v>210</v>
      </c>
      <c r="AH30" s="23">
        <v>1536.170115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16</v>
      </c>
      <c r="AP30" s="23">
        <v>143.599913</v>
      </c>
      <c r="AQ30" s="23">
        <v>103</v>
      </c>
      <c r="AR30" s="23">
        <v>402.165708</v>
      </c>
      <c r="AS30" s="23">
        <v>167</v>
      </c>
      <c r="AT30" s="23">
        <v>2307.43781</v>
      </c>
    </row>
    <row r="31" spans="1:46" s="22" customFormat="1" ht="16.5" customHeight="1">
      <c r="A31" s="282" t="s">
        <v>239</v>
      </c>
      <c r="B31" s="283"/>
      <c r="C31" s="23">
        <v>1505</v>
      </c>
      <c r="D31" s="23">
        <v>24793.668258</v>
      </c>
      <c r="E31" s="23">
        <v>148</v>
      </c>
      <c r="F31" s="23">
        <v>1932.5</v>
      </c>
      <c r="G31" s="23">
        <v>23</v>
      </c>
      <c r="H31" s="23">
        <v>247.503938</v>
      </c>
      <c r="I31" s="23">
        <v>152</v>
      </c>
      <c r="J31" s="23">
        <v>7461.257</v>
      </c>
      <c r="K31" s="23">
        <v>10</v>
      </c>
      <c r="L31" s="23">
        <v>96.5</v>
      </c>
      <c r="M31" s="23">
        <v>3</v>
      </c>
      <c r="N31" s="23">
        <v>6.85</v>
      </c>
      <c r="O31" s="23">
        <v>419</v>
      </c>
      <c r="P31" s="23">
        <v>3146.137</v>
      </c>
      <c r="Q31" s="23">
        <v>98</v>
      </c>
      <c r="R31" s="23">
        <v>1540.385</v>
      </c>
      <c r="S31" s="23">
        <v>117</v>
      </c>
      <c r="T31" s="23">
        <v>5640.75438</v>
      </c>
      <c r="U31" s="23">
        <v>18</v>
      </c>
      <c r="V31" s="23">
        <v>509.23594</v>
      </c>
      <c r="W31" s="282" t="s">
        <v>239</v>
      </c>
      <c r="X31" s="283"/>
      <c r="Y31" s="23">
        <v>18</v>
      </c>
      <c r="Z31" s="23">
        <v>129.2</v>
      </c>
      <c r="AA31" s="23">
        <v>60</v>
      </c>
      <c r="AB31" s="23">
        <v>825.346</v>
      </c>
      <c r="AC31" s="23">
        <v>179</v>
      </c>
      <c r="AD31" s="23">
        <v>1470.23</v>
      </c>
      <c r="AE31" s="23">
        <v>100</v>
      </c>
      <c r="AF31" s="23">
        <v>572.66</v>
      </c>
      <c r="AG31" s="23">
        <v>122</v>
      </c>
      <c r="AH31" s="23">
        <v>904.909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</v>
      </c>
      <c r="AQ31" s="23">
        <v>15</v>
      </c>
      <c r="AR31" s="23">
        <v>62.8</v>
      </c>
      <c r="AS31" s="23">
        <v>14</v>
      </c>
      <c r="AT31" s="23">
        <v>29.4</v>
      </c>
    </row>
    <row r="32" spans="1:46" s="22" customFormat="1" ht="16.5" customHeight="1">
      <c r="A32" s="288" t="s">
        <v>34</v>
      </c>
      <c r="B32" s="289"/>
      <c r="C32" s="23">
        <v>1303</v>
      </c>
      <c r="D32" s="23">
        <v>22904.448258</v>
      </c>
      <c r="E32" s="23">
        <v>126</v>
      </c>
      <c r="F32" s="23">
        <v>1799.21</v>
      </c>
      <c r="G32" s="23">
        <v>23</v>
      </c>
      <c r="H32" s="23">
        <v>247.503938</v>
      </c>
      <c r="I32" s="23">
        <v>132</v>
      </c>
      <c r="J32" s="23">
        <v>7169.357</v>
      </c>
      <c r="K32" s="23">
        <v>10</v>
      </c>
      <c r="L32" s="23">
        <v>96.5</v>
      </c>
      <c r="M32" s="23">
        <v>3</v>
      </c>
      <c r="N32" s="23">
        <v>6.85</v>
      </c>
      <c r="O32" s="23">
        <v>364</v>
      </c>
      <c r="P32" s="23">
        <v>2597.687</v>
      </c>
      <c r="Q32" s="23">
        <v>90</v>
      </c>
      <c r="R32" s="23">
        <v>1456.285</v>
      </c>
      <c r="S32" s="23">
        <v>83</v>
      </c>
      <c r="T32" s="23">
        <v>5117.35438</v>
      </c>
      <c r="U32" s="23">
        <v>15</v>
      </c>
      <c r="V32" s="23">
        <v>488.23594</v>
      </c>
      <c r="W32" s="288" t="s">
        <v>34</v>
      </c>
      <c r="X32" s="289"/>
      <c r="Y32" s="23">
        <v>15</v>
      </c>
      <c r="Z32" s="23">
        <v>97.4</v>
      </c>
      <c r="AA32" s="23">
        <v>55</v>
      </c>
      <c r="AB32" s="23">
        <v>809.196</v>
      </c>
      <c r="AC32" s="23">
        <v>177</v>
      </c>
      <c r="AD32" s="23">
        <v>1459.23</v>
      </c>
      <c r="AE32" s="23">
        <v>85</v>
      </c>
      <c r="AF32" s="23">
        <v>519.03</v>
      </c>
      <c r="AG32" s="23">
        <v>95</v>
      </c>
      <c r="AH32" s="23">
        <v>746.609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</v>
      </c>
      <c r="AQ32" s="23">
        <v>13</v>
      </c>
      <c r="AR32" s="23">
        <v>61.6</v>
      </c>
      <c r="AS32" s="23">
        <v>12</v>
      </c>
      <c r="AT32" s="23">
        <v>23.4</v>
      </c>
    </row>
    <row r="33" spans="1:46" s="22" customFormat="1" ht="16.5" customHeight="1">
      <c r="A33" s="290" t="s">
        <v>35</v>
      </c>
      <c r="B33" s="291"/>
      <c r="C33" s="23">
        <v>202</v>
      </c>
      <c r="D33" s="23">
        <v>1889.22</v>
      </c>
      <c r="E33" s="23">
        <v>22</v>
      </c>
      <c r="F33" s="23">
        <v>133.29</v>
      </c>
      <c r="G33" s="23">
        <v>0</v>
      </c>
      <c r="H33" s="23">
        <v>0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55</v>
      </c>
      <c r="P33" s="23">
        <v>548.45</v>
      </c>
      <c r="Q33" s="23">
        <v>8</v>
      </c>
      <c r="R33" s="23">
        <v>84.1</v>
      </c>
      <c r="S33" s="23">
        <v>34</v>
      </c>
      <c r="T33" s="23">
        <v>523.4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16.15</v>
      </c>
      <c r="AC33" s="23">
        <v>2</v>
      </c>
      <c r="AD33" s="23">
        <v>11</v>
      </c>
      <c r="AE33" s="23">
        <v>15</v>
      </c>
      <c r="AF33" s="23">
        <v>53.63</v>
      </c>
      <c r="AG33" s="23">
        <v>27</v>
      </c>
      <c r="AH33" s="23">
        <v>158.3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1.2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302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242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4821</v>
      </c>
      <c r="D9" s="23">
        <v>23876.612113</v>
      </c>
      <c r="E9" s="23">
        <v>98</v>
      </c>
      <c r="F9" s="23">
        <v>597.65</v>
      </c>
      <c r="G9" s="23">
        <v>23</v>
      </c>
      <c r="H9" s="23">
        <v>239.26</v>
      </c>
      <c r="I9" s="23">
        <v>924</v>
      </c>
      <c r="J9" s="23">
        <v>6387.820243</v>
      </c>
      <c r="K9" s="23">
        <v>19</v>
      </c>
      <c r="L9" s="23">
        <v>85.61</v>
      </c>
      <c r="M9" s="23">
        <v>33</v>
      </c>
      <c r="N9" s="23">
        <v>242.31</v>
      </c>
      <c r="O9" s="23">
        <v>576</v>
      </c>
      <c r="P9" s="23">
        <v>3793.688</v>
      </c>
      <c r="Q9" s="23">
        <v>1299</v>
      </c>
      <c r="R9" s="23">
        <v>4581.500325</v>
      </c>
      <c r="S9" s="23">
        <v>163</v>
      </c>
      <c r="T9" s="23">
        <v>654.174061</v>
      </c>
      <c r="U9" s="23">
        <v>149</v>
      </c>
      <c r="V9" s="23">
        <v>783.692</v>
      </c>
      <c r="W9" s="280" t="s">
        <v>33</v>
      </c>
      <c r="X9" s="281"/>
      <c r="Y9" s="23">
        <v>138</v>
      </c>
      <c r="Z9" s="23">
        <v>346.95</v>
      </c>
      <c r="AA9" s="23">
        <v>185</v>
      </c>
      <c r="AB9" s="23">
        <v>1050.4177</v>
      </c>
      <c r="AC9" s="23">
        <v>178</v>
      </c>
      <c r="AD9" s="23">
        <v>1409.70962</v>
      </c>
      <c r="AE9" s="23">
        <v>597</v>
      </c>
      <c r="AF9" s="23">
        <v>2136.73276</v>
      </c>
      <c r="AG9" s="23">
        <v>108</v>
      </c>
      <c r="AH9" s="23">
        <v>269.88375</v>
      </c>
      <c r="AI9" s="23">
        <v>0</v>
      </c>
      <c r="AJ9" s="23">
        <v>0</v>
      </c>
      <c r="AK9" s="23">
        <v>3</v>
      </c>
      <c r="AL9" s="23">
        <v>2.2</v>
      </c>
      <c r="AM9" s="23">
        <v>4</v>
      </c>
      <c r="AN9" s="23">
        <v>20.2</v>
      </c>
      <c r="AO9" s="23">
        <v>14</v>
      </c>
      <c r="AP9" s="23">
        <v>25.38</v>
      </c>
      <c r="AQ9" s="23">
        <v>60</v>
      </c>
      <c r="AR9" s="23">
        <v>171.4467</v>
      </c>
      <c r="AS9" s="23">
        <v>250</v>
      </c>
      <c r="AT9" s="23">
        <v>1077.986954</v>
      </c>
    </row>
    <row r="10" spans="1:46" s="22" customFormat="1" ht="16.5" customHeight="1">
      <c r="A10" s="282" t="s">
        <v>224</v>
      </c>
      <c r="B10" s="283"/>
      <c r="C10" s="23">
        <v>4809</v>
      </c>
      <c r="D10" s="23">
        <v>23821.862113</v>
      </c>
      <c r="E10" s="23">
        <v>98</v>
      </c>
      <c r="F10" s="23">
        <v>597.65</v>
      </c>
      <c r="G10" s="23">
        <v>23</v>
      </c>
      <c r="H10" s="23">
        <v>239.26</v>
      </c>
      <c r="I10" s="23">
        <v>923</v>
      </c>
      <c r="J10" s="23">
        <v>6379.820243</v>
      </c>
      <c r="K10" s="23">
        <v>18</v>
      </c>
      <c r="L10" s="23">
        <v>82.61</v>
      </c>
      <c r="M10" s="23">
        <v>33</v>
      </c>
      <c r="N10" s="23">
        <v>242.31</v>
      </c>
      <c r="O10" s="23">
        <v>575</v>
      </c>
      <c r="P10" s="23">
        <v>3790.688</v>
      </c>
      <c r="Q10" s="23">
        <v>1298</v>
      </c>
      <c r="R10" s="23">
        <v>4581.300325</v>
      </c>
      <c r="S10" s="23">
        <v>163</v>
      </c>
      <c r="T10" s="23">
        <v>654.174061</v>
      </c>
      <c r="U10" s="23">
        <v>147</v>
      </c>
      <c r="V10" s="23">
        <v>751.692</v>
      </c>
      <c r="W10" s="282" t="s">
        <v>224</v>
      </c>
      <c r="X10" s="283"/>
      <c r="Y10" s="23">
        <v>137</v>
      </c>
      <c r="Z10" s="23">
        <v>346.9</v>
      </c>
      <c r="AA10" s="23">
        <v>185</v>
      </c>
      <c r="AB10" s="23">
        <v>1050.4177</v>
      </c>
      <c r="AC10" s="23">
        <v>177</v>
      </c>
      <c r="AD10" s="23">
        <v>1408.70962</v>
      </c>
      <c r="AE10" s="23">
        <v>595</v>
      </c>
      <c r="AF10" s="23">
        <v>2135.23276</v>
      </c>
      <c r="AG10" s="23">
        <v>108</v>
      </c>
      <c r="AH10" s="23">
        <v>269.88375</v>
      </c>
      <c r="AI10" s="23">
        <v>0</v>
      </c>
      <c r="AJ10" s="23">
        <v>0</v>
      </c>
      <c r="AK10" s="23">
        <v>3</v>
      </c>
      <c r="AL10" s="23">
        <v>2.2</v>
      </c>
      <c r="AM10" s="23">
        <v>3</v>
      </c>
      <c r="AN10" s="23">
        <v>14.2</v>
      </c>
      <c r="AO10" s="23">
        <v>14</v>
      </c>
      <c r="AP10" s="23">
        <v>25.38</v>
      </c>
      <c r="AQ10" s="23">
        <v>60</v>
      </c>
      <c r="AR10" s="23">
        <v>171.4467</v>
      </c>
      <c r="AS10" s="23">
        <v>249</v>
      </c>
      <c r="AT10" s="23">
        <v>1077.986954</v>
      </c>
    </row>
    <row r="11" spans="1:46" s="22" customFormat="1" ht="16.5" customHeight="1">
      <c r="A11" s="284" t="s">
        <v>264</v>
      </c>
      <c r="B11" s="285"/>
      <c r="C11" s="23">
        <v>585</v>
      </c>
      <c r="D11" s="23">
        <v>2813.948</v>
      </c>
      <c r="E11" s="23">
        <v>6</v>
      </c>
      <c r="F11" s="23">
        <v>11.8</v>
      </c>
      <c r="G11" s="23">
        <v>0</v>
      </c>
      <c r="H11" s="23">
        <v>0</v>
      </c>
      <c r="I11" s="23">
        <v>155</v>
      </c>
      <c r="J11" s="23">
        <v>1044.3</v>
      </c>
      <c r="K11" s="23">
        <v>3</v>
      </c>
      <c r="L11" s="23">
        <v>1.55</v>
      </c>
      <c r="M11" s="23">
        <v>6</v>
      </c>
      <c r="N11" s="23">
        <v>32.55</v>
      </c>
      <c r="O11" s="23">
        <v>64</v>
      </c>
      <c r="P11" s="23">
        <v>292.2</v>
      </c>
      <c r="Q11" s="23">
        <v>147</v>
      </c>
      <c r="R11" s="23">
        <v>574.539</v>
      </c>
      <c r="S11" s="23">
        <v>10</v>
      </c>
      <c r="T11" s="23">
        <v>24</v>
      </c>
      <c r="U11" s="23">
        <v>15</v>
      </c>
      <c r="V11" s="23">
        <v>137.571</v>
      </c>
      <c r="W11" s="284" t="s">
        <v>264</v>
      </c>
      <c r="X11" s="285"/>
      <c r="Y11" s="23">
        <v>15</v>
      </c>
      <c r="Z11" s="23">
        <v>49.1</v>
      </c>
      <c r="AA11" s="23">
        <v>18</v>
      </c>
      <c r="AB11" s="23">
        <v>39.7</v>
      </c>
      <c r="AC11" s="23">
        <v>20</v>
      </c>
      <c r="AD11" s="23">
        <v>121.4</v>
      </c>
      <c r="AE11" s="23">
        <v>95</v>
      </c>
      <c r="AF11" s="23">
        <v>384.638</v>
      </c>
      <c r="AG11" s="23">
        <v>10</v>
      </c>
      <c r="AH11" s="23">
        <v>21.1</v>
      </c>
      <c r="AI11" s="23">
        <v>0</v>
      </c>
      <c r="AJ11" s="23">
        <v>0</v>
      </c>
      <c r="AK11" s="23">
        <v>2</v>
      </c>
      <c r="AL11" s="23">
        <v>1.2</v>
      </c>
      <c r="AM11" s="23">
        <v>0</v>
      </c>
      <c r="AN11" s="23">
        <v>0</v>
      </c>
      <c r="AO11" s="23">
        <v>2</v>
      </c>
      <c r="AP11" s="23">
        <v>5.2</v>
      </c>
      <c r="AQ11" s="23">
        <v>5</v>
      </c>
      <c r="AR11" s="23">
        <v>7.1</v>
      </c>
      <c r="AS11" s="23">
        <v>12</v>
      </c>
      <c r="AT11" s="23">
        <v>66</v>
      </c>
    </row>
    <row r="12" spans="1:46" s="22" customFormat="1" ht="16.5" customHeight="1">
      <c r="A12" s="284" t="s">
        <v>263</v>
      </c>
      <c r="B12" s="285"/>
      <c r="C12" s="23">
        <v>1114</v>
      </c>
      <c r="D12" s="23">
        <v>5183.225916</v>
      </c>
      <c r="E12" s="23">
        <v>11</v>
      </c>
      <c r="F12" s="23">
        <v>48.75</v>
      </c>
      <c r="G12" s="23">
        <v>2</v>
      </c>
      <c r="H12" s="23">
        <v>11.38</v>
      </c>
      <c r="I12" s="23">
        <v>166</v>
      </c>
      <c r="J12" s="23">
        <v>1456.803604</v>
      </c>
      <c r="K12" s="23">
        <v>2</v>
      </c>
      <c r="L12" s="23">
        <v>3</v>
      </c>
      <c r="M12" s="23">
        <v>5</v>
      </c>
      <c r="N12" s="23">
        <v>38.76</v>
      </c>
      <c r="O12" s="23">
        <v>106</v>
      </c>
      <c r="P12" s="23">
        <v>573.237</v>
      </c>
      <c r="Q12" s="23">
        <v>314</v>
      </c>
      <c r="R12" s="23">
        <v>973.210175</v>
      </c>
      <c r="S12" s="23">
        <v>67</v>
      </c>
      <c r="T12" s="23">
        <v>246.400001</v>
      </c>
      <c r="U12" s="23">
        <v>16</v>
      </c>
      <c r="V12" s="23">
        <v>37.97</v>
      </c>
      <c r="W12" s="284" t="s">
        <v>263</v>
      </c>
      <c r="X12" s="285"/>
      <c r="Y12" s="23">
        <v>53</v>
      </c>
      <c r="Z12" s="23">
        <v>122.4</v>
      </c>
      <c r="AA12" s="23">
        <v>72</v>
      </c>
      <c r="AB12" s="23">
        <v>369.265</v>
      </c>
      <c r="AC12" s="23">
        <v>38</v>
      </c>
      <c r="AD12" s="23">
        <v>474.05962</v>
      </c>
      <c r="AE12" s="23">
        <v>144</v>
      </c>
      <c r="AF12" s="23">
        <v>437.081766</v>
      </c>
      <c r="AG12" s="23">
        <v>24</v>
      </c>
      <c r="AH12" s="23">
        <v>46.67375</v>
      </c>
      <c r="AI12" s="23">
        <v>0</v>
      </c>
      <c r="AJ12" s="23">
        <v>0</v>
      </c>
      <c r="AK12" s="23">
        <v>0</v>
      </c>
      <c r="AL12" s="23">
        <v>0</v>
      </c>
      <c r="AM12" s="23">
        <v>1</v>
      </c>
      <c r="AN12" s="23">
        <v>3.2</v>
      </c>
      <c r="AO12" s="23">
        <v>1</v>
      </c>
      <c r="AP12" s="23">
        <v>1</v>
      </c>
      <c r="AQ12" s="23">
        <v>17</v>
      </c>
      <c r="AR12" s="23">
        <v>57.55</v>
      </c>
      <c r="AS12" s="23">
        <v>75</v>
      </c>
      <c r="AT12" s="23">
        <v>282.485</v>
      </c>
    </row>
    <row r="13" spans="1:46" s="22" customFormat="1" ht="16.5" customHeight="1">
      <c r="A13" s="284" t="s">
        <v>298</v>
      </c>
      <c r="B13" s="285"/>
      <c r="C13" s="23">
        <v>270</v>
      </c>
      <c r="D13" s="23">
        <v>1496.642433</v>
      </c>
      <c r="E13" s="23">
        <v>5</v>
      </c>
      <c r="F13" s="23">
        <v>32.6</v>
      </c>
      <c r="G13" s="23">
        <v>0</v>
      </c>
      <c r="H13" s="23">
        <v>0</v>
      </c>
      <c r="I13" s="23">
        <v>59</v>
      </c>
      <c r="J13" s="23">
        <v>319.41</v>
      </c>
      <c r="K13" s="23">
        <v>3</v>
      </c>
      <c r="L13" s="23">
        <v>60.5</v>
      </c>
      <c r="M13" s="23">
        <v>5</v>
      </c>
      <c r="N13" s="23">
        <v>105</v>
      </c>
      <c r="O13" s="23">
        <v>39</v>
      </c>
      <c r="P13" s="23">
        <v>210.15</v>
      </c>
      <c r="Q13" s="23">
        <v>59</v>
      </c>
      <c r="R13" s="23">
        <v>244.358888</v>
      </c>
      <c r="S13" s="23">
        <v>1</v>
      </c>
      <c r="T13" s="23">
        <v>3</v>
      </c>
      <c r="U13" s="23">
        <v>3</v>
      </c>
      <c r="V13" s="23">
        <v>6.5</v>
      </c>
      <c r="W13" s="284" t="s">
        <v>298</v>
      </c>
      <c r="X13" s="285"/>
      <c r="Y13" s="23">
        <v>7</v>
      </c>
      <c r="Z13" s="23">
        <v>13.8</v>
      </c>
      <c r="AA13" s="23">
        <v>7</v>
      </c>
      <c r="AB13" s="23">
        <v>184.56164</v>
      </c>
      <c r="AC13" s="23">
        <v>15</v>
      </c>
      <c r="AD13" s="23">
        <v>57.55</v>
      </c>
      <c r="AE13" s="23">
        <v>39</v>
      </c>
      <c r="AF13" s="23">
        <v>142.445205</v>
      </c>
      <c r="AG13" s="23">
        <v>9</v>
      </c>
      <c r="AH13" s="23">
        <v>15.65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3</v>
      </c>
      <c r="AQ13" s="23">
        <v>2</v>
      </c>
      <c r="AR13" s="23">
        <v>41.9167</v>
      </c>
      <c r="AS13" s="23">
        <v>14</v>
      </c>
      <c r="AT13" s="23">
        <v>56.2</v>
      </c>
    </row>
    <row r="14" spans="1:46" s="22" customFormat="1" ht="16.5" customHeight="1">
      <c r="A14" s="284" t="s">
        <v>219</v>
      </c>
      <c r="B14" s="285"/>
      <c r="C14" s="23">
        <v>334</v>
      </c>
      <c r="D14" s="23">
        <v>1356.151848</v>
      </c>
      <c r="E14" s="23">
        <v>9</v>
      </c>
      <c r="F14" s="23">
        <v>31.5</v>
      </c>
      <c r="G14" s="23">
        <v>0</v>
      </c>
      <c r="H14" s="23">
        <v>0</v>
      </c>
      <c r="I14" s="23">
        <v>71</v>
      </c>
      <c r="J14" s="23">
        <v>414.784999</v>
      </c>
      <c r="K14" s="23">
        <v>1</v>
      </c>
      <c r="L14" s="23">
        <v>0.1</v>
      </c>
      <c r="M14" s="23">
        <v>1</v>
      </c>
      <c r="N14" s="23">
        <v>1</v>
      </c>
      <c r="O14" s="23">
        <v>43</v>
      </c>
      <c r="P14" s="23">
        <v>252.47</v>
      </c>
      <c r="Q14" s="23">
        <v>61</v>
      </c>
      <c r="R14" s="23">
        <v>164.16</v>
      </c>
      <c r="S14" s="23">
        <v>6</v>
      </c>
      <c r="T14" s="23">
        <v>15.75</v>
      </c>
      <c r="U14" s="23">
        <v>9</v>
      </c>
      <c r="V14" s="23">
        <v>41.5</v>
      </c>
      <c r="W14" s="284" t="s">
        <v>219</v>
      </c>
      <c r="X14" s="285"/>
      <c r="Y14" s="23">
        <v>16</v>
      </c>
      <c r="Z14" s="23">
        <v>34.65</v>
      </c>
      <c r="AA14" s="23">
        <v>19</v>
      </c>
      <c r="AB14" s="23">
        <v>89.60006</v>
      </c>
      <c r="AC14" s="23">
        <v>16</v>
      </c>
      <c r="AD14" s="23">
        <v>106.15</v>
      </c>
      <c r="AE14" s="23">
        <v>49</v>
      </c>
      <c r="AF14" s="23">
        <v>84.146789</v>
      </c>
      <c r="AG14" s="23">
        <v>7</v>
      </c>
      <c r="AH14" s="23">
        <v>53.16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0.05</v>
      </c>
      <c r="AQ14" s="23">
        <v>11</v>
      </c>
      <c r="AR14" s="23">
        <v>30.63</v>
      </c>
      <c r="AS14" s="23">
        <v>14</v>
      </c>
      <c r="AT14" s="23">
        <v>36.5</v>
      </c>
    </row>
    <row r="15" spans="1:46" s="22" customFormat="1" ht="16.5" customHeight="1">
      <c r="A15" s="284" t="s">
        <v>220</v>
      </c>
      <c r="B15" s="285"/>
      <c r="C15" s="23">
        <v>114</v>
      </c>
      <c r="D15" s="23">
        <v>375.411</v>
      </c>
      <c r="E15" s="23">
        <v>6</v>
      </c>
      <c r="F15" s="23">
        <v>15.9</v>
      </c>
      <c r="G15" s="23">
        <v>0</v>
      </c>
      <c r="H15" s="23">
        <v>0</v>
      </c>
      <c r="I15" s="23">
        <v>34</v>
      </c>
      <c r="J15" s="23">
        <v>135.7</v>
      </c>
      <c r="K15" s="23">
        <v>1</v>
      </c>
      <c r="L15" s="23">
        <v>0.1</v>
      </c>
      <c r="M15" s="23">
        <v>1</v>
      </c>
      <c r="N15" s="23">
        <v>2.5</v>
      </c>
      <c r="O15" s="23">
        <v>9</v>
      </c>
      <c r="P15" s="23">
        <v>38.5</v>
      </c>
      <c r="Q15" s="23">
        <v>21</v>
      </c>
      <c r="R15" s="23">
        <v>64.9</v>
      </c>
      <c r="S15" s="23">
        <v>0</v>
      </c>
      <c r="T15" s="23">
        <v>0</v>
      </c>
      <c r="U15" s="23">
        <v>4</v>
      </c>
      <c r="V15" s="23">
        <v>6.1</v>
      </c>
      <c r="W15" s="284" t="s">
        <v>220</v>
      </c>
      <c r="X15" s="285"/>
      <c r="Y15" s="23">
        <v>2</v>
      </c>
      <c r="Z15" s="23">
        <v>4</v>
      </c>
      <c r="AA15" s="23">
        <v>7</v>
      </c>
      <c r="AB15" s="23">
        <v>46</v>
      </c>
      <c r="AC15" s="23">
        <v>1</v>
      </c>
      <c r="AD15" s="23">
        <v>1</v>
      </c>
      <c r="AE15" s="23">
        <v>18</v>
      </c>
      <c r="AF15" s="23">
        <v>34.661</v>
      </c>
      <c r="AG15" s="23">
        <v>2</v>
      </c>
      <c r="AH15" s="23">
        <v>3.5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1.5</v>
      </c>
      <c r="AQ15" s="23">
        <v>3</v>
      </c>
      <c r="AR15" s="23">
        <v>7.05</v>
      </c>
      <c r="AS15" s="23">
        <v>4</v>
      </c>
      <c r="AT15" s="23">
        <v>14</v>
      </c>
    </row>
    <row r="16" spans="1:46" s="22" customFormat="1" ht="16.5" customHeight="1">
      <c r="A16" s="286" t="s">
        <v>225</v>
      </c>
      <c r="B16" s="283"/>
      <c r="C16" s="23">
        <v>1538</v>
      </c>
      <c r="D16" s="23">
        <v>8200.876122</v>
      </c>
      <c r="E16" s="23">
        <v>38</v>
      </c>
      <c r="F16" s="23">
        <v>297.9</v>
      </c>
      <c r="G16" s="23">
        <v>12</v>
      </c>
      <c r="H16" s="23">
        <v>192.1</v>
      </c>
      <c r="I16" s="23">
        <v>169</v>
      </c>
      <c r="J16" s="23">
        <v>1126.26</v>
      </c>
      <c r="K16" s="23">
        <v>3</v>
      </c>
      <c r="L16" s="23">
        <v>9.56</v>
      </c>
      <c r="M16" s="23">
        <v>12</v>
      </c>
      <c r="N16" s="23">
        <v>35.5</v>
      </c>
      <c r="O16" s="23">
        <v>229</v>
      </c>
      <c r="P16" s="23">
        <v>1916.531</v>
      </c>
      <c r="Q16" s="23">
        <v>533</v>
      </c>
      <c r="R16" s="23">
        <v>2086.579062</v>
      </c>
      <c r="S16" s="23">
        <v>25</v>
      </c>
      <c r="T16" s="23">
        <v>112.05406</v>
      </c>
      <c r="U16" s="23">
        <v>85</v>
      </c>
      <c r="V16" s="23">
        <v>425.051</v>
      </c>
      <c r="W16" s="286" t="s">
        <v>225</v>
      </c>
      <c r="X16" s="283"/>
      <c r="Y16" s="23">
        <v>38</v>
      </c>
      <c r="Z16" s="23">
        <v>117.75</v>
      </c>
      <c r="AA16" s="23">
        <v>41</v>
      </c>
      <c r="AB16" s="23">
        <v>174.351</v>
      </c>
      <c r="AC16" s="23">
        <v>50</v>
      </c>
      <c r="AD16" s="23">
        <v>419.9</v>
      </c>
      <c r="AE16" s="23">
        <v>187</v>
      </c>
      <c r="AF16" s="23">
        <v>797.51</v>
      </c>
      <c r="AG16" s="23">
        <v>28</v>
      </c>
      <c r="AH16" s="23">
        <v>66.2</v>
      </c>
      <c r="AI16" s="23">
        <v>0</v>
      </c>
      <c r="AJ16" s="23">
        <v>0</v>
      </c>
      <c r="AK16" s="23">
        <v>0</v>
      </c>
      <c r="AL16" s="23">
        <v>0</v>
      </c>
      <c r="AM16" s="23">
        <v>1</v>
      </c>
      <c r="AN16" s="23">
        <v>1</v>
      </c>
      <c r="AO16" s="23">
        <v>4</v>
      </c>
      <c r="AP16" s="23">
        <v>11.63</v>
      </c>
      <c r="AQ16" s="23">
        <v>17</v>
      </c>
      <c r="AR16" s="23">
        <v>22</v>
      </c>
      <c r="AS16" s="23">
        <v>66</v>
      </c>
      <c r="AT16" s="23">
        <v>389</v>
      </c>
    </row>
    <row r="17" spans="1:46" s="22" customFormat="1" ht="16.5" customHeight="1">
      <c r="A17" s="284" t="s">
        <v>226</v>
      </c>
      <c r="B17" s="285"/>
      <c r="C17" s="23">
        <v>63</v>
      </c>
      <c r="D17" s="23">
        <v>301.662</v>
      </c>
      <c r="E17" s="23">
        <v>0</v>
      </c>
      <c r="F17" s="23">
        <v>0</v>
      </c>
      <c r="G17" s="23">
        <v>1</v>
      </c>
      <c r="H17" s="23">
        <v>2</v>
      </c>
      <c r="I17" s="23">
        <v>17</v>
      </c>
      <c r="J17" s="23">
        <v>29.06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65</v>
      </c>
      <c r="Q17" s="23">
        <v>12</v>
      </c>
      <c r="R17" s="23">
        <v>18.202</v>
      </c>
      <c r="S17" s="23">
        <v>7</v>
      </c>
      <c r="T17" s="23">
        <v>60.5</v>
      </c>
      <c r="U17" s="23">
        <v>2</v>
      </c>
      <c r="V17" s="23">
        <v>26</v>
      </c>
      <c r="W17" s="284" t="s">
        <v>226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6</v>
      </c>
      <c r="AD17" s="23">
        <v>67.2</v>
      </c>
      <c r="AE17" s="23">
        <v>6</v>
      </c>
      <c r="AF17" s="23">
        <v>20.7</v>
      </c>
      <c r="AG17" s="23">
        <v>2</v>
      </c>
      <c r="AH17" s="23">
        <v>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0</v>
      </c>
      <c r="AR17" s="23">
        <v>0</v>
      </c>
      <c r="AS17" s="23">
        <v>3</v>
      </c>
      <c r="AT17" s="23">
        <v>5</v>
      </c>
    </row>
    <row r="18" spans="1:46" s="22" customFormat="1" ht="16.5" customHeight="1">
      <c r="A18" s="284" t="s">
        <v>227</v>
      </c>
      <c r="B18" s="285"/>
      <c r="C18" s="23">
        <v>86</v>
      </c>
      <c r="D18" s="23">
        <v>1256.63364</v>
      </c>
      <c r="E18" s="23">
        <v>2</v>
      </c>
      <c r="F18" s="23">
        <v>5.5</v>
      </c>
      <c r="G18" s="23">
        <v>0</v>
      </c>
      <c r="H18" s="23">
        <v>0</v>
      </c>
      <c r="I18" s="23">
        <v>22</v>
      </c>
      <c r="J18" s="23">
        <v>937.20364</v>
      </c>
      <c r="K18" s="23">
        <v>1</v>
      </c>
      <c r="L18" s="23">
        <v>1</v>
      </c>
      <c r="M18" s="23">
        <v>1</v>
      </c>
      <c r="N18" s="23">
        <v>20</v>
      </c>
      <c r="O18" s="23">
        <v>13</v>
      </c>
      <c r="P18" s="23">
        <v>90.1</v>
      </c>
      <c r="Q18" s="23">
        <v>15</v>
      </c>
      <c r="R18" s="23">
        <v>29.38</v>
      </c>
      <c r="S18" s="23">
        <v>3</v>
      </c>
      <c r="T18" s="23">
        <v>26.2</v>
      </c>
      <c r="U18" s="23">
        <v>1</v>
      </c>
      <c r="V18" s="23">
        <v>3</v>
      </c>
      <c r="W18" s="284" t="s">
        <v>227</v>
      </c>
      <c r="X18" s="285"/>
      <c r="Y18" s="23">
        <v>1</v>
      </c>
      <c r="Z18" s="23">
        <v>1</v>
      </c>
      <c r="AA18" s="23">
        <v>5</v>
      </c>
      <c r="AB18" s="23">
        <v>32.1</v>
      </c>
      <c r="AC18" s="23">
        <v>4</v>
      </c>
      <c r="AD18" s="23">
        <v>41.5</v>
      </c>
      <c r="AE18" s="23">
        <v>10</v>
      </c>
      <c r="AF18" s="23">
        <v>55.95</v>
      </c>
      <c r="AG18" s="23">
        <v>2</v>
      </c>
      <c r="AH18" s="23">
        <v>3.2</v>
      </c>
      <c r="AI18" s="23">
        <v>0</v>
      </c>
      <c r="AJ18" s="23">
        <v>0</v>
      </c>
      <c r="AK18" s="23">
        <v>1</v>
      </c>
      <c r="AL18" s="23">
        <v>1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5</v>
      </c>
      <c r="AT18" s="23">
        <v>9.5</v>
      </c>
    </row>
    <row r="19" spans="1:46" s="22" customFormat="1" ht="16.5" customHeight="1">
      <c r="A19" s="284" t="s">
        <v>228</v>
      </c>
      <c r="B19" s="285"/>
      <c r="C19" s="23">
        <v>55</v>
      </c>
      <c r="D19" s="23">
        <v>190.1512</v>
      </c>
      <c r="E19" s="23">
        <v>1</v>
      </c>
      <c r="F19" s="23">
        <v>6</v>
      </c>
      <c r="G19" s="23">
        <v>2</v>
      </c>
      <c r="H19" s="23">
        <v>5</v>
      </c>
      <c r="I19" s="23">
        <v>18</v>
      </c>
      <c r="J19" s="23">
        <v>30.2</v>
      </c>
      <c r="K19" s="23">
        <v>0</v>
      </c>
      <c r="L19" s="23">
        <v>0</v>
      </c>
      <c r="M19" s="23">
        <v>1</v>
      </c>
      <c r="N19" s="23">
        <v>5</v>
      </c>
      <c r="O19" s="23">
        <v>7</v>
      </c>
      <c r="P19" s="23">
        <v>50</v>
      </c>
      <c r="Q19" s="23">
        <v>8</v>
      </c>
      <c r="R19" s="23">
        <v>28.7512</v>
      </c>
      <c r="S19" s="23">
        <v>3</v>
      </c>
      <c r="T19" s="23">
        <v>12.1</v>
      </c>
      <c r="U19" s="23">
        <v>0</v>
      </c>
      <c r="V19" s="23">
        <v>0</v>
      </c>
      <c r="W19" s="284" t="s">
        <v>228</v>
      </c>
      <c r="X19" s="285"/>
      <c r="Y19" s="23">
        <v>0</v>
      </c>
      <c r="Z19" s="23">
        <v>0</v>
      </c>
      <c r="AA19" s="23">
        <v>1</v>
      </c>
      <c r="AB19" s="23">
        <v>6</v>
      </c>
      <c r="AC19" s="23">
        <v>2</v>
      </c>
      <c r="AD19" s="23">
        <v>3.9</v>
      </c>
      <c r="AE19" s="23">
        <v>3</v>
      </c>
      <c r="AF19" s="23">
        <v>18.1</v>
      </c>
      <c r="AG19" s="23">
        <v>4</v>
      </c>
      <c r="AH19" s="23">
        <v>11.5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5</v>
      </c>
      <c r="AT19" s="23">
        <v>13.6</v>
      </c>
    </row>
    <row r="20" spans="1:46" s="22" customFormat="1" ht="16.5" customHeight="1">
      <c r="A20" s="284" t="s">
        <v>229</v>
      </c>
      <c r="B20" s="285"/>
      <c r="C20" s="23">
        <v>156</v>
      </c>
      <c r="D20" s="23">
        <v>692.638</v>
      </c>
      <c r="E20" s="23">
        <v>2</v>
      </c>
      <c r="F20" s="23">
        <v>5.5</v>
      </c>
      <c r="G20" s="23">
        <v>0</v>
      </c>
      <c r="H20" s="23">
        <v>0</v>
      </c>
      <c r="I20" s="23">
        <v>69</v>
      </c>
      <c r="J20" s="23">
        <v>409.448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12.7</v>
      </c>
      <c r="Q20" s="23">
        <v>32</v>
      </c>
      <c r="R20" s="23">
        <v>85.2</v>
      </c>
      <c r="S20" s="23">
        <v>6</v>
      </c>
      <c r="T20" s="23">
        <v>5.5</v>
      </c>
      <c r="U20" s="23">
        <v>3</v>
      </c>
      <c r="V20" s="23">
        <v>14.5</v>
      </c>
      <c r="W20" s="284" t="s">
        <v>229</v>
      </c>
      <c r="X20" s="285"/>
      <c r="Y20" s="23">
        <v>0</v>
      </c>
      <c r="Z20" s="23">
        <v>0</v>
      </c>
      <c r="AA20" s="23">
        <v>5</v>
      </c>
      <c r="AB20" s="23">
        <v>55.99</v>
      </c>
      <c r="AC20" s="23">
        <v>4</v>
      </c>
      <c r="AD20" s="23">
        <v>3.5</v>
      </c>
      <c r="AE20" s="23">
        <v>10</v>
      </c>
      <c r="AF20" s="23">
        <v>36.2</v>
      </c>
      <c r="AG20" s="23">
        <v>3</v>
      </c>
      <c r="AH20" s="23">
        <v>7.3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13</v>
      </c>
      <c r="AT20" s="23">
        <v>56.8</v>
      </c>
    </row>
    <row r="21" spans="1:46" s="22" customFormat="1" ht="16.5" customHeight="1">
      <c r="A21" s="284" t="s">
        <v>230</v>
      </c>
      <c r="B21" s="285"/>
      <c r="C21" s="23">
        <v>42</v>
      </c>
      <c r="D21" s="23">
        <v>172.05</v>
      </c>
      <c r="E21" s="23">
        <v>0</v>
      </c>
      <c r="F21" s="23">
        <v>0</v>
      </c>
      <c r="G21" s="23">
        <v>0</v>
      </c>
      <c r="H21" s="23">
        <v>0</v>
      </c>
      <c r="I21" s="23">
        <v>8</v>
      </c>
      <c r="J21" s="23">
        <v>18.5</v>
      </c>
      <c r="K21" s="23">
        <v>2</v>
      </c>
      <c r="L21" s="23">
        <v>5.7</v>
      </c>
      <c r="M21" s="23">
        <v>0</v>
      </c>
      <c r="N21" s="23">
        <v>0</v>
      </c>
      <c r="O21" s="23">
        <v>3</v>
      </c>
      <c r="P21" s="23">
        <v>28</v>
      </c>
      <c r="Q21" s="23">
        <v>16</v>
      </c>
      <c r="R21" s="23">
        <v>77.3</v>
      </c>
      <c r="S21" s="23">
        <v>3</v>
      </c>
      <c r="T21" s="23">
        <v>10.5</v>
      </c>
      <c r="U21" s="23">
        <v>3</v>
      </c>
      <c r="V21" s="23">
        <v>22</v>
      </c>
      <c r="W21" s="284" t="s">
        <v>230</v>
      </c>
      <c r="X21" s="285"/>
      <c r="Y21" s="23">
        <v>1</v>
      </c>
      <c r="Z21" s="23">
        <v>0.2</v>
      </c>
      <c r="AA21" s="23">
        <v>0</v>
      </c>
      <c r="AB21" s="23">
        <v>0</v>
      </c>
      <c r="AC21" s="23">
        <v>1</v>
      </c>
      <c r="AD21" s="23">
        <v>3</v>
      </c>
      <c r="AE21" s="23">
        <v>0</v>
      </c>
      <c r="AF21" s="23">
        <v>0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4</v>
      </c>
      <c r="AT21" s="23">
        <v>4.85</v>
      </c>
    </row>
    <row r="22" spans="1:46" s="22" customFormat="1" ht="16.5" customHeight="1">
      <c r="A22" s="284" t="s">
        <v>231</v>
      </c>
      <c r="B22" s="285"/>
      <c r="C22" s="23">
        <v>43</v>
      </c>
      <c r="D22" s="23">
        <v>123.01</v>
      </c>
      <c r="E22" s="23">
        <v>3</v>
      </c>
      <c r="F22" s="23">
        <v>4.2</v>
      </c>
      <c r="G22" s="23">
        <v>0</v>
      </c>
      <c r="H22" s="23">
        <v>0</v>
      </c>
      <c r="I22" s="23">
        <v>14</v>
      </c>
      <c r="J22" s="23">
        <v>39.56</v>
      </c>
      <c r="K22" s="23">
        <v>1</v>
      </c>
      <c r="L22" s="23">
        <v>1</v>
      </c>
      <c r="M22" s="23">
        <v>0</v>
      </c>
      <c r="N22" s="23">
        <v>0</v>
      </c>
      <c r="O22" s="23">
        <v>6</v>
      </c>
      <c r="P22" s="23">
        <v>15.6</v>
      </c>
      <c r="Q22" s="23">
        <v>8</v>
      </c>
      <c r="R22" s="23">
        <v>28.35</v>
      </c>
      <c r="S22" s="23">
        <v>5</v>
      </c>
      <c r="T22" s="23">
        <v>28.5</v>
      </c>
      <c r="U22" s="23">
        <v>0</v>
      </c>
      <c r="V22" s="23">
        <v>0</v>
      </c>
      <c r="W22" s="284" t="s">
        <v>231</v>
      </c>
      <c r="X22" s="285"/>
      <c r="Y22" s="23">
        <v>1</v>
      </c>
      <c r="Z22" s="23">
        <v>0.5</v>
      </c>
      <c r="AA22" s="23">
        <v>0</v>
      </c>
      <c r="AB22" s="23">
        <v>0</v>
      </c>
      <c r="AC22" s="23">
        <v>3</v>
      </c>
      <c r="AD22" s="23">
        <v>3.3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</v>
      </c>
    </row>
    <row r="23" spans="1:46" s="22" customFormat="1" ht="16.5" customHeight="1">
      <c r="A23" s="284" t="s">
        <v>232</v>
      </c>
      <c r="B23" s="285"/>
      <c r="C23" s="23">
        <v>35</v>
      </c>
      <c r="D23" s="23">
        <v>178.25</v>
      </c>
      <c r="E23" s="23">
        <v>1</v>
      </c>
      <c r="F23" s="23">
        <v>1</v>
      </c>
      <c r="G23" s="23">
        <v>2</v>
      </c>
      <c r="H23" s="23">
        <v>1.78</v>
      </c>
      <c r="I23" s="23">
        <v>15</v>
      </c>
      <c r="J23" s="23">
        <v>69.32</v>
      </c>
      <c r="K23" s="23">
        <v>0</v>
      </c>
      <c r="L23" s="23">
        <v>0</v>
      </c>
      <c r="M23" s="23">
        <v>1</v>
      </c>
      <c r="N23" s="23">
        <v>2</v>
      </c>
      <c r="O23" s="23">
        <v>0</v>
      </c>
      <c r="P23" s="23">
        <v>0</v>
      </c>
      <c r="Q23" s="23">
        <v>6</v>
      </c>
      <c r="R23" s="23">
        <v>18.35</v>
      </c>
      <c r="S23" s="23">
        <v>4</v>
      </c>
      <c r="T23" s="23">
        <v>25.6</v>
      </c>
      <c r="U23" s="23">
        <v>0</v>
      </c>
      <c r="V23" s="23">
        <v>0</v>
      </c>
      <c r="W23" s="284" t="s">
        <v>232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50</v>
      </c>
      <c r="AE23" s="23">
        <v>2</v>
      </c>
      <c r="AF23" s="23">
        <v>3.5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2</v>
      </c>
      <c r="AT23" s="23">
        <v>1.7</v>
      </c>
    </row>
    <row r="24" spans="1:46" s="22" customFormat="1" ht="16.5" customHeight="1">
      <c r="A24" s="284" t="s">
        <v>233</v>
      </c>
      <c r="B24" s="285"/>
      <c r="C24" s="23">
        <v>58</v>
      </c>
      <c r="D24" s="23">
        <v>286.37</v>
      </c>
      <c r="E24" s="23">
        <v>5</v>
      </c>
      <c r="F24" s="23">
        <v>85.6</v>
      </c>
      <c r="G24" s="23">
        <v>0</v>
      </c>
      <c r="H24" s="23">
        <v>0</v>
      </c>
      <c r="I24" s="23">
        <v>13</v>
      </c>
      <c r="J24" s="23">
        <v>29.25</v>
      </c>
      <c r="K24" s="23">
        <v>0</v>
      </c>
      <c r="L24" s="23">
        <v>0</v>
      </c>
      <c r="M24" s="23">
        <v>0</v>
      </c>
      <c r="N24" s="23">
        <v>0</v>
      </c>
      <c r="O24" s="23">
        <v>12</v>
      </c>
      <c r="P24" s="23">
        <v>94</v>
      </c>
      <c r="Q24" s="23">
        <v>7</v>
      </c>
      <c r="R24" s="23">
        <v>8</v>
      </c>
      <c r="S24" s="23">
        <v>3</v>
      </c>
      <c r="T24" s="23">
        <v>5.17</v>
      </c>
      <c r="U24" s="23">
        <v>2</v>
      </c>
      <c r="V24" s="23">
        <v>3.5</v>
      </c>
      <c r="W24" s="284" t="s">
        <v>233</v>
      </c>
      <c r="X24" s="285"/>
      <c r="Y24" s="23">
        <v>0</v>
      </c>
      <c r="Z24" s="23">
        <v>0</v>
      </c>
      <c r="AA24" s="23">
        <v>2</v>
      </c>
      <c r="AB24" s="23">
        <v>19</v>
      </c>
      <c r="AC24" s="23">
        <v>2</v>
      </c>
      <c r="AD24" s="23">
        <v>10.3</v>
      </c>
      <c r="AE24" s="23">
        <v>5</v>
      </c>
      <c r="AF24" s="23">
        <v>10.5</v>
      </c>
      <c r="AG24" s="23">
        <v>1</v>
      </c>
      <c r="AH24" s="23">
        <v>0.05</v>
      </c>
      <c r="AI24" s="23">
        <v>0</v>
      </c>
      <c r="AJ24" s="23">
        <v>0</v>
      </c>
      <c r="AK24" s="23">
        <v>0</v>
      </c>
      <c r="AL24" s="23">
        <v>0</v>
      </c>
      <c r="AM24" s="23">
        <v>1</v>
      </c>
      <c r="AN24" s="23">
        <v>10</v>
      </c>
      <c r="AO24" s="23">
        <v>0</v>
      </c>
      <c r="AP24" s="23">
        <v>0</v>
      </c>
      <c r="AQ24" s="23">
        <v>3</v>
      </c>
      <c r="AR24" s="23">
        <v>4.5</v>
      </c>
      <c r="AS24" s="23">
        <v>2</v>
      </c>
      <c r="AT24" s="23">
        <v>6.5</v>
      </c>
    </row>
    <row r="25" spans="1:46" s="22" customFormat="1" ht="16.5" customHeight="1">
      <c r="A25" s="284" t="s">
        <v>218</v>
      </c>
      <c r="B25" s="285"/>
      <c r="C25" s="23">
        <v>22</v>
      </c>
      <c r="D25" s="23">
        <v>154.1</v>
      </c>
      <c r="E25" s="23">
        <v>5</v>
      </c>
      <c r="F25" s="23">
        <v>40.6</v>
      </c>
      <c r="G25" s="23">
        <v>0</v>
      </c>
      <c r="H25" s="23">
        <v>0</v>
      </c>
      <c r="I25" s="23">
        <v>3</v>
      </c>
      <c r="J25" s="23">
        <v>13.5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38.1</v>
      </c>
      <c r="Q25" s="23">
        <v>1</v>
      </c>
      <c r="R25" s="23">
        <v>30</v>
      </c>
      <c r="S25" s="23">
        <v>3</v>
      </c>
      <c r="T25" s="23">
        <v>4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3.4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4</v>
      </c>
      <c r="AT25" s="23">
        <v>23.5</v>
      </c>
    </row>
    <row r="26" spans="1:46" s="22" customFormat="1" ht="16.5" customHeight="1">
      <c r="A26" s="284" t="s">
        <v>234</v>
      </c>
      <c r="B26" s="285"/>
      <c r="C26" s="23">
        <v>82</v>
      </c>
      <c r="D26" s="23">
        <v>333.541954</v>
      </c>
      <c r="E26" s="23">
        <v>1</v>
      </c>
      <c r="F26" s="23">
        <v>3</v>
      </c>
      <c r="G26" s="23">
        <v>2</v>
      </c>
      <c r="H26" s="23">
        <v>17</v>
      </c>
      <c r="I26" s="23">
        <v>31</v>
      </c>
      <c r="J26" s="23">
        <v>124.67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30</v>
      </c>
      <c r="Q26" s="23">
        <v>16</v>
      </c>
      <c r="R26" s="23">
        <v>59.82</v>
      </c>
      <c r="S26" s="23">
        <v>7</v>
      </c>
      <c r="T26" s="23">
        <v>43.9</v>
      </c>
      <c r="U26" s="23">
        <v>0</v>
      </c>
      <c r="V26" s="23">
        <v>0</v>
      </c>
      <c r="W26" s="284" t="s">
        <v>234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5</v>
      </c>
      <c r="AD26" s="23">
        <v>7.85</v>
      </c>
      <c r="AE26" s="23">
        <v>6</v>
      </c>
      <c r="AF26" s="23">
        <v>15.75</v>
      </c>
      <c r="AG26" s="23">
        <v>4</v>
      </c>
      <c r="AH26" s="23">
        <v>11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6</v>
      </c>
      <c r="AT26" s="23">
        <v>20.551954</v>
      </c>
    </row>
    <row r="27" spans="1:46" s="22" customFormat="1" ht="16.5" customHeight="1">
      <c r="A27" s="284" t="s">
        <v>235</v>
      </c>
      <c r="B27" s="285"/>
      <c r="C27" s="23">
        <v>1</v>
      </c>
      <c r="D27" s="23">
        <v>25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54</v>
      </c>
      <c r="D28" s="23">
        <v>147.1</v>
      </c>
      <c r="E28" s="23">
        <v>1</v>
      </c>
      <c r="F28" s="23">
        <v>2.8</v>
      </c>
      <c r="G28" s="23">
        <v>1</v>
      </c>
      <c r="H28" s="23">
        <v>5</v>
      </c>
      <c r="I28" s="23">
        <v>13</v>
      </c>
      <c r="J28" s="23">
        <v>19.55</v>
      </c>
      <c r="K28" s="23">
        <v>1</v>
      </c>
      <c r="L28" s="23">
        <v>0.1</v>
      </c>
      <c r="M28" s="23">
        <v>0</v>
      </c>
      <c r="N28" s="23">
        <v>0</v>
      </c>
      <c r="O28" s="23">
        <v>6</v>
      </c>
      <c r="P28" s="23">
        <v>8.4</v>
      </c>
      <c r="Q28" s="23">
        <v>12</v>
      </c>
      <c r="R28" s="23">
        <v>37.2</v>
      </c>
      <c r="S28" s="23">
        <v>4</v>
      </c>
      <c r="T28" s="23">
        <v>15</v>
      </c>
      <c r="U28" s="23">
        <v>0</v>
      </c>
      <c r="V28" s="23">
        <v>0</v>
      </c>
      <c r="W28" s="284" t="s">
        <v>236</v>
      </c>
      <c r="X28" s="285"/>
      <c r="Y28" s="23">
        <v>1</v>
      </c>
      <c r="Z28" s="23">
        <v>0.5</v>
      </c>
      <c r="AA28" s="23">
        <v>1</v>
      </c>
      <c r="AB28" s="23">
        <v>0.1</v>
      </c>
      <c r="AC28" s="23">
        <v>1</v>
      </c>
      <c r="AD28" s="23">
        <v>1</v>
      </c>
      <c r="AE28" s="23">
        <v>5</v>
      </c>
      <c r="AF28" s="23">
        <v>9.2</v>
      </c>
      <c r="AG28" s="23">
        <v>1</v>
      </c>
      <c r="AH28" s="23">
        <v>0.05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6</v>
      </c>
      <c r="AT28" s="23">
        <v>47.2</v>
      </c>
    </row>
    <row r="29" spans="1:46" s="22" customFormat="1" ht="16.5" customHeight="1">
      <c r="A29" s="284" t="s">
        <v>237</v>
      </c>
      <c r="B29" s="285"/>
      <c r="C29" s="23">
        <v>117</v>
      </c>
      <c r="D29" s="23">
        <v>366.75</v>
      </c>
      <c r="E29" s="23">
        <v>2</v>
      </c>
      <c r="F29" s="23">
        <v>5</v>
      </c>
      <c r="G29" s="23">
        <v>1</v>
      </c>
      <c r="H29" s="23">
        <v>5</v>
      </c>
      <c r="I29" s="23">
        <v>35</v>
      </c>
      <c r="J29" s="23">
        <v>124.05</v>
      </c>
      <c r="K29" s="23">
        <v>0</v>
      </c>
      <c r="L29" s="23">
        <v>0</v>
      </c>
      <c r="M29" s="23">
        <v>0</v>
      </c>
      <c r="N29" s="23">
        <v>0</v>
      </c>
      <c r="O29" s="23">
        <v>13</v>
      </c>
      <c r="P29" s="23">
        <v>44.7</v>
      </c>
      <c r="Q29" s="23">
        <v>20</v>
      </c>
      <c r="R29" s="23">
        <v>37.5</v>
      </c>
      <c r="S29" s="23">
        <v>2</v>
      </c>
      <c r="T29" s="23">
        <v>6.4</v>
      </c>
      <c r="U29" s="23">
        <v>3</v>
      </c>
      <c r="V29" s="23">
        <v>6</v>
      </c>
      <c r="W29" s="284" t="s">
        <v>237</v>
      </c>
      <c r="X29" s="285"/>
      <c r="Y29" s="23">
        <v>1</v>
      </c>
      <c r="Z29" s="23">
        <v>2</v>
      </c>
      <c r="AA29" s="23">
        <v>4</v>
      </c>
      <c r="AB29" s="23">
        <v>4.25</v>
      </c>
      <c r="AC29" s="23">
        <v>7</v>
      </c>
      <c r="AD29" s="23">
        <v>32.1</v>
      </c>
      <c r="AE29" s="23">
        <v>11</v>
      </c>
      <c r="AF29" s="23">
        <v>74.45</v>
      </c>
      <c r="AG29" s="23">
        <v>7</v>
      </c>
      <c r="AH29" s="23">
        <v>11.5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0.7</v>
      </c>
      <c r="AS29" s="23">
        <v>9</v>
      </c>
      <c r="AT29" s="23">
        <v>13.1</v>
      </c>
    </row>
    <row r="30" spans="1:46" s="22" customFormat="1" ht="16.5" customHeight="1">
      <c r="A30" s="284" t="s">
        <v>238</v>
      </c>
      <c r="B30" s="285"/>
      <c r="C30" s="23">
        <v>40</v>
      </c>
      <c r="D30" s="23">
        <v>168.35</v>
      </c>
      <c r="E30" s="23">
        <v>0</v>
      </c>
      <c r="F30" s="23">
        <v>0</v>
      </c>
      <c r="G30" s="23">
        <v>0</v>
      </c>
      <c r="H30" s="23">
        <v>0</v>
      </c>
      <c r="I30" s="23">
        <v>11</v>
      </c>
      <c r="J30" s="23">
        <v>38.25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6</v>
      </c>
      <c r="Q30" s="23">
        <v>10</v>
      </c>
      <c r="R30" s="23">
        <v>15.5</v>
      </c>
      <c r="S30" s="23">
        <v>4</v>
      </c>
      <c r="T30" s="23">
        <v>9.6</v>
      </c>
      <c r="U30" s="23">
        <v>1</v>
      </c>
      <c r="V30" s="23">
        <v>22</v>
      </c>
      <c r="W30" s="284" t="s">
        <v>238</v>
      </c>
      <c r="X30" s="285"/>
      <c r="Y30" s="23">
        <v>1</v>
      </c>
      <c r="Z30" s="23">
        <v>1</v>
      </c>
      <c r="AA30" s="23">
        <v>3</v>
      </c>
      <c r="AB30" s="23">
        <v>29.5</v>
      </c>
      <c r="AC30" s="23">
        <v>1</v>
      </c>
      <c r="AD30" s="23">
        <v>5</v>
      </c>
      <c r="AE30" s="23">
        <v>2</v>
      </c>
      <c r="AF30" s="23">
        <v>6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4</v>
      </c>
      <c r="AT30" s="23">
        <v>30.5</v>
      </c>
    </row>
    <row r="31" spans="1:46" s="22" customFormat="1" ht="16.5" customHeight="1">
      <c r="A31" s="282" t="s">
        <v>239</v>
      </c>
      <c r="B31" s="283"/>
      <c r="C31" s="23">
        <v>12</v>
      </c>
      <c r="D31" s="23">
        <v>54.75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8</v>
      </c>
      <c r="K31" s="23">
        <v>1</v>
      </c>
      <c r="L31" s="23">
        <v>3</v>
      </c>
      <c r="M31" s="23">
        <v>0</v>
      </c>
      <c r="N31" s="23">
        <v>0</v>
      </c>
      <c r="O31" s="23">
        <v>1</v>
      </c>
      <c r="P31" s="23">
        <v>3</v>
      </c>
      <c r="Q31" s="23">
        <v>1</v>
      </c>
      <c r="R31" s="23">
        <v>0.2</v>
      </c>
      <c r="S31" s="23">
        <v>0</v>
      </c>
      <c r="T31" s="23">
        <v>0</v>
      </c>
      <c r="U31" s="23">
        <v>2</v>
      </c>
      <c r="V31" s="23">
        <v>32</v>
      </c>
      <c r="W31" s="282" t="s">
        <v>239</v>
      </c>
      <c r="X31" s="283"/>
      <c r="Y31" s="23">
        <v>1</v>
      </c>
      <c r="Z31" s="23">
        <v>0.05</v>
      </c>
      <c r="AA31" s="23">
        <v>0</v>
      </c>
      <c r="AB31" s="23">
        <v>0</v>
      </c>
      <c r="AC31" s="23">
        <v>1</v>
      </c>
      <c r="AD31" s="23">
        <v>1</v>
      </c>
      <c r="AE31" s="23">
        <v>2</v>
      </c>
      <c r="AF31" s="23">
        <v>1.5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1</v>
      </c>
      <c r="AN31" s="23">
        <v>6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46.25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3</v>
      </c>
      <c r="M32" s="23">
        <v>0</v>
      </c>
      <c r="N32" s="23">
        <v>0</v>
      </c>
      <c r="O32" s="23">
        <v>1</v>
      </c>
      <c r="P32" s="23">
        <v>3</v>
      </c>
      <c r="Q32" s="23">
        <v>1</v>
      </c>
      <c r="R32" s="23">
        <v>0.2</v>
      </c>
      <c r="S32" s="23">
        <v>0</v>
      </c>
      <c r="T32" s="23">
        <v>0</v>
      </c>
      <c r="U32" s="23">
        <v>2</v>
      </c>
      <c r="V32" s="23">
        <v>32</v>
      </c>
      <c r="W32" s="288" t="s">
        <v>34</v>
      </c>
      <c r="X32" s="289"/>
      <c r="Y32" s="23">
        <v>1</v>
      </c>
      <c r="Z32" s="23">
        <v>0.05</v>
      </c>
      <c r="AA32" s="23">
        <v>0</v>
      </c>
      <c r="AB32" s="23">
        <v>0</v>
      </c>
      <c r="AC32" s="23">
        <v>1</v>
      </c>
      <c r="AD32" s="23">
        <v>1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</v>
      </c>
      <c r="AN32" s="23">
        <v>6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8.5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8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0.5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286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55" customFormat="1" ht="19.5" customHeight="1">
      <c r="A41" s="419" t="s">
        <v>261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262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398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中華民國108年8月底</v>
      </c>
      <c r="D5" s="318"/>
      <c r="E5" s="318"/>
      <c r="F5" s="77"/>
      <c r="G5" s="161" t="s">
        <v>183</v>
      </c>
    </row>
    <row r="6" spans="1:7" ht="16.5">
      <c r="A6" s="424"/>
      <c r="B6" s="424"/>
      <c r="C6" s="425"/>
      <c r="D6" s="364" t="s">
        <v>383</v>
      </c>
      <c r="E6" s="354" t="s">
        <v>382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5562</v>
      </c>
      <c r="E8" s="162"/>
      <c r="F8" s="162"/>
      <c r="G8" s="162">
        <v>4651</v>
      </c>
    </row>
    <row r="9" spans="1:7" ht="16.5">
      <c r="A9" s="430" t="s">
        <v>184</v>
      </c>
      <c r="B9" s="430"/>
      <c r="C9" s="431"/>
      <c r="D9" s="162"/>
      <c r="E9" s="162"/>
      <c r="F9" s="162"/>
      <c r="G9" s="162"/>
    </row>
    <row r="10" spans="1:7" ht="16.5">
      <c r="A10" s="430" t="s">
        <v>185</v>
      </c>
      <c r="B10" s="430"/>
      <c r="C10" s="431"/>
      <c r="D10" s="162">
        <v>1432</v>
      </c>
      <c r="E10" s="162"/>
      <c r="F10" s="162"/>
      <c r="G10" s="170">
        <v>0</v>
      </c>
    </row>
    <row r="11" spans="1:7" ht="16.5">
      <c r="A11" s="430" t="s">
        <v>186</v>
      </c>
      <c r="B11" s="430"/>
      <c r="C11" s="431"/>
      <c r="D11" s="162">
        <v>1679</v>
      </c>
      <c r="E11" s="162"/>
      <c r="F11" s="162"/>
      <c r="G11" s="170">
        <v>0</v>
      </c>
    </row>
    <row r="12" spans="1:7" ht="16.5">
      <c r="A12" s="430" t="s">
        <v>187</v>
      </c>
      <c r="B12" s="430"/>
      <c r="C12" s="431"/>
      <c r="D12" s="162">
        <v>1202</v>
      </c>
      <c r="E12" s="162"/>
      <c r="F12" s="162"/>
      <c r="G12" s="170">
        <v>0</v>
      </c>
    </row>
    <row r="13" spans="1:7" ht="16.5">
      <c r="A13" s="430" t="s">
        <v>188</v>
      </c>
      <c r="B13" s="430"/>
      <c r="C13" s="431"/>
      <c r="D13" s="162">
        <v>467</v>
      </c>
      <c r="E13" s="162"/>
      <c r="F13" s="162"/>
      <c r="G13" s="170">
        <v>0</v>
      </c>
    </row>
    <row r="14" spans="1:7" ht="16.5">
      <c r="A14" s="430" t="s">
        <v>189</v>
      </c>
      <c r="B14" s="430"/>
      <c r="C14" s="431"/>
      <c r="D14" s="162">
        <v>276</v>
      </c>
      <c r="E14" s="162"/>
      <c r="F14" s="162"/>
      <c r="G14" s="170">
        <v>0</v>
      </c>
    </row>
    <row r="15" spans="1:7" ht="16.5">
      <c r="A15" s="430" t="s">
        <v>190</v>
      </c>
      <c r="B15" s="430"/>
      <c r="C15" s="431"/>
      <c r="D15" s="162">
        <v>80</v>
      </c>
      <c r="E15" s="162"/>
      <c r="F15" s="162"/>
      <c r="G15" s="170">
        <v>0</v>
      </c>
    </row>
    <row r="16" spans="1:7" ht="16.5">
      <c r="A16" s="430" t="s">
        <v>191</v>
      </c>
      <c r="B16" s="430"/>
      <c r="C16" s="431"/>
      <c r="D16" s="162">
        <v>40</v>
      </c>
      <c r="E16" s="162"/>
      <c r="F16" s="162"/>
      <c r="G16" s="170">
        <v>0</v>
      </c>
    </row>
    <row r="17" spans="1:7" ht="16.5">
      <c r="A17" s="430" t="s">
        <v>192</v>
      </c>
      <c r="B17" s="430"/>
      <c r="C17" s="431"/>
      <c r="D17" s="162">
        <v>46</v>
      </c>
      <c r="E17" s="162"/>
      <c r="F17" s="162"/>
      <c r="G17" s="170">
        <v>0</v>
      </c>
    </row>
    <row r="18" spans="1:7" ht="16.5">
      <c r="A18" s="430" t="s">
        <v>193</v>
      </c>
      <c r="B18" s="430"/>
      <c r="C18" s="431"/>
      <c r="D18" s="162">
        <v>97</v>
      </c>
      <c r="E18" s="162"/>
      <c r="F18" s="162"/>
      <c r="G18" s="170">
        <v>0</v>
      </c>
    </row>
    <row r="19" spans="1:7" ht="16.5">
      <c r="A19" s="430" t="s">
        <v>194</v>
      </c>
      <c r="B19" s="430"/>
      <c r="C19" s="431"/>
      <c r="D19" s="162">
        <v>58</v>
      </c>
      <c r="E19" s="162"/>
      <c r="F19" s="162"/>
      <c r="G19" s="170">
        <v>0</v>
      </c>
    </row>
    <row r="20" spans="1:7" ht="16.5">
      <c r="A20" s="430" t="s">
        <v>195</v>
      </c>
      <c r="B20" s="430"/>
      <c r="C20" s="431"/>
      <c r="D20" s="162">
        <v>28</v>
      </c>
      <c r="E20" s="162"/>
      <c r="F20" s="162"/>
      <c r="G20" s="170">
        <v>0</v>
      </c>
    </row>
    <row r="21" spans="1:7" ht="16.5">
      <c r="A21" s="430" t="s">
        <v>196</v>
      </c>
      <c r="B21" s="430"/>
      <c r="C21" s="431"/>
      <c r="D21" s="162">
        <v>157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282</v>
      </c>
    </row>
    <row r="23" spans="1:7" ht="16.5">
      <c r="A23" s="430" t="s">
        <v>197</v>
      </c>
      <c r="B23" s="430"/>
      <c r="C23" s="431"/>
      <c r="D23" s="162">
        <v>5562</v>
      </c>
      <c r="E23" s="162"/>
      <c r="F23" s="162"/>
      <c r="G23" s="162">
        <v>4651</v>
      </c>
    </row>
    <row r="24" spans="1:7" ht="16.5">
      <c r="A24" s="430" t="s">
        <v>198</v>
      </c>
      <c r="B24" s="430"/>
      <c r="C24" s="431"/>
      <c r="D24" s="162">
        <v>52</v>
      </c>
      <c r="E24" s="162"/>
      <c r="F24" s="162"/>
      <c r="G24" s="162">
        <v>11</v>
      </c>
    </row>
    <row r="25" spans="1:7" ht="16.5">
      <c r="A25" s="430" t="s">
        <v>199</v>
      </c>
      <c r="B25" s="430"/>
      <c r="C25" s="431"/>
      <c r="D25" s="162">
        <v>17</v>
      </c>
      <c r="E25" s="162"/>
      <c r="F25" s="162"/>
      <c r="G25" s="162">
        <v>0</v>
      </c>
    </row>
    <row r="26" spans="1:7" ht="16.5">
      <c r="A26" s="430" t="s">
        <v>200</v>
      </c>
      <c r="B26" s="430"/>
      <c r="C26" s="431"/>
      <c r="D26" s="162">
        <v>1027</v>
      </c>
      <c r="E26" s="162"/>
      <c r="F26" s="162"/>
      <c r="G26" s="162">
        <v>96</v>
      </c>
    </row>
    <row r="27" spans="1:7" ht="16.5">
      <c r="A27" s="430" t="s">
        <v>201</v>
      </c>
      <c r="B27" s="430"/>
      <c r="C27" s="431"/>
      <c r="D27" s="162">
        <v>35</v>
      </c>
      <c r="E27" s="162"/>
      <c r="F27" s="162"/>
      <c r="G27" s="162">
        <v>0</v>
      </c>
    </row>
    <row r="28" spans="1:7" ht="16.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367</v>
      </c>
      <c r="B29" s="432"/>
      <c r="C29" s="433"/>
      <c r="D29" s="162">
        <v>388</v>
      </c>
      <c r="E29" s="162"/>
      <c r="F29" s="162"/>
      <c r="G29" s="162">
        <v>11</v>
      </c>
    </row>
    <row r="30" spans="1:7" ht="16.5">
      <c r="A30" s="430" t="s">
        <v>203</v>
      </c>
      <c r="B30" s="430"/>
      <c r="C30" s="431"/>
      <c r="D30" s="162">
        <v>1023</v>
      </c>
      <c r="E30" s="162"/>
      <c r="F30" s="162"/>
      <c r="G30" s="162">
        <v>54</v>
      </c>
    </row>
    <row r="31" spans="1:7" ht="16.5">
      <c r="A31" s="430" t="s">
        <v>204</v>
      </c>
      <c r="B31" s="430"/>
      <c r="C31" s="431"/>
      <c r="D31" s="162">
        <v>144</v>
      </c>
      <c r="E31" s="162"/>
      <c r="F31" s="162"/>
      <c r="G31" s="162">
        <v>21</v>
      </c>
    </row>
    <row r="32" spans="1:7" ht="16.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6.5">
      <c r="A33" s="432" t="s">
        <v>366</v>
      </c>
      <c r="B33" s="432"/>
      <c r="C33" s="433"/>
      <c r="D33" s="162">
        <v>468</v>
      </c>
      <c r="E33" s="162"/>
      <c r="F33" s="162"/>
      <c r="G33" s="162">
        <v>37</v>
      </c>
    </row>
    <row r="34" spans="1:7" ht="16.5">
      <c r="A34" s="430" t="s">
        <v>206</v>
      </c>
      <c r="B34" s="430"/>
      <c r="C34" s="431"/>
      <c r="D34" s="162">
        <v>676</v>
      </c>
      <c r="E34" s="162"/>
      <c r="F34" s="162"/>
      <c r="G34" s="162">
        <v>96</v>
      </c>
    </row>
    <row r="35" spans="1:7" ht="16.5">
      <c r="A35" s="430" t="s">
        <v>207</v>
      </c>
      <c r="B35" s="430"/>
      <c r="C35" s="431"/>
      <c r="D35" s="162">
        <v>404</v>
      </c>
      <c r="E35" s="162"/>
      <c r="F35" s="162"/>
      <c r="G35" s="162">
        <v>2</v>
      </c>
    </row>
    <row r="36" spans="1:7" ht="16.5">
      <c r="A36" s="430" t="s">
        <v>208</v>
      </c>
      <c r="B36" s="430"/>
      <c r="C36" s="431"/>
      <c r="D36" s="162">
        <v>856</v>
      </c>
      <c r="E36" s="162"/>
      <c r="F36" s="162"/>
      <c r="G36" s="162">
        <v>72</v>
      </c>
    </row>
    <row r="37" spans="1:7" ht="16.5">
      <c r="A37" s="430" t="s">
        <v>209</v>
      </c>
      <c r="B37" s="430"/>
      <c r="C37" s="431"/>
      <c r="D37" s="162">
        <v>109</v>
      </c>
      <c r="E37" s="162"/>
      <c r="F37" s="162"/>
      <c r="G37" s="162">
        <v>1188</v>
      </c>
    </row>
    <row r="38" spans="1:7" ht="16.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379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212</v>
      </c>
      <c r="B41" s="430"/>
      <c r="C41" s="431"/>
      <c r="D41" s="162">
        <v>20</v>
      </c>
      <c r="E41" s="162"/>
      <c r="F41" s="162"/>
      <c r="G41" s="162">
        <v>0</v>
      </c>
    </row>
    <row r="42" spans="1:7" ht="16.5">
      <c r="A42" s="430" t="s">
        <v>213</v>
      </c>
      <c r="B42" s="430"/>
      <c r="C42" s="431"/>
      <c r="D42" s="162">
        <v>151</v>
      </c>
      <c r="E42" s="162"/>
      <c r="F42" s="162"/>
      <c r="G42" s="162">
        <v>0</v>
      </c>
    </row>
    <row r="43" spans="1:7" ht="16.5">
      <c r="A43" s="434" t="s">
        <v>214</v>
      </c>
      <c r="B43" s="434"/>
      <c r="C43" s="435"/>
      <c r="D43" s="162">
        <v>174</v>
      </c>
      <c r="E43" s="162"/>
      <c r="F43" s="162"/>
      <c r="G43" s="162">
        <v>3060</v>
      </c>
    </row>
    <row r="44" spans="1:7" ht="16.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222</v>
      </c>
      <c r="C48" s="87"/>
      <c r="D48" s="87"/>
      <c r="E48" s="87"/>
      <c r="F48" s="65"/>
      <c r="G48" s="65"/>
    </row>
    <row r="49" spans="1:7" ht="16.5">
      <c r="A49" s="169"/>
      <c r="B49" s="87" t="s">
        <v>386</v>
      </c>
      <c r="C49" s="87"/>
      <c r="D49" s="87"/>
      <c r="E49" s="87"/>
      <c r="F49" s="65"/>
      <c r="G49" s="65"/>
    </row>
    <row r="50" spans="1:7" ht="16.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3">
      <selection activeCell="A1" sqref="A1:O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315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316</v>
      </c>
      <c r="D5" s="456" t="s">
        <v>317</v>
      </c>
      <c r="E5" s="443"/>
      <c r="F5" s="443"/>
      <c r="G5" s="443"/>
      <c r="H5" s="443"/>
      <c r="I5" s="457"/>
      <c r="J5" s="443" t="s">
        <v>318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313</v>
      </c>
      <c r="D6" s="458" t="s">
        <v>319</v>
      </c>
      <c r="E6" s="440"/>
      <c r="F6" s="441" t="s">
        <v>320</v>
      </c>
      <c r="G6" s="442"/>
      <c r="H6" s="441" t="s">
        <v>321</v>
      </c>
      <c r="I6" s="457"/>
      <c r="J6" s="439" t="s">
        <v>381</v>
      </c>
      <c r="K6" s="440"/>
      <c r="L6" s="441" t="s">
        <v>320</v>
      </c>
      <c r="M6" s="442"/>
      <c r="N6" s="441" t="s">
        <v>321</v>
      </c>
      <c r="O6" s="443"/>
    </row>
    <row r="7" spans="1:15" s="187" customFormat="1" ht="33" customHeight="1">
      <c r="A7" s="452"/>
      <c r="B7" s="452"/>
      <c r="C7" s="455" t="s">
        <v>313</v>
      </c>
      <c r="D7" s="188" t="s">
        <v>322</v>
      </c>
      <c r="E7" s="189" t="s">
        <v>323</v>
      </c>
      <c r="F7" s="188" t="s">
        <v>322</v>
      </c>
      <c r="G7" s="189" t="s">
        <v>323</v>
      </c>
      <c r="H7" s="188" t="s">
        <v>322</v>
      </c>
      <c r="I7" s="190" t="s">
        <v>323</v>
      </c>
      <c r="J7" s="189" t="s">
        <v>324</v>
      </c>
      <c r="K7" s="189" t="s">
        <v>323</v>
      </c>
      <c r="L7" s="189" t="s">
        <v>324</v>
      </c>
      <c r="M7" s="189" t="s">
        <v>323</v>
      </c>
      <c r="N7" s="189" t="s">
        <v>324</v>
      </c>
      <c r="O7" s="189" t="s">
        <v>323</v>
      </c>
    </row>
    <row r="8" spans="1:15" s="187" customFormat="1" ht="16.5" customHeight="1">
      <c r="A8" s="444" t="s">
        <v>33</v>
      </c>
      <c r="B8" s="444"/>
      <c r="C8" s="191" t="s">
        <v>325</v>
      </c>
      <c r="D8" s="192">
        <v>706581</v>
      </c>
      <c r="E8" s="193">
        <v>100</v>
      </c>
      <c r="F8" s="192">
        <v>490339</v>
      </c>
      <c r="G8" s="193">
        <v>69.3960069687693</v>
      </c>
      <c r="H8" s="192">
        <v>216242</v>
      </c>
      <c r="I8" s="193">
        <v>30.6039930312306</v>
      </c>
      <c r="J8" s="194">
        <v>24540597.71967</v>
      </c>
      <c r="K8" s="193">
        <v>100</v>
      </c>
      <c r="L8" s="194">
        <v>21708755.187821</v>
      </c>
      <c r="M8" s="193">
        <v>88.4605804463385</v>
      </c>
      <c r="N8" s="194">
        <v>2831842.531849</v>
      </c>
      <c r="O8" s="193">
        <v>11.5394195536614</v>
      </c>
    </row>
    <row r="9" spans="1:15" s="187" customFormat="1" ht="16.5" customHeight="1">
      <c r="A9" s="282" t="s">
        <v>224</v>
      </c>
      <c r="B9" s="286"/>
      <c r="C9" s="195" t="s">
        <v>326</v>
      </c>
      <c r="D9" s="192">
        <v>705076</v>
      </c>
      <c r="E9" s="193">
        <v>100</v>
      </c>
      <c r="F9" s="192">
        <v>489266</v>
      </c>
      <c r="G9" s="193">
        <v>69.3919520732516</v>
      </c>
      <c r="H9" s="192">
        <v>215810</v>
      </c>
      <c r="I9" s="193">
        <v>30.6080479267483</v>
      </c>
      <c r="J9" s="194">
        <v>24515804.051412</v>
      </c>
      <c r="K9" s="193">
        <v>100</v>
      </c>
      <c r="L9" s="194">
        <v>21687482.135501</v>
      </c>
      <c r="M9" s="193">
        <v>88.4632708354996</v>
      </c>
      <c r="N9" s="194">
        <v>2828321.915911</v>
      </c>
      <c r="O9" s="193">
        <v>11.5367291645003</v>
      </c>
    </row>
    <row r="10" spans="1:15" s="187" customFormat="1" ht="16.5" customHeight="1">
      <c r="A10" s="284" t="s">
        <v>264</v>
      </c>
      <c r="B10" s="284"/>
      <c r="C10" s="195" t="s">
        <v>327</v>
      </c>
      <c r="D10" s="192">
        <v>135514</v>
      </c>
      <c r="E10" s="193">
        <v>100</v>
      </c>
      <c r="F10" s="192">
        <v>94583</v>
      </c>
      <c r="G10" s="193">
        <v>69.7957406614814</v>
      </c>
      <c r="H10" s="192">
        <v>40931</v>
      </c>
      <c r="I10" s="193">
        <v>30.2042593385185</v>
      </c>
      <c r="J10" s="194">
        <v>2286247.405534</v>
      </c>
      <c r="K10" s="193">
        <v>100</v>
      </c>
      <c r="L10" s="194">
        <v>1873307.764956</v>
      </c>
      <c r="M10" s="193">
        <v>81.9381034800321</v>
      </c>
      <c r="N10" s="194">
        <v>412939.640578</v>
      </c>
      <c r="O10" s="193">
        <v>18.0618965199678</v>
      </c>
    </row>
    <row r="11" spans="1:15" s="187" customFormat="1" ht="16.5" customHeight="1">
      <c r="A11" s="284" t="s">
        <v>263</v>
      </c>
      <c r="B11" s="284"/>
      <c r="C11" s="195" t="s">
        <v>328</v>
      </c>
      <c r="D11" s="192">
        <v>179699</v>
      </c>
      <c r="E11" s="193">
        <v>100</v>
      </c>
      <c r="F11" s="192">
        <v>124665</v>
      </c>
      <c r="G11" s="193">
        <v>69.374342650766</v>
      </c>
      <c r="H11" s="192">
        <v>55034</v>
      </c>
      <c r="I11" s="193">
        <v>30.6256573492339</v>
      </c>
      <c r="J11" s="194">
        <v>12770599.120877</v>
      </c>
      <c r="K11" s="193">
        <v>100</v>
      </c>
      <c r="L11" s="194">
        <v>11566062.711897</v>
      </c>
      <c r="M11" s="193">
        <v>90.5678942892283</v>
      </c>
      <c r="N11" s="194">
        <v>1204536.40898</v>
      </c>
      <c r="O11" s="193">
        <v>9.43210571077169</v>
      </c>
    </row>
    <row r="12" spans="1:15" s="187" customFormat="1" ht="16.5" customHeight="1">
      <c r="A12" s="284" t="s">
        <v>298</v>
      </c>
      <c r="B12" s="284"/>
      <c r="C12" s="195" t="s">
        <v>329</v>
      </c>
      <c r="D12" s="192">
        <v>60821</v>
      </c>
      <c r="E12" s="193">
        <v>100</v>
      </c>
      <c r="F12" s="192">
        <v>42124</v>
      </c>
      <c r="G12" s="193">
        <v>69.2589730520708</v>
      </c>
      <c r="H12" s="192">
        <v>18697</v>
      </c>
      <c r="I12" s="193">
        <v>30.7410269479291</v>
      </c>
      <c r="J12" s="194">
        <v>1524119.510498</v>
      </c>
      <c r="K12" s="193">
        <v>100</v>
      </c>
      <c r="L12" s="194">
        <v>1356176.784979</v>
      </c>
      <c r="M12" s="193">
        <v>88.9810002193249</v>
      </c>
      <c r="N12" s="194">
        <v>167942.725519</v>
      </c>
      <c r="O12" s="193">
        <v>11.018999780675</v>
      </c>
    </row>
    <row r="13" spans="1:15" s="187" customFormat="1" ht="16.5" customHeight="1">
      <c r="A13" s="284" t="s">
        <v>219</v>
      </c>
      <c r="B13" s="284"/>
      <c r="C13" s="195" t="s">
        <v>330</v>
      </c>
      <c r="D13" s="192">
        <v>100230</v>
      </c>
      <c r="E13" s="193">
        <v>100</v>
      </c>
      <c r="F13" s="192">
        <v>68296</v>
      </c>
      <c r="G13" s="193">
        <v>68.1392796567893</v>
      </c>
      <c r="H13" s="192">
        <v>31934</v>
      </c>
      <c r="I13" s="193">
        <v>31.8607203432106</v>
      </c>
      <c r="J13" s="194">
        <v>1755564.025627</v>
      </c>
      <c r="K13" s="193">
        <v>100</v>
      </c>
      <c r="L13" s="194">
        <v>1405303.880123</v>
      </c>
      <c r="M13" s="193">
        <v>80.0485689846085</v>
      </c>
      <c r="N13" s="194">
        <v>350260.145504</v>
      </c>
      <c r="O13" s="193">
        <v>19.9514310153914</v>
      </c>
    </row>
    <row r="14" spans="1:15" s="187" customFormat="1" ht="16.5" customHeight="1">
      <c r="A14" s="284" t="s">
        <v>220</v>
      </c>
      <c r="B14" s="284"/>
      <c r="C14" s="195" t="s">
        <v>331</v>
      </c>
      <c r="D14" s="192">
        <v>37953</v>
      </c>
      <c r="E14" s="193">
        <v>100</v>
      </c>
      <c r="F14" s="192">
        <v>26473</v>
      </c>
      <c r="G14" s="193">
        <v>69.7520617605986</v>
      </c>
      <c r="H14" s="192">
        <v>11480</v>
      </c>
      <c r="I14" s="193">
        <v>30.2479382394013</v>
      </c>
      <c r="J14" s="194">
        <v>932461.948725</v>
      </c>
      <c r="K14" s="193">
        <v>100</v>
      </c>
      <c r="L14" s="194">
        <v>791736.82406</v>
      </c>
      <c r="M14" s="193">
        <v>84.9082179860078</v>
      </c>
      <c r="N14" s="194">
        <v>140725.124665</v>
      </c>
      <c r="O14" s="193">
        <v>15.0917820139921</v>
      </c>
    </row>
    <row r="15" spans="1:15" s="187" customFormat="1" ht="16.5" customHeight="1">
      <c r="A15" s="286" t="s">
        <v>225</v>
      </c>
      <c r="B15" s="286"/>
      <c r="C15" s="195" t="s">
        <v>332</v>
      </c>
      <c r="D15" s="192">
        <v>83568</v>
      </c>
      <c r="E15" s="193">
        <v>100</v>
      </c>
      <c r="F15" s="192">
        <v>58583</v>
      </c>
      <c r="G15" s="193">
        <v>70.1021922266896</v>
      </c>
      <c r="H15" s="192">
        <v>24985</v>
      </c>
      <c r="I15" s="193">
        <v>29.8978077733103</v>
      </c>
      <c r="J15" s="194">
        <v>2074369.577172</v>
      </c>
      <c r="K15" s="193">
        <v>100</v>
      </c>
      <c r="L15" s="194">
        <v>1840344.116409</v>
      </c>
      <c r="M15" s="193">
        <v>88.7182369362527</v>
      </c>
      <c r="N15" s="194">
        <v>234025.460763</v>
      </c>
      <c r="O15" s="193">
        <v>11.2817630637472</v>
      </c>
    </row>
    <row r="16" spans="1:15" s="187" customFormat="1" ht="16.5" customHeight="1">
      <c r="A16" s="284" t="s">
        <v>226</v>
      </c>
      <c r="B16" s="284"/>
      <c r="C16" s="195" t="s">
        <v>333</v>
      </c>
      <c r="D16" s="192">
        <v>6111</v>
      </c>
      <c r="E16" s="193">
        <v>100</v>
      </c>
      <c r="F16" s="192">
        <v>4398</v>
      </c>
      <c r="G16" s="193">
        <v>71.9685812469317</v>
      </c>
      <c r="H16" s="192">
        <v>1713</v>
      </c>
      <c r="I16" s="193">
        <v>28.0314187530682</v>
      </c>
      <c r="J16" s="194">
        <v>88558.107907</v>
      </c>
      <c r="K16" s="193">
        <v>100</v>
      </c>
      <c r="L16" s="194">
        <v>73913.058144</v>
      </c>
      <c r="M16" s="193">
        <v>83.4627792879454</v>
      </c>
      <c r="N16" s="194">
        <v>14645.049763</v>
      </c>
      <c r="O16" s="193">
        <v>16.5372207120545</v>
      </c>
    </row>
    <row r="17" spans="1:15" s="187" customFormat="1" ht="16.5" customHeight="1">
      <c r="A17" s="284" t="s">
        <v>227</v>
      </c>
      <c r="B17" s="284"/>
      <c r="C17" s="195" t="s">
        <v>334</v>
      </c>
      <c r="D17" s="192">
        <v>13062</v>
      </c>
      <c r="E17" s="193">
        <v>100</v>
      </c>
      <c r="F17" s="192">
        <v>9311</v>
      </c>
      <c r="G17" s="193">
        <v>71.2831113152656</v>
      </c>
      <c r="H17" s="192">
        <v>3751</v>
      </c>
      <c r="I17" s="193">
        <v>28.7168886847343</v>
      </c>
      <c r="J17" s="194">
        <v>566222.67161</v>
      </c>
      <c r="K17" s="193">
        <v>100</v>
      </c>
      <c r="L17" s="194">
        <v>514805.18692</v>
      </c>
      <c r="M17" s="193">
        <v>90.9192112453216</v>
      </c>
      <c r="N17" s="194">
        <v>51417.48469</v>
      </c>
      <c r="O17" s="193">
        <v>9.08078875467831</v>
      </c>
    </row>
    <row r="18" spans="1:15" s="187" customFormat="1" ht="16.5" customHeight="1">
      <c r="A18" s="284" t="s">
        <v>228</v>
      </c>
      <c r="B18" s="284"/>
      <c r="C18" s="195" t="s">
        <v>335</v>
      </c>
      <c r="D18" s="192">
        <v>7379</v>
      </c>
      <c r="E18" s="193">
        <v>100</v>
      </c>
      <c r="F18" s="192">
        <v>5239</v>
      </c>
      <c r="G18" s="193">
        <v>70.9987803225369</v>
      </c>
      <c r="H18" s="192">
        <v>2140</v>
      </c>
      <c r="I18" s="193">
        <v>29.001219677463</v>
      </c>
      <c r="J18" s="194">
        <v>293627.396925</v>
      </c>
      <c r="K18" s="193">
        <v>100</v>
      </c>
      <c r="L18" s="194">
        <v>258616.788766</v>
      </c>
      <c r="M18" s="193">
        <v>88.0765185654856</v>
      </c>
      <c r="N18" s="194">
        <v>35010.608159</v>
      </c>
      <c r="O18" s="193">
        <v>11.9234814345143</v>
      </c>
    </row>
    <row r="19" spans="1:15" s="187" customFormat="1" ht="16.5" customHeight="1">
      <c r="A19" s="284" t="s">
        <v>229</v>
      </c>
      <c r="B19" s="284"/>
      <c r="C19" s="195" t="s">
        <v>336</v>
      </c>
      <c r="D19" s="192">
        <v>27235</v>
      </c>
      <c r="E19" s="193">
        <v>100</v>
      </c>
      <c r="F19" s="192">
        <v>18611</v>
      </c>
      <c r="G19" s="193">
        <v>68.3348632274646</v>
      </c>
      <c r="H19" s="192">
        <v>8624</v>
      </c>
      <c r="I19" s="193">
        <v>31.6651367725353</v>
      </c>
      <c r="J19" s="194">
        <v>469497.838919</v>
      </c>
      <c r="K19" s="193">
        <v>100</v>
      </c>
      <c r="L19" s="194">
        <v>405997.804381</v>
      </c>
      <c r="M19" s="193">
        <v>86.4749037643695</v>
      </c>
      <c r="N19" s="194">
        <v>63500.034538</v>
      </c>
      <c r="O19" s="193">
        <v>13.5250962356304</v>
      </c>
    </row>
    <row r="20" spans="1:15" s="187" customFormat="1" ht="16.5" customHeight="1">
      <c r="A20" s="284" t="s">
        <v>230</v>
      </c>
      <c r="B20" s="284"/>
      <c r="C20" s="195" t="s">
        <v>337</v>
      </c>
      <c r="D20" s="192">
        <v>5389</v>
      </c>
      <c r="E20" s="193">
        <v>100</v>
      </c>
      <c r="F20" s="192">
        <v>3630</v>
      </c>
      <c r="G20" s="193">
        <v>67.3594358879198</v>
      </c>
      <c r="H20" s="192">
        <v>1759</v>
      </c>
      <c r="I20" s="193">
        <v>32.6405641120801</v>
      </c>
      <c r="J20" s="194">
        <v>94913.266435</v>
      </c>
      <c r="K20" s="193">
        <v>100</v>
      </c>
      <c r="L20" s="194">
        <v>81660.03353</v>
      </c>
      <c r="M20" s="193">
        <v>86.0364800382501</v>
      </c>
      <c r="N20" s="194">
        <v>13253.232905</v>
      </c>
      <c r="O20" s="193">
        <v>13.9635199617498</v>
      </c>
    </row>
    <row r="21" spans="1:15" s="187" customFormat="1" ht="16.5" customHeight="1">
      <c r="A21" s="284" t="s">
        <v>231</v>
      </c>
      <c r="B21" s="284"/>
      <c r="C21" s="195" t="s">
        <v>338</v>
      </c>
      <c r="D21" s="192">
        <v>7285</v>
      </c>
      <c r="E21" s="193">
        <v>100</v>
      </c>
      <c r="F21" s="192">
        <v>5175</v>
      </c>
      <c r="G21" s="193">
        <v>71.0363761153054</v>
      </c>
      <c r="H21" s="192">
        <v>2110</v>
      </c>
      <c r="I21" s="193">
        <v>28.9636238846945</v>
      </c>
      <c r="J21" s="194">
        <v>267856.358768</v>
      </c>
      <c r="K21" s="193">
        <v>100</v>
      </c>
      <c r="L21" s="194">
        <v>250355.917361</v>
      </c>
      <c r="M21" s="193">
        <v>93.4664827493762</v>
      </c>
      <c r="N21" s="194">
        <v>17500.441407</v>
      </c>
      <c r="O21" s="193">
        <v>6.53351725062377</v>
      </c>
    </row>
    <row r="22" spans="1:15" s="187" customFormat="1" ht="16.5" customHeight="1">
      <c r="A22" s="284" t="s">
        <v>232</v>
      </c>
      <c r="B22" s="284"/>
      <c r="C22" s="195" t="s">
        <v>339</v>
      </c>
      <c r="D22" s="192">
        <v>4829</v>
      </c>
      <c r="E22" s="193">
        <v>100</v>
      </c>
      <c r="F22" s="192">
        <v>3360</v>
      </c>
      <c r="G22" s="193">
        <v>69.5796231103748</v>
      </c>
      <c r="H22" s="192">
        <v>1469</v>
      </c>
      <c r="I22" s="193">
        <v>30.4203768896251</v>
      </c>
      <c r="J22" s="194">
        <v>71751.865993</v>
      </c>
      <c r="K22" s="193">
        <v>100</v>
      </c>
      <c r="L22" s="194">
        <v>59818.897934</v>
      </c>
      <c r="M22" s="193">
        <v>83.3691181492559</v>
      </c>
      <c r="N22" s="194">
        <v>11932.968059</v>
      </c>
      <c r="O22" s="193">
        <v>16.630881850744</v>
      </c>
    </row>
    <row r="23" spans="1:15" s="187" customFormat="1" ht="16.5" customHeight="1">
      <c r="A23" s="284" t="s">
        <v>233</v>
      </c>
      <c r="B23" s="284"/>
      <c r="C23" s="195" t="s">
        <v>340</v>
      </c>
      <c r="D23" s="192">
        <v>7412</v>
      </c>
      <c r="E23" s="193">
        <v>100</v>
      </c>
      <c r="F23" s="192">
        <v>5040</v>
      </c>
      <c r="G23" s="193">
        <v>67.9978413383702</v>
      </c>
      <c r="H23" s="192">
        <v>2372</v>
      </c>
      <c r="I23" s="193">
        <v>32.0021586616297</v>
      </c>
      <c r="J23" s="194">
        <v>104435.547109</v>
      </c>
      <c r="K23" s="193">
        <v>100</v>
      </c>
      <c r="L23" s="194">
        <v>84420.529384</v>
      </c>
      <c r="M23" s="193">
        <v>80.8350525476634</v>
      </c>
      <c r="N23" s="194">
        <v>20015.017725</v>
      </c>
      <c r="O23" s="193">
        <v>19.1649474523365</v>
      </c>
    </row>
    <row r="24" spans="1:15" s="187" customFormat="1" ht="16.5" customHeight="1">
      <c r="A24" s="284" t="s">
        <v>218</v>
      </c>
      <c r="B24" s="284"/>
      <c r="C24" s="195" t="s">
        <v>341</v>
      </c>
      <c r="D24" s="192">
        <v>1443</v>
      </c>
      <c r="E24" s="193">
        <v>100</v>
      </c>
      <c r="F24" s="192">
        <v>962</v>
      </c>
      <c r="G24" s="193">
        <v>66.6666666666666</v>
      </c>
      <c r="H24" s="192">
        <v>481</v>
      </c>
      <c r="I24" s="193">
        <v>33.3333333333333</v>
      </c>
      <c r="J24" s="194">
        <v>16452.93561</v>
      </c>
      <c r="K24" s="193">
        <v>100</v>
      </c>
      <c r="L24" s="194">
        <v>13056.70391</v>
      </c>
      <c r="M24" s="193">
        <v>79.3578983076078</v>
      </c>
      <c r="N24" s="194">
        <v>3396.2317</v>
      </c>
      <c r="O24" s="193">
        <v>20.6421016923921</v>
      </c>
    </row>
    <row r="25" spans="1:15" s="187" customFormat="1" ht="16.5" customHeight="1">
      <c r="A25" s="284" t="s">
        <v>234</v>
      </c>
      <c r="B25" s="284"/>
      <c r="C25" s="195" t="s">
        <v>342</v>
      </c>
      <c r="D25" s="192">
        <v>3607</v>
      </c>
      <c r="E25" s="193">
        <v>100</v>
      </c>
      <c r="F25" s="192">
        <v>2497</v>
      </c>
      <c r="G25" s="193">
        <v>69.2265040199611</v>
      </c>
      <c r="H25" s="192">
        <v>1110</v>
      </c>
      <c r="I25" s="193">
        <v>30.7734959800388</v>
      </c>
      <c r="J25" s="194">
        <v>77276.599293</v>
      </c>
      <c r="K25" s="193">
        <v>100</v>
      </c>
      <c r="L25" s="194">
        <v>67974.205216</v>
      </c>
      <c r="M25" s="193">
        <v>87.9622108605875</v>
      </c>
      <c r="N25" s="194">
        <v>9302.394077</v>
      </c>
      <c r="O25" s="193">
        <v>12.0377891394124</v>
      </c>
    </row>
    <row r="26" spans="1:15" s="187" customFormat="1" ht="16.5" customHeight="1">
      <c r="A26" s="284" t="s">
        <v>235</v>
      </c>
      <c r="B26" s="284"/>
      <c r="C26" s="195" t="s">
        <v>343</v>
      </c>
      <c r="D26" s="192">
        <v>840</v>
      </c>
      <c r="E26" s="193">
        <v>100</v>
      </c>
      <c r="F26" s="192">
        <v>552</v>
      </c>
      <c r="G26" s="193">
        <v>65.7142857142857</v>
      </c>
      <c r="H26" s="192">
        <v>288</v>
      </c>
      <c r="I26" s="193">
        <v>34.2857142857142</v>
      </c>
      <c r="J26" s="194">
        <v>11388.209526</v>
      </c>
      <c r="K26" s="193">
        <v>100</v>
      </c>
      <c r="L26" s="194">
        <v>9547.893388</v>
      </c>
      <c r="M26" s="193">
        <v>83.8401626366423</v>
      </c>
      <c r="N26" s="194">
        <v>1840.316138</v>
      </c>
      <c r="O26" s="193">
        <v>16.1598373633576</v>
      </c>
    </row>
    <row r="27" spans="1:15" s="187" customFormat="1" ht="16.5" customHeight="1">
      <c r="A27" s="284" t="s">
        <v>236</v>
      </c>
      <c r="B27" s="284"/>
      <c r="C27" s="195" t="s">
        <v>344</v>
      </c>
      <c r="D27" s="192">
        <v>5963</v>
      </c>
      <c r="E27" s="193">
        <v>100</v>
      </c>
      <c r="F27" s="192">
        <v>4085</v>
      </c>
      <c r="G27" s="193">
        <v>68.5057856783498</v>
      </c>
      <c r="H27" s="192">
        <v>1878</v>
      </c>
      <c r="I27" s="193">
        <v>31.4942143216501</v>
      </c>
      <c r="J27" s="194">
        <v>72858.05639</v>
      </c>
      <c r="K27" s="193">
        <v>100</v>
      </c>
      <c r="L27" s="194">
        <v>62438.575404</v>
      </c>
      <c r="M27" s="193">
        <v>85.6989309044619</v>
      </c>
      <c r="N27" s="194">
        <v>10419.480986</v>
      </c>
      <c r="O27" s="193">
        <v>14.301069095538</v>
      </c>
    </row>
    <row r="28" spans="1:15" s="187" customFormat="1" ht="16.5" customHeight="1">
      <c r="A28" s="284" t="s">
        <v>237</v>
      </c>
      <c r="B28" s="284"/>
      <c r="C28" s="195" t="s">
        <v>345</v>
      </c>
      <c r="D28" s="192">
        <v>11889</v>
      </c>
      <c r="E28" s="193">
        <v>100</v>
      </c>
      <c r="F28" s="192">
        <v>8398</v>
      </c>
      <c r="G28" s="193">
        <v>70.6367230212801</v>
      </c>
      <c r="H28" s="192">
        <v>3491</v>
      </c>
      <c r="I28" s="193">
        <v>29.3632769787198</v>
      </c>
      <c r="J28" s="194">
        <v>978119.51567</v>
      </c>
      <c r="K28" s="193">
        <v>100</v>
      </c>
      <c r="L28" s="194">
        <v>928768.421648</v>
      </c>
      <c r="M28" s="193">
        <v>94.954492448891</v>
      </c>
      <c r="N28" s="194">
        <v>49351.094022</v>
      </c>
      <c r="O28" s="193">
        <v>5.04550755110893</v>
      </c>
    </row>
    <row r="29" spans="1:15" s="187" customFormat="1" ht="16.5" customHeight="1">
      <c r="A29" s="284" t="s">
        <v>238</v>
      </c>
      <c r="B29" s="284"/>
      <c r="C29" s="195" t="s">
        <v>346</v>
      </c>
      <c r="D29" s="192">
        <v>4847</v>
      </c>
      <c r="E29" s="193">
        <v>100</v>
      </c>
      <c r="F29" s="192">
        <v>3284</v>
      </c>
      <c r="G29" s="193">
        <v>67.7532494326387</v>
      </c>
      <c r="H29" s="192">
        <v>1563</v>
      </c>
      <c r="I29" s="193">
        <v>32.2467505673612</v>
      </c>
      <c r="J29" s="194">
        <v>59484.092824</v>
      </c>
      <c r="K29" s="193">
        <v>100</v>
      </c>
      <c r="L29" s="194">
        <v>43176.037091</v>
      </c>
      <c r="M29" s="193">
        <v>72.5841734171657</v>
      </c>
      <c r="N29" s="194">
        <v>16308.055733</v>
      </c>
      <c r="O29" s="193">
        <v>27.4158265828342</v>
      </c>
    </row>
    <row r="30" spans="1:15" s="187" customFormat="1" ht="16.5" customHeight="1">
      <c r="A30" s="282" t="s">
        <v>239</v>
      </c>
      <c r="B30" s="286"/>
      <c r="C30" s="195" t="s">
        <v>347</v>
      </c>
      <c r="D30" s="192">
        <v>1505</v>
      </c>
      <c r="E30" s="193">
        <v>100</v>
      </c>
      <c r="F30" s="192">
        <v>1073</v>
      </c>
      <c r="G30" s="193">
        <v>71.2956810631229</v>
      </c>
      <c r="H30" s="192">
        <v>432</v>
      </c>
      <c r="I30" s="193">
        <v>28.704318936877</v>
      </c>
      <c r="J30" s="194">
        <v>24793.668258</v>
      </c>
      <c r="K30" s="193">
        <v>100</v>
      </c>
      <c r="L30" s="194">
        <v>21273.05232</v>
      </c>
      <c r="M30" s="193">
        <v>85.8003426464979</v>
      </c>
      <c r="N30" s="194">
        <v>3520.615938</v>
      </c>
      <c r="O30" s="193">
        <v>14.199657353502</v>
      </c>
    </row>
    <row r="31" spans="1:15" s="187" customFormat="1" ht="16.5" customHeight="1">
      <c r="A31" s="437" t="s">
        <v>348</v>
      </c>
      <c r="B31" s="437"/>
      <c r="C31" s="196" t="s">
        <v>349</v>
      </c>
      <c r="D31" s="192">
        <v>1303</v>
      </c>
      <c r="E31" s="193">
        <v>100</v>
      </c>
      <c r="F31" s="192">
        <v>911</v>
      </c>
      <c r="G31" s="193">
        <v>69.9155794320798</v>
      </c>
      <c r="H31" s="192">
        <v>392</v>
      </c>
      <c r="I31" s="193">
        <v>30.0844205679201</v>
      </c>
      <c r="J31" s="194">
        <v>22904.448258</v>
      </c>
      <c r="K31" s="193">
        <v>100</v>
      </c>
      <c r="L31" s="194">
        <v>19706.94232</v>
      </c>
      <c r="M31" s="193">
        <v>86.0398037010859</v>
      </c>
      <c r="N31" s="194">
        <v>3197.505938</v>
      </c>
      <c r="O31" s="193">
        <v>13.960196298914</v>
      </c>
    </row>
    <row r="32" spans="1:15" s="187" customFormat="1" ht="16.5" customHeight="1">
      <c r="A32" s="438" t="s">
        <v>350</v>
      </c>
      <c r="B32" s="438"/>
      <c r="C32" s="197" t="s">
        <v>351</v>
      </c>
      <c r="D32" s="192">
        <v>202</v>
      </c>
      <c r="E32" s="193">
        <v>100</v>
      </c>
      <c r="F32" s="192">
        <v>162</v>
      </c>
      <c r="G32" s="193">
        <v>80.1980198019801</v>
      </c>
      <c r="H32" s="192">
        <v>40</v>
      </c>
      <c r="I32" s="193">
        <v>19.8019801980198</v>
      </c>
      <c r="J32" s="194">
        <v>1889.22</v>
      </c>
      <c r="K32" s="193">
        <v>100</v>
      </c>
      <c r="L32" s="194">
        <v>1566.11</v>
      </c>
      <c r="M32" s="193">
        <v>82.8971744952943</v>
      </c>
      <c r="N32" s="194">
        <v>323.11</v>
      </c>
      <c r="O32" s="193">
        <v>17.1028255047056</v>
      </c>
    </row>
    <row r="33" spans="1:15" s="199" customFormat="1" ht="17.25" customHeight="1">
      <c r="A33" s="198" t="s">
        <v>352</v>
      </c>
      <c r="B33" s="198"/>
      <c r="C33" s="198"/>
      <c r="D33" s="198" t="s">
        <v>353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354</v>
      </c>
      <c r="B35" s="184" t="s">
        <v>355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361</v>
      </c>
      <c r="B42" s="184" t="s">
        <v>362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SheetLayoutView="100" workbookViewId="0" topLeftCell="A1">
      <selection activeCell="AD9" sqref="AD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252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中華民國108年8月底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368</v>
      </c>
      <c r="Z6" s="266"/>
      <c r="AA6" s="242" t="s">
        <v>17</v>
      </c>
      <c r="AB6" s="243"/>
      <c r="AC6" s="242" t="s">
        <v>295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706581</v>
      </c>
      <c r="D9" s="38">
        <v>24540597.71967</v>
      </c>
      <c r="E9" s="38">
        <v>16467</v>
      </c>
      <c r="F9" s="38">
        <v>592928.004957</v>
      </c>
      <c r="G9" s="38">
        <v>4058</v>
      </c>
      <c r="H9" s="38">
        <v>278485.434304</v>
      </c>
      <c r="I9" s="38">
        <v>194900</v>
      </c>
      <c r="J9" s="38">
        <v>8121513.025298</v>
      </c>
      <c r="K9" s="38">
        <v>4755</v>
      </c>
      <c r="L9" s="38">
        <v>897565.315892</v>
      </c>
      <c r="M9" s="38">
        <v>3690</v>
      </c>
      <c r="N9" s="38">
        <v>192937.140179</v>
      </c>
      <c r="O9" s="38">
        <v>108577</v>
      </c>
      <c r="P9" s="38">
        <v>1237296.444106</v>
      </c>
      <c r="Q9" s="38">
        <v>108189</v>
      </c>
      <c r="R9" s="38">
        <v>1052374.174779</v>
      </c>
      <c r="S9" s="38">
        <v>16160</v>
      </c>
      <c r="T9" s="38">
        <v>887495.701953</v>
      </c>
      <c r="U9" s="38">
        <v>7459</v>
      </c>
      <c r="V9" s="38">
        <v>65536.058677</v>
      </c>
      <c r="W9" s="36" t="s">
        <v>33</v>
      </c>
      <c r="X9" s="37"/>
      <c r="Y9" s="38">
        <v>24468</v>
      </c>
      <c r="Z9" s="38">
        <v>527648.775602</v>
      </c>
      <c r="AA9" s="38">
        <v>44080</v>
      </c>
      <c r="AB9" s="38">
        <v>7681511.814544</v>
      </c>
      <c r="AC9" s="38">
        <v>33637</v>
      </c>
      <c r="AD9" s="38">
        <v>1301135.714963</v>
      </c>
      <c r="AE9" s="38">
        <v>77615</v>
      </c>
      <c r="AF9" s="38">
        <v>930595.456421</v>
      </c>
      <c r="AG9" s="38">
        <v>19938</v>
      </c>
      <c r="AH9" s="38">
        <v>328996.896798</v>
      </c>
      <c r="AI9" s="38">
        <v>82</v>
      </c>
      <c r="AJ9" s="38">
        <v>158.806187</v>
      </c>
      <c r="AK9" s="38">
        <v>394</v>
      </c>
      <c r="AL9" s="38">
        <v>2099.904752</v>
      </c>
      <c r="AM9" s="38">
        <v>56</v>
      </c>
      <c r="AN9" s="38">
        <v>267.93</v>
      </c>
      <c r="AO9" s="38">
        <v>2725</v>
      </c>
      <c r="AP9" s="38">
        <v>70574.595707</v>
      </c>
      <c r="AQ9" s="38">
        <v>13105</v>
      </c>
      <c r="AR9" s="38">
        <v>135181.993665</v>
      </c>
      <c r="AS9" s="38">
        <v>26226</v>
      </c>
      <c r="AT9" s="38">
        <v>236294.530886</v>
      </c>
    </row>
    <row r="10" spans="1:46" s="22" customFormat="1" ht="45" customHeight="1">
      <c r="A10" s="36" t="s">
        <v>46</v>
      </c>
      <c r="B10" s="37"/>
      <c r="C10" s="38">
        <v>4149</v>
      </c>
      <c r="D10" s="38">
        <v>15458920.202064</v>
      </c>
      <c r="E10" s="38">
        <v>124</v>
      </c>
      <c r="F10" s="38">
        <v>389986.89246</v>
      </c>
      <c r="G10" s="38">
        <v>29</v>
      </c>
      <c r="H10" s="38">
        <v>213134.85436</v>
      </c>
      <c r="I10" s="38">
        <v>1565</v>
      </c>
      <c r="J10" s="38">
        <v>4269739.662235</v>
      </c>
      <c r="K10" s="38">
        <v>126</v>
      </c>
      <c r="L10" s="38">
        <v>811263.35717</v>
      </c>
      <c r="M10" s="38">
        <v>12</v>
      </c>
      <c r="N10" s="38">
        <v>163678.68396</v>
      </c>
      <c r="O10" s="38">
        <v>207</v>
      </c>
      <c r="P10" s="38">
        <v>390147.48329</v>
      </c>
      <c r="Q10" s="38">
        <v>117</v>
      </c>
      <c r="R10" s="38">
        <v>444928.40443</v>
      </c>
      <c r="S10" s="38">
        <v>202</v>
      </c>
      <c r="T10" s="38">
        <v>625023.64397</v>
      </c>
      <c r="U10" s="38">
        <v>8</v>
      </c>
      <c r="V10" s="38">
        <v>11231.4466</v>
      </c>
      <c r="W10" s="36" t="s">
        <v>46</v>
      </c>
      <c r="X10" s="37"/>
      <c r="Y10" s="38">
        <v>111</v>
      </c>
      <c r="Z10" s="38">
        <v>335593.59679</v>
      </c>
      <c r="AA10" s="38">
        <v>936</v>
      </c>
      <c r="AB10" s="38">
        <v>6525382.545442</v>
      </c>
      <c r="AC10" s="38">
        <v>354</v>
      </c>
      <c r="AD10" s="38">
        <v>614254.838687</v>
      </c>
      <c r="AE10" s="38">
        <v>202</v>
      </c>
      <c r="AF10" s="38">
        <v>336482.76205</v>
      </c>
      <c r="AG10" s="38">
        <v>51</v>
      </c>
      <c r="AH10" s="38">
        <v>164967.52024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24</v>
      </c>
      <c r="AP10" s="38">
        <v>42787.12484</v>
      </c>
      <c r="AQ10" s="38">
        <v>30</v>
      </c>
      <c r="AR10" s="38">
        <v>45137.49426</v>
      </c>
      <c r="AS10" s="38">
        <v>51</v>
      </c>
      <c r="AT10" s="38">
        <v>75179.89128</v>
      </c>
    </row>
    <row r="11" spans="1:46" s="22" customFormat="1" ht="45" customHeight="1">
      <c r="A11" s="36" t="s">
        <v>47</v>
      </c>
      <c r="B11" s="37"/>
      <c r="C11" s="38">
        <v>113047</v>
      </c>
      <c r="D11" s="38">
        <v>1252397.544157</v>
      </c>
      <c r="E11" s="38">
        <v>4682</v>
      </c>
      <c r="F11" s="38">
        <v>49684.90776</v>
      </c>
      <c r="G11" s="38">
        <v>1474</v>
      </c>
      <c r="H11" s="38">
        <v>22005.663527</v>
      </c>
      <c r="I11" s="38">
        <v>34176</v>
      </c>
      <c r="J11" s="38">
        <v>459573.779395</v>
      </c>
      <c r="K11" s="38">
        <v>1288</v>
      </c>
      <c r="L11" s="38">
        <v>18212.25151</v>
      </c>
      <c r="M11" s="38">
        <v>689</v>
      </c>
      <c r="N11" s="38">
        <v>4146.60922</v>
      </c>
      <c r="O11" s="38">
        <v>18420</v>
      </c>
      <c r="P11" s="38">
        <v>139197.641169</v>
      </c>
      <c r="Q11" s="38">
        <v>13815</v>
      </c>
      <c r="R11" s="38">
        <v>66489.261807</v>
      </c>
      <c r="S11" s="38">
        <v>2843</v>
      </c>
      <c r="T11" s="38">
        <v>52665.028108</v>
      </c>
      <c r="U11" s="38">
        <v>1032</v>
      </c>
      <c r="V11" s="38">
        <v>8573.522863</v>
      </c>
      <c r="W11" s="36" t="s">
        <v>47</v>
      </c>
      <c r="X11" s="37"/>
      <c r="Y11" s="38">
        <v>2696</v>
      </c>
      <c r="Z11" s="38">
        <v>20347.697833</v>
      </c>
      <c r="AA11" s="38">
        <v>5066</v>
      </c>
      <c r="AB11" s="38">
        <v>172019.350317</v>
      </c>
      <c r="AC11" s="38">
        <v>7129</v>
      </c>
      <c r="AD11" s="38">
        <v>101840.431308</v>
      </c>
      <c r="AE11" s="38">
        <v>9692</v>
      </c>
      <c r="AF11" s="38">
        <v>66817.808301</v>
      </c>
      <c r="AG11" s="38">
        <v>4010</v>
      </c>
      <c r="AH11" s="38">
        <v>27191.14671</v>
      </c>
      <c r="AI11" s="38">
        <v>12</v>
      </c>
      <c r="AJ11" s="38">
        <v>12.8</v>
      </c>
      <c r="AK11" s="38">
        <v>50</v>
      </c>
      <c r="AL11" s="38">
        <v>130.866666</v>
      </c>
      <c r="AM11" s="38">
        <v>24</v>
      </c>
      <c r="AN11" s="38">
        <v>95.6</v>
      </c>
      <c r="AO11" s="38">
        <v>523</v>
      </c>
      <c r="AP11" s="38">
        <v>6889.227401</v>
      </c>
      <c r="AQ11" s="38">
        <v>1880</v>
      </c>
      <c r="AR11" s="38">
        <v>12379.574521</v>
      </c>
      <c r="AS11" s="38">
        <v>3546</v>
      </c>
      <c r="AT11" s="38">
        <v>24124.375741</v>
      </c>
    </row>
    <row r="12" spans="1:46" s="22" customFormat="1" ht="45" customHeight="1">
      <c r="A12" s="36" t="s">
        <v>265</v>
      </c>
      <c r="B12" s="37"/>
      <c r="C12" s="38">
        <v>134338</v>
      </c>
      <c r="D12" s="38">
        <v>1252635.245385</v>
      </c>
      <c r="E12" s="38">
        <v>1945</v>
      </c>
      <c r="F12" s="38">
        <v>20942.326814</v>
      </c>
      <c r="G12" s="38">
        <v>373</v>
      </c>
      <c r="H12" s="38">
        <v>5576.664408</v>
      </c>
      <c r="I12" s="38">
        <v>46754</v>
      </c>
      <c r="J12" s="38">
        <v>547103.960305</v>
      </c>
      <c r="K12" s="38">
        <v>570</v>
      </c>
      <c r="L12" s="38">
        <v>8985.45315</v>
      </c>
      <c r="M12" s="38">
        <v>651</v>
      </c>
      <c r="N12" s="38">
        <v>3724.233255</v>
      </c>
      <c r="O12" s="38">
        <v>22710</v>
      </c>
      <c r="P12" s="38">
        <v>146365.204907</v>
      </c>
      <c r="Q12" s="38">
        <v>18276</v>
      </c>
      <c r="R12" s="38">
        <v>92697.982894</v>
      </c>
      <c r="S12" s="38">
        <v>1895</v>
      </c>
      <c r="T12" s="38">
        <v>28145.849817</v>
      </c>
      <c r="U12" s="38">
        <v>833</v>
      </c>
      <c r="V12" s="38">
        <v>5657.941001</v>
      </c>
      <c r="W12" s="36" t="s">
        <v>265</v>
      </c>
      <c r="X12" s="37"/>
      <c r="Y12" s="38">
        <v>4556</v>
      </c>
      <c r="Z12" s="38">
        <v>29515.641918</v>
      </c>
      <c r="AA12" s="38">
        <v>6027</v>
      </c>
      <c r="AB12" s="38">
        <v>111670.413659</v>
      </c>
      <c r="AC12" s="38">
        <v>4539</v>
      </c>
      <c r="AD12" s="38">
        <v>99524.756435</v>
      </c>
      <c r="AE12" s="38">
        <v>13690</v>
      </c>
      <c r="AF12" s="38">
        <v>84428.150405</v>
      </c>
      <c r="AG12" s="38">
        <v>2924</v>
      </c>
      <c r="AH12" s="38">
        <v>22874.989629</v>
      </c>
      <c r="AI12" s="38">
        <v>1</v>
      </c>
      <c r="AJ12" s="38">
        <v>3</v>
      </c>
      <c r="AK12" s="38">
        <v>54</v>
      </c>
      <c r="AL12" s="38">
        <v>488.97</v>
      </c>
      <c r="AM12" s="38">
        <v>5</v>
      </c>
      <c r="AN12" s="38">
        <v>16.9</v>
      </c>
      <c r="AO12" s="38">
        <v>349</v>
      </c>
      <c r="AP12" s="38">
        <v>3047.038696</v>
      </c>
      <c r="AQ12" s="38">
        <v>2487</v>
      </c>
      <c r="AR12" s="38">
        <v>14016.278609</v>
      </c>
      <c r="AS12" s="38">
        <v>5699</v>
      </c>
      <c r="AT12" s="38">
        <v>27849.489483</v>
      </c>
    </row>
    <row r="13" spans="1:46" s="22" customFormat="1" ht="45" customHeight="1">
      <c r="A13" s="36" t="s">
        <v>48</v>
      </c>
      <c r="B13" s="37"/>
      <c r="C13" s="38">
        <v>173808</v>
      </c>
      <c r="D13" s="38">
        <v>2478888.649202</v>
      </c>
      <c r="E13" s="38">
        <v>2697</v>
      </c>
      <c r="F13" s="38">
        <v>51568.042882</v>
      </c>
      <c r="G13" s="38">
        <v>449</v>
      </c>
      <c r="H13" s="38">
        <v>10263.654599</v>
      </c>
      <c r="I13" s="38">
        <v>28690</v>
      </c>
      <c r="J13" s="38">
        <v>522294.936847</v>
      </c>
      <c r="K13" s="38">
        <v>888</v>
      </c>
      <c r="L13" s="38">
        <v>25034.195483</v>
      </c>
      <c r="M13" s="38">
        <v>456</v>
      </c>
      <c r="N13" s="38">
        <v>3895.903233</v>
      </c>
      <c r="O13" s="38">
        <v>20443</v>
      </c>
      <c r="P13" s="38">
        <v>243393.245283</v>
      </c>
      <c r="Q13" s="38">
        <v>33888</v>
      </c>
      <c r="R13" s="38">
        <v>238735.401295</v>
      </c>
      <c r="S13" s="38">
        <v>4986</v>
      </c>
      <c r="T13" s="38">
        <v>79520.35726</v>
      </c>
      <c r="U13" s="38">
        <v>1854</v>
      </c>
      <c r="V13" s="38">
        <v>15526.476179</v>
      </c>
      <c r="W13" s="36" t="s">
        <v>48</v>
      </c>
      <c r="X13" s="37"/>
      <c r="Y13" s="38">
        <v>10175</v>
      </c>
      <c r="Z13" s="38">
        <v>106652.3518</v>
      </c>
      <c r="AA13" s="38">
        <v>18548</v>
      </c>
      <c r="AB13" s="38">
        <v>565842.411696</v>
      </c>
      <c r="AC13" s="38">
        <v>8181</v>
      </c>
      <c r="AD13" s="38">
        <v>263535.965405</v>
      </c>
      <c r="AE13" s="38">
        <v>27021</v>
      </c>
      <c r="AF13" s="38">
        <v>199614.059997</v>
      </c>
      <c r="AG13" s="38">
        <v>4820</v>
      </c>
      <c r="AH13" s="38">
        <v>53607.778752</v>
      </c>
      <c r="AI13" s="38">
        <v>28</v>
      </c>
      <c r="AJ13" s="38">
        <v>71.18</v>
      </c>
      <c r="AK13" s="38">
        <v>139</v>
      </c>
      <c r="AL13" s="38">
        <v>718.952086</v>
      </c>
      <c r="AM13" s="38">
        <v>5</v>
      </c>
      <c r="AN13" s="38">
        <v>33</v>
      </c>
      <c r="AO13" s="38">
        <v>762</v>
      </c>
      <c r="AP13" s="38">
        <v>8491.08882</v>
      </c>
      <c r="AQ13" s="38">
        <v>3757</v>
      </c>
      <c r="AR13" s="38">
        <v>41114.090261</v>
      </c>
      <c r="AS13" s="38">
        <v>6021</v>
      </c>
      <c r="AT13" s="38">
        <v>48975.557324</v>
      </c>
    </row>
    <row r="14" spans="1:46" s="22" customFormat="1" ht="45" customHeight="1">
      <c r="A14" s="36" t="s">
        <v>299</v>
      </c>
      <c r="B14" s="37"/>
      <c r="C14" s="38">
        <v>60253</v>
      </c>
      <c r="D14" s="38">
        <v>632035.114533</v>
      </c>
      <c r="E14" s="38">
        <v>1100</v>
      </c>
      <c r="F14" s="38">
        <v>10198.946549</v>
      </c>
      <c r="G14" s="38">
        <v>299</v>
      </c>
      <c r="H14" s="38">
        <v>5203.15699</v>
      </c>
      <c r="I14" s="38">
        <v>19580</v>
      </c>
      <c r="J14" s="38">
        <v>302710.259123</v>
      </c>
      <c r="K14" s="38">
        <v>367</v>
      </c>
      <c r="L14" s="38">
        <v>4952.554257</v>
      </c>
      <c r="M14" s="38">
        <v>486</v>
      </c>
      <c r="N14" s="38">
        <v>5104.413208</v>
      </c>
      <c r="O14" s="38">
        <v>10904</v>
      </c>
      <c r="P14" s="38">
        <v>71031.389161</v>
      </c>
      <c r="Q14" s="38">
        <v>7581</v>
      </c>
      <c r="R14" s="38">
        <v>40605.482777</v>
      </c>
      <c r="S14" s="38">
        <v>1280</v>
      </c>
      <c r="T14" s="38">
        <v>20029.365098</v>
      </c>
      <c r="U14" s="38">
        <v>415</v>
      </c>
      <c r="V14" s="38">
        <v>2332.034</v>
      </c>
      <c r="W14" s="36" t="s">
        <v>299</v>
      </c>
      <c r="X14" s="37"/>
      <c r="Y14" s="38">
        <v>1450</v>
      </c>
      <c r="Z14" s="38">
        <v>5977.010323</v>
      </c>
      <c r="AA14" s="38">
        <v>2769</v>
      </c>
      <c r="AB14" s="38">
        <v>45092.09935</v>
      </c>
      <c r="AC14" s="38">
        <v>2933</v>
      </c>
      <c r="AD14" s="38">
        <v>47182.867923</v>
      </c>
      <c r="AE14" s="38">
        <v>5915</v>
      </c>
      <c r="AF14" s="38">
        <v>37621.790511</v>
      </c>
      <c r="AG14" s="38">
        <v>1919</v>
      </c>
      <c r="AH14" s="38">
        <v>14065.396631</v>
      </c>
      <c r="AI14" s="38">
        <v>16</v>
      </c>
      <c r="AJ14" s="38">
        <v>31.178</v>
      </c>
      <c r="AK14" s="38">
        <v>32</v>
      </c>
      <c r="AL14" s="38">
        <v>69.986</v>
      </c>
      <c r="AM14" s="38">
        <v>4</v>
      </c>
      <c r="AN14" s="38">
        <v>27</v>
      </c>
      <c r="AO14" s="38">
        <v>253</v>
      </c>
      <c r="AP14" s="38">
        <v>2188.155</v>
      </c>
      <c r="AQ14" s="38">
        <v>1016</v>
      </c>
      <c r="AR14" s="38">
        <v>3739.716238</v>
      </c>
      <c r="AS14" s="38">
        <v>1934</v>
      </c>
      <c r="AT14" s="38">
        <v>13872.313394</v>
      </c>
    </row>
    <row r="15" spans="1:46" s="22" customFormat="1" ht="45" customHeight="1">
      <c r="A15" s="36" t="s">
        <v>278</v>
      </c>
      <c r="B15" s="37"/>
      <c r="C15" s="38">
        <v>99338</v>
      </c>
      <c r="D15" s="38">
        <v>843421.975894</v>
      </c>
      <c r="E15" s="38">
        <v>2029</v>
      </c>
      <c r="F15" s="38">
        <v>21665.37022</v>
      </c>
      <c r="G15" s="38">
        <v>515</v>
      </c>
      <c r="H15" s="38">
        <v>8041.280713</v>
      </c>
      <c r="I15" s="38">
        <v>32049</v>
      </c>
      <c r="J15" s="38">
        <v>325839.786014</v>
      </c>
      <c r="K15" s="38">
        <v>531</v>
      </c>
      <c r="L15" s="38">
        <v>7276.449272</v>
      </c>
      <c r="M15" s="38">
        <v>444</v>
      </c>
      <c r="N15" s="38">
        <v>3488.976109</v>
      </c>
      <c r="O15" s="38">
        <v>14574</v>
      </c>
      <c r="P15" s="38">
        <v>94279.052909</v>
      </c>
      <c r="Q15" s="38">
        <v>14804</v>
      </c>
      <c r="R15" s="38">
        <v>65547.257036</v>
      </c>
      <c r="S15" s="38">
        <v>1685</v>
      </c>
      <c r="T15" s="38">
        <v>25909.901764</v>
      </c>
      <c r="U15" s="38">
        <v>950</v>
      </c>
      <c r="V15" s="38">
        <v>6114.837881</v>
      </c>
      <c r="W15" s="36" t="s">
        <v>280</v>
      </c>
      <c r="X15" s="37"/>
      <c r="Y15" s="38">
        <v>2787</v>
      </c>
      <c r="Z15" s="38">
        <v>12599.282709</v>
      </c>
      <c r="AA15" s="38">
        <v>4808</v>
      </c>
      <c r="AB15" s="38">
        <v>89513.049843</v>
      </c>
      <c r="AC15" s="38">
        <v>4947</v>
      </c>
      <c r="AD15" s="38">
        <v>84732.832888</v>
      </c>
      <c r="AE15" s="38">
        <v>10388</v>
      </c>
      <c r="AF15" s="38">
        <v>46674.059565</v>
      </c>
      <c r="AG15" s="38">
        <v>2792</v>
      </c>
      <c r="AH15" s="38">
        <v>20956.817769</v>
      </c>
      <c r="AI15" s="38">
        <v>12</v>
      </c>
      <c r="AJ15" s="38">
        <v>10.09</v>
      </c>
      <c r="AK15" s="38">
        <v>54</v>
      </c>
      <c r="AL15" s="38">
        <v>161.57</v>
      </c>
      <c r="AM15" s="38">
        <v>7</v>
      </c>
      <c r="AN15" s="38">
        <v>43.2</v>
      </c>
      <c r="AO15" s="38">
        <v>412</v>
      </c>
      <c r="AP15" s="38">
        <v>2074.428</v>
      </c>
      <c r="AQ15" s="38">
        <v>1981</v>
      </c>
      <c r="AR15" s="38">
        <v>9069.241188</v>
      </c>
      <c r="AS15" s="38">
        <v>3569</v>
      </c>
      <c r="AT15" s="38">
        <v>19424.492014</v>
      </c>
    </row>
    <row r="16" spans="1:46" s="22" customFormat="1" ht="45" customHeight="1">
      <c r="A16" s="36" t="s">
        <v>269</v>
      </c>
      <c r="B16" s="37"/>
      <c r="C16" s="38">
        <v>37584</v>
      </c>
      <c r="D16" s="38">
        <v>400540.966067</v>
      </c>
      <c r="E16" s="38">
        <v>973</v>
      </c>
      <c r="F16" s="38">
        <v>13660.29144</v>
      </c>
      <c r="G16" s="38">
        <v>250</v>
      </c>
      <c r="H16" s="38">
        <v>4132.4852</v>
      </c>
      <c r="I16" s="38">
        <v>12819</v>
      </c>
      <c r="J16" s="38">
        <v>175068.781672</v>
      </c>
      <c r="K16" s="38">
        <v>391</v>
      </c>
      <c r="L16" s="38">
        <v>6657.88076</v>
      </c>
      <c r="M16" s="38">
        <v>211</v>
      </c>
      <c r="N16" s="38">
        <v>1934.546</v>
      </c>
      <c r="O16" s="38">
        <v>5199</v>
      </c>
      <c r="P16" s="38">
        <v>34959.171088</v>
      </c>
      <c r="Q16" s="38">
        <v>5414</v>
      </c>
      <c r="R16" s="38">
        <v>26602.366594</v>
      </c>
      <c r="S16" s="38">
        <v>636</v>
      </c>
      <c r="T16" s="38">
        <v>10503.2225</v>
      </c>
      <c r="U16" s="38">
        <v>317</v>
      </c>
      <c r="V16" s="38">
        <v>2304.63059</v>
      </c>
      <c r="W16" s="36" t="s">
        <v>281</v>
      </c>
      <c r="X16" s="37"/>
      <c r="Y16" s="38">
        <v>823</v>
      </c>
      <c r="Z16" s="38">
        <v>3519.694269</v>
      </c>
      <c r="AA16" s="38">
        <v>1999</v>
      </c>
      <c r="AB16" s="38">
        <v>50857.45263</v>
      </c>
      <c r="AC16" s="38">
        <v>2091</v>
      </c>
      <c r="AD16" s="38">
        <v>33523.00398</v>
      </c>
      <c r="AE16" s="38">
        <v>3222</v>
      </c>
      <c r="AF16" s="38">
        <v>17058.098025</v>
      </c>
      <c r="AG16" s="38">
        <v>974</v>
      </c>
      <c r="AH16" s="38">
        <v>7074.194626</v>
      </c>
      <c r="AI16" s="38">
        <v>5</v>
      </c>
      <c r="AJ16" s="38">
        <v>2.458187</v>
      </c>
      <c r="AK16" s="38">
        <v>21</v>
      </c>
      <c r="AL16" s="38">
        <v>47.221</v>
      </c>
      <c r="AM16" s="38">
        <v>4</v>
      </c>
      <c r="AN16" s="38">
        <v>28.68</v>
      </c>
      <c r="AO16" s="38">
        <v>119</v>
      </c>
      <c r="AP16" s="38">
        <v>1658.16715</v>
      </c>
      <c r="AQ16" s="38">
        <v>593</v>
      </c>
      <c r="AR16" s="38">
        <v>2547.873936</v>
      </c>
      <c r="AS16" s="38">
        <v>1523</v>
      </c>
      <c r="AT16" s="38">
        <v>8400.74642</v>
      </c>
    </row>
    <row r="17" spans="1:46" s="22" customFormat="1" ht="45" customHeight="1">
      <c r="A17" s="36" t="s">
        <v>240</v>
      </c>
      <c r="B17" s="37"/>
      <c r="C17" s="38">
        <v>82648</v>
      </c>
      <c r="D17" s="38">
        <v>716182.463182</v>
      </c>
      <c r="E17" s="38">
        <v>2872</v>
      </c>
      <c r="F17" s="38">
        <v>31984.911622</v>
      </c>
      <c r="G17" s="38">
        <v>668</v>
      </c>
      <c r="H17" s="38">
        <v>10112.674507</v>
      </c>
      <c r="I17" s="38">
        <v>18517</v>
      </c>
      <c r="J17" s="38">
        <v>212815.899713</v>
      </c>
      <c r="K17" s="38">
        <v>571</v>
      </c>
      <c r="L17" s="38">
        <v>6676.936</v>
      </c>
      <c r="M17" s="38">
        <v>739</v>
      </c>
      <c r="N17" s="38">
        <v>6881.895194</v>
      </c>
      <c r="O17" s="38">
        <v>16061</v>
      </c>
      <c r="P17" s="38">
        <v>107852.715619</v>
      </c>
      <c r="Q17" s="38">
        <v>14255</v>
      </c>
      <c r="R17" s="38">
        <v>70588.253286</v>
      </c>
      <c r="S17" s="38">
        <v>2585</v>
      </c>
      <c r="T17" s="38">
        <v>38323.096766</v>
      </c>
      <c r="U17" s="38">
        <v>2049</v>
      </c>
      <c r="V17" s="38">
        <v>13790.169563</v>
      </c>
      <c r="W17" s="36" t="s">
        <v>49</v>
      </c>
      <c r="X17" s="37"/>
      <c r="Y17" s="38">
        <v>1812</v>
      </c>
      <c r="Z17" s="38">
        <v>8716.88675</v>
      </c>
      <c r="AA17" s="38">
        <v>3897</v>
      </c>
      <c r="AB17" s="38">
        <v>75231.402687</v>
      </c>
      <c r="AC17" s="38">
        <v>3450</v>
      </c>
      <c r="AD17" s="38">
        <v>56424.518337</v>
      </c>
      <c r="AE17" s="38">
        <v>7179</v>
      </c>
      <c r="AF17" s="38">
        <v>30201.872935</v>
      </c>
      <c r="AG17" s="38">
        <v>2442</v>
      </c>
      <c r="AH17" s="38">
        <v>18200.052441</v>
      </c>
      <c r="AI17" s="38">
        <v>8</v>
      </c>
      <c r="AJ17" s="38">
        <v>28.1</v>
      </c>
      <c r="AK17" s="38">
        <v>43</v>
      </c>
      <c r="AL17" s="38">
        <v>481.339</v>
      </c>
      <c r="AM17" s="38">
        <v>7</v>
      </c>
      <c r="AN17" s="38">
        <v>23.55</v>
      </c>
      <c r="AO17" s="38">
        <v>280</v>
      </c>
      <c r="AP17" s="38">
        <v>3429.2658</v>
      </c>
      <c r="AQ17" s="38">
        <v>1346</v>
      </c>
      <c r="AR17" s="38">
        <v>6735.094652</v>
      </c>
      <c r="AS17" s="38">
        <v>3867</v>
      </c>
      <c r="AT17" s="38">
        <v>17683.82831</v>
      </c>
    </row>
    <row r="18" spans="1:46" s="22" customFormat="1" ht="45" customHeight="1">
      <c r="A18" s="36" t="s">
        <v>50</v>
      </c>
      <c r="B18" s="37"/>
      <c r="C18" s="38">
        <v>541</v>
      </c>
      <c r="D18" s="38">
        <v>227549.46898</v>
      </c>
      <c r="E18" s="38">
        <v>11</v>
      </c>
      <c r="F18" s="38">
        <v>297</v>
      </c>
      <c r="G18" s="38">
        <v>1</v>
      </c>
      <c r="H18" s="38">
        <v>15</v>
      </c>
      <c r="I18" s="38">
        <v>259</v>
      </c>
      <c r="J18" s="38">
        <v>166534.25139</v>
      </c>
      <c r="K18" s="38">
        <v>11</v>
      </c>
      <c r="L18" s="38">
        <v>2191.84955</v>
      </c>
      <c r="M18" s="38">
        <v>2</v>
      </c>
      <c r="N18" s="38">
        <v>81.88</v>
      </c>
      <c r="O18" s="38">
        <v>34</v>
      </c>
      <c r="P18" s="38">
        <v>1869.95661</v>
      </c>
      <c r="Q18" s="38">
        <v>23</v>
      </c>
      <c r="R18" s="38">
        <v>334.86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34</v>
      </c>
      <c r="Z18" s="38">
        <v>573.22401</v>
      </c>
      <c r="AA18" s="38">
        <v>27</v>
      </c>
      <c r="AB18" s="38">
        <v>45856.08892</v>
      </c>
      <c r="AC18" s="38">
        <v>12</v>
      </c>
      <c r="AD18" s="38">
        <v>115.5</v>
      </c>
      <c r="AE18" s="38">
        <v>93</v>
      </c>
      <c r="AF18" s="38">
        <v>9055.1385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6.6</v>
      </c>
      <c r="AQ18" s="38">
        <v>10</v>
      </c>
      <c r="AR18" s="38">
        <v>112.9</v>
      </c>
      <c r="AS18" s="38">
        <v>10</v>
      </c>
      <c r="AT18" s="38">
        <v>242.13</v>
      </c>
    </row>
    <row r="19" spans="1:46" s="22" customFormat="1" ht="45" customHeight="1">
      <c r="A19" s="36" t="s">
        <v>392</v>
      </c>
      <c r="B19" s="37"/>
      <c r="C19" s="38">
        <v>474</v>
      </c>
      <c r="D19" s="38">
        <v>1069673.595922</v>
      </c>
      <c r="E19" s="38">
        <v>2</v>
      </c>
      <c r="F19" s="38">
        <v>17.012</v>
      </c>
      <c r="G19" s="38">
        <v>0</v>
      </c>
      <c r="H19" s="38">
        <v>0</v>
      </c>
      <c r="I19" s="38">
        <v>290</v>
      </c>
      <c r="J19" s="38">
        <v>970348.25315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5478.60466</v>
      </c>
      <c r="S19" s="38">
        <v>0</v>
      </c>
      <c r="T19" s="38">
        <v>0</v>
      </c>
      <c r="U19" s="38">
        <v>0</v>
      </c>
      <c r="V19" s="38">
        <v>0</v>
      </c>
      <c r="W19" s="36" t="s">
        <v>289</v>
      </c>
      <c r="X19" s="37"/>
      <c r="Y19" s="38">
        <v>18</v>
      </c>
      <c r="Z19" s="38">
        <v>4065.5742</v>
      </c>
      <c r="AA19" s="38">
        <v>1</v>
      </c>
      <c r="AB19" s="38">
        <v>1</v>
      </c>
      <c r="AC19" s="38">
        <v>0</v>
      </c>
      <c r="AD19" s="38">
        <v>0</v>
      </c>
      <c r="AE19" s="38">
        <v>137</v>
      </c>
      <c r="AF19" s="38">
        <v>85482.121362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393</v>
      </c>
      <c r="B20" s="37"/>
      <c r="C20" s="38">
        <v>161</v>
      </c>
      <c r="D20" s="38">
        <v>72118.492853</v>
      </c>
      <c r="E20" s="38">
        <v>2</v>
      </c>
      <c r="F20" s="38">
        <v>5</v>
      </c>
      <c r="G20" s="38">
        <v>0</v>
      </c>
      <c r="H20" s="38">
        <v>0</v>
      </c>
      <c r="I20" s="38">
        <v>101</v>
      </c>
      <c r="J20" s="38">
        <v>55651.077443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290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13442.71771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394</v>
      </c>
      <c r="B21" s="37"/>
      <c r="C21" s="38">
        <v>105</v>
      </c>
      <c r="D21" s="38">
        <v>118482.148751</v>
      </c>
      <c r="E21" s="38">
        <v>3</v>
      </c>
      <c r="F21" s="38">
        <v>914.74174</v>
      </c>
      <c r="G21" s="38">
        <v>0</v>
      </c>
      <c r="H21" s="38">
        <v>0</v>
      </c>
      <c r="I21" s="38">
        <v>70</v>
      </c>
      <c r="J21" s="38">
        <v>109686.716771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104.79867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291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18</v>
      </c>
      <c r="AF21" s="38">
        <v>2025.37709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66</v>
      </c>
      <c r="D22" s="38">
        <v>4962.91144</v>
      </c>
      <c r="E22" s="38">
        <v>26</v>
      </c>
      <c r="F22" s="38">
        <v>1997.56147</v>
      </c>
      <c r="G22" s="38">
        <v>0</v>
      </c>
      <c r="H22" s="38">
        <v>0</v>
      </c>
      <c r="I22" s="38">
        <v>17</v>
      </c>
      <c r="J22" s="38">
        <v>1317.4</v>
      </c>
      <c r="K22" s="38">
        <v>1</v>
      </c>
      <c r="L22" s="38">
        <v>34.9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1532.29997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284</v>
      </c>
      <c r="B23" s="37"/>
      <c r="C23" s="38">
        <v>40</v>
      </c>
      <c r="D23" s="38">
        <v>3919.4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23</v>
      </c>
      <c r="T23" s="38">
        <v>149.4</v>
      </c>
      <c r="U23" s="38">
        <v>0</v>
      </c>
      <c r="V23" s="38">
        <v>0</v>
      </c>
      <c r="W23" s="36" t="s">
        <v>284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285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285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1</v>
      </c>
      <c r="AD24" s="38">
        <v>1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中華民國108年9月20日編製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中華民國108年9月20日編製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296</v>
      </c>
    </row>
    <row r="27" spans="1:46" s="138" customFormat="1" ht="19.5" customHeight="1">
      <c r="A27" s="140" t="s">
        <v>42</v>
      </c>
      <c r="B27" s="141" t="s">
        <v>388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388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305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306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306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307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308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309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311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C2" sqref="C2:T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中華民國108年8月底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706581</v>
      </c>
      <c r="D9" s="57">
        <v>24540597.71967</v>
      </c>
      <c r="E9" s="57">
        <v>129963</v>
      </c>
      <c r="F9" s="57">
        <v>47938.471812</v>
      </c>
      <c r="G9" s="57">
        <v>269552</v>
      </c>
      <c r="H9" s="57">
        <v>464132.524113</v>
      </c>
      <c r="I9" s="57">
        <v>147581</v>
      </c>
      <c r="J9" s="57">
        <v>818363.427969</v>
      </c>
      <c r="K9" s="57">
        <v>72804</v>
      </c>
      <c r="L9" s="57">
        <v>863013.575916</v>
      </c>
      <c r="M9" s="57">
        <v>39275</v>
      </c>
      <c r="N9" s="57">
        <v>942372.045947</v>
      </c>
      <c r="O9" s="57">
        <v>8274</v>
      </c>
      <c r="P9" s="57">
        <v>268566.434799</v>
      </c>
      <c r="Q9" s="57">
        <v>4393</v>
      </c>
      <c r="R9" s="57">
        <v>187603.090026</v>
      </c>
      <c r="S9" s="57">
        <v>15270</v>
      </c>
      <c r="T9" s="57">
        <v>991579.857933</v>
      </c>
      <c r="U9" s="57">
        <v>14996</v>
      </c>
      <c r="V9" s="57">
        <v>2982244.667191</v>
      </c>
      <c r="W9" s="57">
        <v>4473</v>
      </c>
      <c r="X9" s="57">
        <v>16974783.623964</v>
      </c>
    </row>
    <row r="10" spans="1:24" s="50" customFormat="1" ht="12.75" customHeight="1">
      <c r="A10" s="55" t="s">
        <v>67</v>
      </c>
      <c r="B10" s="56"/>
      <c r="C10" s="57">
        <v>16467</v>
      </c>
      <c r="D10" s="57">
        <v>592928.004957</v>
      </c>
      <c r="E10" s="57">
        <v>2985</v>
      </c>
      <c r="F10" s="57">
        <v>1034.282202</v>
      </c>
      <c r="G10" s="57">
        <v>5947</v>
      </c>
      <c r="H10" s="57">
        <v>10757.663974</v>
      </c>
      <c r="I10" s="57">
        <v>3118</v>
      </c>
      <c r="J10" s="57">
        <v>17666.87255</v>
      </c>
      <c r="K10" s="57">
        <v>2087</v>
      </c>
      <c r="L10" s="57">
        <v>24916.538417</v>
      </c>
      <c r="M10" s="57">
        <v>1053</v>
      </c>
      <c r="N10" s="57">
        <v>25078.56261</v>
      </c>
      <c r="O10" s="57">
        <v>222</v>
      </c>
      <c r="P10" s="57">
        <v>7150.02553</v>
      </c>
      <c r="Q10" s="57">
        <v>96</v>
      </c>
      <c r="R10" s="57">
        <v>4155.1878</v>
      </c>
      <c r="S10" s="57">
        <v>433</v>
      </c>
      <c r="T10" s="57">
        <v>28009.64993</v>
      </c>
      <c r="U10" s="57">
        <v>399</v>
      </c>
      <c r="V10" s="57">
        <v>82105.352274</v>
      </c>
      <c r="W10" s="57">
        <v>127</v>
      </c>
      <c r="X10" s="57">
        <v>392053.86967</v>
      </c>
    </row>
    <row r="11" spans="1:24" s="50" customFormat="1" ht="12.75" customHeight="1">
      <c r="A11" s="55" t="s">
        <v>68</v>
      </c>
      <c r="B11" s="56"/>
      <c r="C11" s="57">
        <v>4058</v>
      </c>
      <c r="D11" s="57">
        <v>278485.434304</v>
      </c>
      <c r="E11" s="57">
        <v>358</v>
      </c>
      <c r="F11" s="57">
        <v>122.099282</v>
      </c>
      <c r="G11" s="57">
        <v>1265</v>
      </c>
      <c r="H11" s="57">
        <v>2670.103938</v>
      </c>
      <c r="I11" s="57">
        <v>799</v>
      </c>
      <c r="J11" s="57">
        <v>4489.616188</v>
      </c>
      <c r="K11" s="57">
        <v>702</v>
      </c>
      <c r="L11" s="57">
        <v>8375.392963</v>
      </c>
      <c r="M11" s="57">
        <v>484</v>
      </c>
      <c r="N11" s="57">
        <v>11605.876513</v>
      </c>
      <c r="O11" s="57">
        <v>83</v>
      </c>
      <c r="P11" s="57">
        <v>2677.765</v>
      </c>
      <c r="Q11" s="57">
        <v>44</v>
      </c>
      <c r="R11" s="57">
        <v>1875.38</v>
      </c>
      <c r="S11" s="57">
        <v>165</v>
      </c>
      <c r="T11" s="57">
        <v>10594.29072</v>
      </c>
      <c r="U11" s="57">
        <v>128</v>
      </c>
      <c r="V11" s="57">
        <v>21040.05534</v>
      </c>
      <c r="W11" s="57">
        <v>30</v>
      </c>
      <c r="X11" s="57">
        <v>215034.85436</v>
      </c>
    </row>
    <row r="12" spans="1:24" s="50" customFormat="1" ht="12.75" customHeight="1">
      <c r="A12" s="55" t="s">
        <v>69</v>
      </c>
      <c r="B12" s="56"/>
      <c r="C12" s="57">
        <v>194900</v>
      </c>
      <c r="D12" s="57">
        <v>8121513.025298</v>
      </c>
      <c r="E12" s="57">
        <v>25069</v>
      </c>
      <c r="F12" s="57">
        <v>9802.076324</v>
      </c>
      <c r="G12" s="57">
        <v>71289</v>
      </c>
      <c r="H12" s="57">
        <v>124092.224632</v>
      </c>
      <c r="I12" s="57">
        <v>46710</v>
      </c>
      <c r="J12" s="57">
        <v>258023.930875</v>
      </c>
      <c r="K12" s="57">
        <v>23059</v>
      </c>
      <c r="L12" s="57">
        <v>276324.760762</v>
      </c>
      <c r="M12" s="57">
        <v>11989</v>
      </c>
      <c r="N12" s="57">
        <v>286281.801326</v>
      </c>
      <c r="O12" s="57">
        <v>2588</v>
      </c>
      <c r="P12" s="57">
        <v>84849.957382</v>
      </c>
      <c r="Q12" s="57">
        <v>1455</v>
      </c>
      <c r="R12" s="57">
        <v>62682.643329</v>
      </c>
      <c r="S12" s="57">
        <v>5423</v>
      </c>
      <c r="T12" s="57">
        <v>358125.43303</v>
      </c>
      <c r="U12" s="57">
        <v>5554</v>
      </c>
      <c r="V12" s="57">
        <v>1144551.845367</v>
      </c>
      <c r="W12" s="57">
        <v>1764</v>
      </c>
      <c r="X12" s="57">
        <v>5516778.352271</v>
      </c>
    </row>
    <row r="13" spans="1:24" s="50" customFormat="1" ht="12.75" customHeight="1">
      <c r="A13" s="55" t="s">
        <v>70</v>
      </c>
      <c r="B13" s="56"/>
      <c r="C13" s="57">
        <v>17727</v>
      </c>
      <c r="D13" s="57">
        <v>423461.181302</v>
      </c>
      <c r="E13" s="57">
        <v>3377</v>
      </c>
      <c r="F13" s="57">
        <v>1259.616935</v>
      </c>
      <c r="G13" s="57">
        <v>6619</v>
      </c>
      <c r="H13" s="57">
        <v>11384.247692</v>
      </c>
      <c r="I13" s="57">
        <v>3606</v>
      </c>
      <c r="J13" s="57">
        <v>20267.84928</v>
      </c>
      <c r="K13" s="57">
        <v>1931</v>
      </c>
      <c r="L13" s="57">
        <v>23243.693079</v>
      </c>
      <c r="M13" s="57">
        <v>1005</v>
      </c>
      <c r="N13" s="57">
        <v>24250.870891</v>
      </c>
      <c r="O13" s="57">
        <v>174</v>
      </c>
      <c r="P13" s="57">
        <v>5746.90049</v>
      </c>
      <c r="Q13" s="57">
        <v>111</v>
      </c>
      <c r="R13" s="57">
        <v>4769.616409</v>
      </c>
      <c r="S13" s="57">
        <v>434</v>
      </c>
      <c r="T13" s="57">
        <v>29325.15785</v>
      </c>
      <c r="U13" s="57">
        <v>374</v>
      </c>
      <c r="V13" s="57">
        <v>77308.545836</v>
      </c>
      <c r="W13" s="57">
        <v>96</v>
      </c>
      <c r="X13" s="57">
        <v>225904.68284</v>
      </c>
    </row>
    <row r="14" spans="1:24" s="50" customFormat="1" ht="12.75" customHeight="1">
      <c r="A14" s="55" t="s">
        <v>71</v>
      </c>
      <c r="B14" s="56"/>
      <c r="C14" s="57">
        <v>1368</v>
      </c>
      <c r="D14" s="57">
        <v>39592.931545</v>
      </c>
      <c r="E14" s="57">
        <v>245</v>
      </c>
      <c r="F14" s="57">
        <v>84.972276</v>
      </c>
      <c r="G14" s="57">
        <v>523</v>
      </c>
      <c r="H14" s="57">
        <v>1000.876049</v>
      </c>
      <c r="I14" s="57">
        <v>252</v>
      </c>
      <c r="J14" s="57">
        <v>1440.37979</v>
      </c>
      <c r="K14" s="57">
        <v>128</v>
      </c>
      <c r="L14" s="57">
        <v>1545.64766</v>
      </c>
      <c r="M14" s="57">
        <v>86</v>
      </c>
      <c r="N14" s="57">
        <v>2048.0082</v>
      </c>
      <c r="O14" s="57">
        <v>17</v>
      </c>
      <c r="P14" s="57">
        <v>559.16611</v>
      </c>
      <c r="Q14" s="57">
        <v>7</v>
      </c>
      <c r="R14" s="57">
        <v>300.1</v>
      </c>
      <c r="S14" s="57">
        <v>40</v>
      </c>
      <c r="T14" s="57">
        <v>2813.95</v>
      </c>
      <c r="U14" s="57">
        <v>55</v>
      </c>
      <c r="V14" s="57">
        <v>11913.59967</v>
      </c>
      <c r="W14" s="57">
        <v>15</v>
      </c>
      <c r="X14" s="57">
        <v>17886.23179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10665</v>
      </c>
      <c r="D16" s="57">
        <v>392133.378608</v>
      </c>
      <c r="E16" s="57">
        <v>793</v>
      </c>
      <c r="F16" s="57">
        <v>310.120719</v>
      </c>
      <c r="G16" s="57">
        <v>3211</v>
      </c>
      <c r="H16" s="57">
        <v>5675.071566</v>
      </c>
      <c r="I16" s="57">
        <v>3400</v>
      </c>
      <c r="J16" s="57">
        <v>18621.92293</v>
      </c>
      <c r="K16" s="57">
        <v>1409</v>
      </c>
      <c r="L16" s="57">
        <v>17287.05317</v>
      </c>
      <c r="M16" s="57">
        <v>857</v>
      </c>
      <c r="N16" s="57">
        <v>20608.606343</v>
      </c>
      <c r="O16" s="57">
        <v>152</v>
      </c>
      <c r="P16" s="57">
        <v>5020.2166</v>
      </c>
      <c r="Q16" s="57">
        <v>97</v>
      </c>
      <c r="R16" s="57">
        <v>4197.03242</v>
      </c>
      <c r="S16" s="57">
        <v>339</v>
      </c>
      <c r="T16" s="57">
        <v>22765.41137</v>
      </c>
      <c r="U16" s="57">
        <v>302</v>
      </c>
      <c r="V16" s="57">
        <v>60475.73643</v>
      </c>
      <c r="W16" s="57">
        <v>105</v>
      </c>
      <c r="X16" s="57">
        <v>237172.20706</v>
      </c>
    </row>
    <row r="17" spans="1:24" s="50" customFormat="1" ht="12.75" customHeight="1">
      <c r="A17" s="55" t="s">
        <v>74</v>
      </c>
      <c r="B17" s="56"/>
      <c r="C17" s="57">
        <v>5179</v>
      </c>
      <c r="D17" s="57">
        <v>94843.996944</v>
      </c>
      <c r="E17" s="57">
        <v>1003</v>
      </c>
      <c r="F17" s="57">
        <v>386.750907</v>
      </c>
      <c r="G17" s="57">
        <v>1952</v>
      </c>
      <c r="H17" s="57">
        <v>3216.283511</v>
      </c>
      <c r="I17" s="57">
        <v>1180</v>
      </c>
      <c r="J17" s="57">
        <v>6477.062086</v>
      </c>
      <c r="K17" s="57">
        <v>540</v>
      </c>
      <c r="L17" s="57">
        <v>6395.87829</v>
      </c>
      <c r="M17" s="57">
        <v>236</v>
      </c>
      <c r="N17" s="57">
        <v>5637.53631</v>
      </c>
      <c r="O17" s="57">
        <v>50</v>
      </c>
      <c r="P17" s="57">
        <v>1640.102</v>
      </c>
      <c r="Q17" s="57">
        <v>20</v>
      </c>
      <c r="R17" s="57">
        <v>835.02</v>
      </c>
      <c r="S17" s="57">
        <v>98</v>
      </c>
      <c r="T17" s="57">
        <v>6338.161</v>
      </c>
      <c r="U17" s="57">
        <v>76</v>
      </c>
      <c r="V17" s="57">
        <v>14403.87294</v>
      </c>
      <c r="W17" s="57">
        <v>24</v>
      </c>
      <c r="X17" s="57">
        <v>49513.3299</v>
      </c>
    </row>
    <row r="18" spans="1:24" s="50" customFormat="1" ht="12.75" customHeight="1">
      <c r="A18" s="55" t="s">
        <v>75</v>
      </c>
      <c r="B18" s="56"/>
      <c r="C18" s="57">
        <v>2074</v>
      </c>
      <c r="D18" s="57">
        <v>31086.07018</v>
      </c>
      <c r="E18" s="57">
        <v>296</v>
      </c>
      <c r="F18" s="57">
        <v>110.45478</v>
      </c>
      <c r="G18" s="57">
        <v>718</v>
      </c>
      <c r="H18" s="57">
        <v>1203.25</v>
      </c>
      <c r="I18" s="57">
        <v>589</v>
      </c>
      <c r="J18" s="57">
        <v>3234.56</v>
      </c>
      <c r="K18" s="57">
        <v>206</v>
      </c>
      <c r="L18" s="57">
        <v>2498.35766</v>
      </c>
      <c r="M18" s="57">
        <v>130</v>
      </c>
      <c r="N18" s="57">
        <v>3056.112</v>
      </c>
      <c r="O18" s="57">
        <v>21</v>
      </c>
      <c r="P18" s="57">
        <v>700.468</v>
      </c>
      <c r="Q18" s="57">
        <v>12</v>
      </c>
      <c r="R18" s="57">
        <v>498.19247</v>
      </c>
      <c r="S18" s="57">
        <v>60</v>
      </c>
      <c r="T18" s="57">
        <v>3995.22038</v>
      </c>
      <c r="U18" s="57">
        <v>36</v>
      </c>
      <c r="V18" s="57">
        <v>6476.7287</v>
      </c>
      <c r="W18" s="57">
        <v>6</v>
      </c>
      <c r="X18" s="57">
        <v>9312.72619</v>
      </c>
    </row>
    <row r="19" spans="1:24" s="50" customFormat="1" ht="12.75" customHeight="1">
      <c r="A19" s="55" t="s">
        <v>76</v>
      </c>
      <c r="B19" s="56"/>
      <c r="C19" s="57">
        <v>3632</v>
      </c>
      <c r="D19" s="57">
        <v>45924.93286</v>
      </c>
      <c r="E19" s="57">
        <v>389</v>
      </c>
      <c r="F19" s="57">
        <v>160.974891</v>
      </c>
      <c r="G19" s="57">
        <v>1240</v>
      </c>
      <c r="H19" s="57">
        <v>2232.150461</v>
      </c>
      <c r="I19" s="57">
        <v>1020</v>
      </c>
      <c r="J19" s="57">
        <v>5629.292888</v>
      </c>
      <c r="K19" s="57">
        <v>499</v>
      </c>
      <c r="L19" s="57">
        <v>6026.7201</v>
      </c>
      <c r="M19" s="57">
        <v>260</v>
      </c>
      <c r="N19" s="57">
        <v>6215.0745</v>
      </c>
      <c r="O19" s="57">
        <v>47</v>
      </c>
      <c r="P19" s="57">
        <v>1539.8205</v>
      </c>
      <c r="Q19" s="57">
        <v>28</v>
      </c>
      <c r="R19" s="57">
        <v>1202.828</v>
      </c>
      <c r="S19" s="57">
        <v>83</v>
      </c>
      <c r="T19" s="57">
        <v>5542.05925</v>
      </c>
      <c r="U19" s="57">
        <v>58</v>
      </c>
      <c r="V19" s="57">
        <v>10185.0421</v>
      </c>
      <c r="W19" s="57">
        <v>8</v>
      </c>
      <c r="X19" s="57">
        <v>7190.97017</v>
      </c>
    </row>
    <row r="20" spans="1:24" s="50" customFormat="1" ht="12.75" customHeight="1">
      <c r="A20" s="55" t="s">
        <v>77</v>
      </c>
      <c r="B20" s="56"/>
      <c r="C20" s="57">
        <v>3298</v>
      </c>
      <c r="D20" s="57">
        <v>60750.054854</v>
      </c>
      <c r="E20" s="57">
        <v>318</v>
      </c>
      <c r="F20" s="57">
        <v>133.58761</v>
      </c>
      <c r="G20" s="57">
        <v>1298</v>
      </c>
      <c r="H20" s="57">
        <v>2285.421</v>
      </c>
      <c r="I20" s="57">
        <v>811</v>
      </c>
      <c r="J20" s="57">
        <v>4500.782665</v>
      </c>
      <c r="K20" s="57">
        <v>417</v>
      </c>
      <c r="L20" s="57">
        <v>5070.037864</v>
      </c>
      <c r="M20" s="57">
        <v>199</v>
      </c>
      <c r="N20" s="57">
        <v>4765.013809</v>
      </c>
      <c r="O20" s="57">
        <v>41</v>
      </c>
      <c r="P20" s="57">
        <v>1338.464999</v>
      </c>
      <c r="Q20" s="57">
        <v>23</v>
      </c>
      <c r="R20" s="57">
        <v>1001.84</v>
      </c>
      <c r="S20" s="57">
        <v>86</v>
      </c>
      <c r="T20" s="57">
        <v>5576.1042</v>
      </c>
      <c r="U20" s="57">
        <v>92</v>
      </c>
      <c r="V20" s="57">
        <v>19936.06035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10522</v>
      </c>
      <c r="D21" s="57">
        <v>111499.780602</v>
      </c>
      <c r="E21" s="57">
        <v>1714</v>
      </c>
      <c r="F21" s="57">
        <v>666.962652</v>
      </c>
      <c r="G21" s="57">
        <v>4964</v>
      </c>
      <c r="H21" s="57">
        <v>8208.193144</v>
      </c>
      <c r="I21" s="57">
        <v>2133</v>
      </c>
      <c r="J21" s="57">
        <v>11724.951345</v>
      </c>
      <c r="K21" s="57">
        <v>907</v>
      </c>
      <c r="L21" s="57">
        <v>10716.37581</v>
      </c>
      <c r="M21" s="57">
        <v>407</v>
      </c>
      <c r="N21" s="57">
        <v>9631.973146</v>
      </c>
      <c r="O21" s="57">
        <v>73</v>
      </c>
      <c r="P21" s="57">
        <v>2399.20083</v>
      </c>
      <c r="Q21" s="57">
        <v>46</v>
      </c>
      <c r="R21" s="57">
        <v>1981.30723</v>
      </c>
      <c r="S21" s="57">
        <v>134</v>
      </c>
      <c r="T21" s="57">
        <v>8905.34801</v>
      </c>
      <c r="U21" s="57">
        <v>117</v>
      </c>
      <c r="V21" s="57">
        <v>23298.54936</v>
      </c>
      <c r="W21" s="57">
        <v>27</v>
      </c>
      <c r="X21" s="57">
        <v>33966.919075</v>
      </c>
    </row>
    <row r="22" spans="1:24" s="50" customFormat="1" ht="12.75" customHeight="1">
      <c r="A22" s="55" t="s">
        <v>79</v>
      </c>
      <c r="B22" s="56"/>
      <c r="C22" s="57">
        <v>338</v>
      </c>
      <c r="D22" s="57">
        <v>24319.96511</v>
      </c>
      <c r="E22" s="57">
        <v>28</v>
      </c>
      <c r="F22" s="57">
        <v>9.21216</v>
      </c>
      <c r="G22" s="57">
        <v>95</v>
      </c>
      <c r="H22" s="57">
        <v>157.1</v>
      </c>
      <c r="I22" s="57">
        <v>75</v>
      </c>
      <c r="J22" s="57">
        <v>430</v>
      </c>
      <c r="K22" s="57">
        <v>49</v>
      </c>
      <c r="L22" s="57">
        <v>588.05</v>
      </c>
      <c r="M22" s="57">
        <v>36</v>
      </c>
      <c r="N22" s="57">
        <v>868.2646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1328.8</v>
      </c>
      <c r="U22" s="57">
        <v>14</v>
      </c>
      <c r="V22" s="57">
        <v>2908.90835</v>
      </c>
      <c r="W22" s="57">
        <v>4</v>
      </c>
      <c r="X22" s="57">
        <v>17453.69</v>
      </c>
    </row>
    <row r="23" spans="1:24" s="50" customFormat="1" ht="12.75" customHeight="1">
      <c r="A23" s="55" t="s">
        <v>80</v>
      </c>
      <c r="B23" s="56"/>
      <c r="C23" s="57">
        <v>8625</v>
      </c>
      <c r="D23" s="57">
        <v>622820.951691</v>
      </c>
      <c r="E23" s="57">
        <v>835</v>
      </c>
      <c r="F23" s="57">
        <v>336.380714</v>
      </c>
      <c r="G23" s="57">
        <v>2830</v>
      </c>
      <c r="H23" s="57">
        <v>4939.925664</v>
      </c>
      <c r="I23" s="57">
        <v>2258</v>
      </c>
      <c r="J23" s="57">
        <v>12599.344733</v>
      </c>
      <c r="K23" s="57">
        <v>1098</v>
      </c>
      <c r="L23" s="57">
        <v>13132.061756</v>
      </c>
      <c r="M23" s="57">
        <v>589</v>
      </c>
      <c r="N23" s="57">
        <v>14122.973689</v>
      </c>
      <c r="O23" s="57">
        <v>127</v>
      </c>
      <c r="P23" s="57">
        <v>4241.41239</v>
      </c>
      <c r="Q23" s="57">
        <v>74</v>
      </c>
      <c r="R23" s="57">
        <v>3184.71979</v>
      </c>
      <c r="S23" s="57">
        <v>314</v>
      </c>
      <c r="T23" s="57">
        <v>20882.345974</v>
      </c>
      <c r="U23" s="57">
        <v>365</v>
      </c>
      <c r="V23" s="57">
        <v>74152.946913</v>
      </c>
      <c r="W23" s="57">
        <v>135</v>
      </c>
      <c r="X23" s="57">
        <v>475228.840068</v>
      </c>
    </row>
    <row r="24" spans="1:24" s="50" customFormat="1" ht="12.75" customHeight="1">
      <c r="A24" s="55" t="s">
        <v>81</v>
      </c>
      <c r="B24" s="56"/>
      <c r="C24" s="57">
        <v>6611</v>
      </c>
      <c r="D24" s="57">
        <v>475086.887553</v>
      </c>
      <c r="E24" s="57">
        <v>1147</v>
      </c>
      <c r="F24" s="57">
        <v>401.102927</v>
      </c>
      <c r="G24" s="57">
        <v>2204</v>
      </c>
      <c r="H24" s="57">
        <v>3809.135382</v>
      </c>
      <c r="I24" s="57">
        <v>1490</v>
      </c>
      <c r="J24" s="57">
        <v>8229.93768</v>
      </c>
      <c r="K24" s="57">
        <v>751</v>
      </c>
      <c r="L24" s="57">
        <v>8918.999075</v>
      </c>
      <c r="M24" s="57">
        <v>373</v>
      </c>
      <c r="N24" s="57">
        <v>8918.04383</v>
      </c>
      <c r="O24" s="57">
        <v>99</v>
      </c>
      <c r="P24" s="57">
        <v>3272.17536</v>
      </c>
      <c r="Q24" s="57">
        <v>65</v>
      </c>
      <c r="R24" s="57">
        <v>2782.67063</v>
      </c>
      <c r="S24" s="57">
        <v>199</v>
      </c>
      <c r="T24" s="57">
        <v>13005.992321</v>
      </c>
      <c r="U24" s="57">
        <v>226</v>
      </c>
      <c r="V24" s="57">
        <v>48080.028628</v>
      </c>
      <c r="W24" s="57">
        <v>57</v>
      </c>
      <c r="X24" s="57">
        <v>377668.80172</v>
      </c>
    </row>
    <row r="25" spans="1:24" s="50" customFormat="1" ht="12.75" customHeight="1">
      <c r="A25" s="55" t="s">
        <v>272</v>
      </c>
      <c r="B25" s="56"/>
      <c r="C25" s="57">
        <v>190</v>
      </c>
      <c r="D25" s="57">
        <v>39300.25555</v>
      </c>
      <c r="E25" s="57">
        <v>13</v>
      </c>
      <c r="F25" s="57">
        <v>4.01</v>
      </c>
      <c r="G25" s="57">
        <v>25</v>
      </c>
      <c r="H25" s="57">
        <v>48.33</v>
      </c>
      <c r="I25" s="57">
        <v>21</v>
      </c>
      <c r="J25" s="57">
        <v>113.54</v>
      </c>
      <c r="K25" s="57">
        <v>24</v>
      </c>
      <c r="L25" s="57">
        <v>310</v>
      </c>
      <c r="M25" s="57">
        <v>14</v>
      </c>
      <c r="N25" s="57">
        <v>334.00915</v>
      </c>
      <c r="O25" s="57">
        <v>6</v>
      </c>
      <c r="P25" s="57">
        <v>193.8</v>
      </c>
      <c r="Q25" s="57">
        <v>6</v>
      </c>
      <c r="R25" s="57">
        <v>263.62</v>
      </c>
      <c r="S25" s="57">
        <v>15</v>
      </c>
      <c r="T25" s="57">
        <v>1071.90536</v>
      </c>
      <c r="U25" s="57">
        <v>45</v>
      </c>
      <c r="V25" s="57">
        <v>10849.38357</v>
      </c>
      <c r="W25" s="57">
        <v>21</v>
      </c>
      <c r="X25" s="57">
        <v>26111.65747</v>
      </c>
    </row>
    <row r="26" spans="1:24" s="50" customFormat="1" ht="12.75" customHeight="1">
      <c r="A26" s="55" t="s">
        <v>82</v>
      </c>
      <c r="B26" s="56"/>
      <c r="C26" s="57">
        <v>1918</v>
      </c>
      <c r="D26" s="57">
        <v>69300.803468</v>
      </c>
      <c r="E26" s="57">
        <v>163</v>
      </c>
      <c r="F26" s="57">
        <v>69.466001</v>
      </c>
      <c r="G26" s="57">
        <v>651</v>
      </c>
      <c r="H26" s="57">
        <v>1175.880768</v>
      </c>
      <c r="I26" s="57">
        <v>513</v>
      </c>
      <c r="J26" s="57">
        <v>2830.191</v>
      </c>
      <c r="K26" s="57">
        <v>256</v>
      </c>
      <c r="L26" s="57">
        <v>3128.53342</v>
      </c>
      <c r="M26" s="57">
        <v>140</v>
      </c>
      <c r="N26" s="57">
        <v>3396.688999</v>
      </c>
      <c r="O26" s="57">
        <v>33</v>
      </c>
      <c r="P26" s="57">
        <v>1117.39549</v>
      </c>
      <c r="Q26" s="57">
        <v>22</v>
      </c>
      <c r="R26" s="57">
        <v>962.29416</v>
      </c>
      <c r="S26" s="57">
        <v>67</v>
      </c>
      <c r="T26" s="57">
        <v>4334.94</v>
      </c>
      <c r="U26" s="57">
        <v>53</v>
      </c>
      <c r="V26" s="57">
        <v>11448.30705</v>
      </c>
      <c r="W26" s="57">
        <v>20</v>
      </c>
      <c r="X26" s="57">
        <v>40837.10658</v>
      </c>
    </row>
    <row r="27" spans="1:24" s="50" customFormat="1" ht="12.75" customHeight="1">
      <c r="A27" s="55" t="s">
        <v>83</v>
      </c>
      <c r="B27" s="56"/>
      <c r="C27" s="57">
        <v>9076</v>
      </c>
      <c r="D27" s="57">
        <v>241849.108856</v>
      </c>
      <c r="E27" s="57">
        <v>899</v>
      </c>
      <c r="F27" s="57">
        <v>380.413092</v>
      </c>
      <c r="G27" s="57">
        <v>3296</v>
      </c>
      <c r="H27" s="57">
        <v>5765.479649</v>
      </c>
      <c r="I27" s="57">
        <v>2399</v>
      </c>
      <c r="J27" s="57">
        <v>13221.31578</v>
      </c>
      <c r="K27" s="57">
        <v>1138</v>
      </c>
      <c r="L27" s="57">
        <v>13798.046</v>
      </c>
      <c r="M27" s="57">
        <v>582</v>
      </c>
      <c r="N27" s="57">
        <v>13975.90122</v>
      </c>
      <c r="O27" s="57">
        <v>137</v>
      </c>
      <c r="P27" s="57">
        <v>4462.524765</v>
      </c>
      <c r="Q27" s="57">
        <v>62</v>
      </c>
      <c r="R27" s="57">
        <v>2670.80733</v>
      </c>
      <c r="S27" s="57">
        <v>254</v>
      </c>
      <c r="T27" s="57">
        <v>16795.83925</v>
      </c>
      <c r="U27" s="57">
        <v>237</v>
      </c>
      <c r="V27" s="57">
        <v>46783.58789</v>
      </c>
      <c r="W27" s="57">
        <v>72</v>
      </c>
      <c r="X27" s="57">
        <v>123995.19388</v>
      </c>
    </row>
    <row r="28" spans="1:24" s="50" customFormat="1" ht="12.75" customHeight="1">
      <c r="A28" s="55" t="s">
        <v>84</v>
      </c>
      <c r="B28" s="56"/>
      <c r="C28" s="57">
        <v>3334</v>
      </c>
      <c r="D28" s="57">
        <v>137481.292032</v>
      </c>
      <c r="E28" s="57">
        <v>444</v>
      </c>
      <c r="F28" s="57">
        <v>172.424786</v>
      </c>
      <c r="G28" s="57">
        <v>1138</v>
      </c>
      <c r="H28" s="57">
        <v>2042.053276</v>
      </c>
      <c r="I28" s="57">
        <v>676</v>
      </c>
      <c r="J28" s="57">
        <v>3804.76178</v>
      </c>
      <c r="K28" s="57">
        <v>455</v>
      </c>
      <c r="L28" s="57">
        <v>5548.725</v>
      </c>
      <c r="M28" s="57">
        <v>253</v>
      </c>
      <c r="N28" s="57">
        <v>6152.436</v>
      </c>
      <c r="O28" s="57">
        <v>65</v>
      </c>
      <c r="P28" s="57">
        <v>2114.28</v>
      </c>
      <c r="Q28" s="57">
        <v>44</v>
      </c>
      <c r="R28" s="57">
        <v>1890.34232</v>
      </c>
      <c r="S28" s="57">
        <v>120</v>
      </c>
      <c r="T28" s="57">
        <v>7921.85806</v>
      </c>
      <c r="U28" s="57">
        <v>112</v>
      </c>
      <c r="V28" s="57">
        <v>23915.82817</v>
      </c>
      <c r="W28" s="57">
        <v>27</v>
      </c>
      <c r="X28" s="57">
        <v>83918.58264</v>
      </c>
    </row>
    <row r="29" spans="1:24" s="50" customFormat="1" ht="12.75" customHeight="1">
      <c r="A29" s="55" t="s">
        <v>85</v>
      </c>
      <c r="B29" s="56"/>
      <c r="C29" s="57">
        <v>7953</v>
      </c>
      <c r="D29" s="57">
        <v>552809.731683</v>
      </c>
      <c r="E29" s="57">
        <v>792</v>
      </c>
      <c r="F29" s="57">
        <v>318.057606</v>
      </c>
      <c r="G29" s="57">
        <v>2630</v>
      </c>
      <c r="H29" s="57">
        <v>4736.179479</v>
      </c>
      <c r="I29" s="57">
        <v>1846</v>
      </c>
      <c r="J29" s="57">
        <v>10397.600071</v>
      </c>
      <c r="K29" s="57">
        <v>1095</v>
      </c>
      <c r="L29" s="57">
        <v>13197.352506</v>
      </c>
      <c r="M29" s="57">
        <v>635</v>
      </c>
      <c r="N29" s="57">
        <v>15135.51891</v>
      </c>
      <c r="O29" s="57">
        <v>133</v>
      </c>
      <c r="P29" s="57">
        <v>4425.2716</v>
      </c>
      <c r="Q29" s="57">
        <v>86</v>
      </c>
      <c r="R29" s="57">
        <v>3705.3</v>
      </c>
      <c r="S29" s="57">
        <v>330</v>
      </c>
      <c r="T29" s="57">
        <v>21498.218011</v>
      </c>
      <c r="U29" s="57">
        <v>334</v>
      </c>
      <c r="V29" s="57">
        <v>68688.6961</v>
      </c>
      <c r="W29" s="57">
        <v>72</v>
      </c>
      <c r="X29" s="57">
        <v>410707.5374</v>
      </c>
    </row>
    <row r="30" spans="1:24" s="50" customFormat="1" ht="12.75" customHeight="1">
      <c r="A30" s="55" t="s">
        <v>86</v>
      </c>
      <c r="B30" s="56"/>
      <c r="C30" s="57">
        <v>31396</v>
      </c>
      <c r="D30" s="57">
        <v>491304.770673</v>
      </c>
      <c r="E30" s="57">
        <v>3393</v>
      </c>
      <c r="F30" s="57">
        <v>1388.575536</v>
      </c>
      <c r="G30" s="57">
        <v>12101</v>
      </c>
      <c r="H30" s="57">
        <v>21250.333847</v>
      </c>
      <c r="I30" s="57">
        <v>8494</v>
      </c>
      <c r="J30" s="57">
        <v>46483.777676</v>
      </c>
      <c r="K30" s="57">
        <v>3628</v>
      </c>
      <c r="L30" s="57">
        <v>43710.809033</v>
      </c>
      <c r="M30" s="57">
        <v>1771</v>
      </c>
      <c r="N30" s="57">
        <v>42002.40903</v>
      </c>
      <c r="O30" s="57">
        <v>372</v>
      </c>
      <c r="P30" s="57">
        <v>12173.17269</v>
      </c>
      <c r="Q30" s="57">
        <v>205</v>
      </c>
      <c r="R30" s="57">
        <v>8783.295</v>
      </c>
      <c r="S30" s="57">
        <v>744</v>
      </c>
      <c r="T30" s="57">
        <v>49018.162993</v>
      </c>
      <c r="U30" s="57">
        <v>575</v>
      </c>
      <c r="V30" s="57">
        <v>108806.366528</v>
      </c>
      <c r="W30" s="57">
        <v>113</v>
      </c>
      <c r="X30" s="57">
        <v>157687.86834</v>
      </c>
    </row>
    <row r="31" spans="1:24" s="50" customFormat="1" ht="12.75" customHeight="1">
      <c r="A31" s="55" t="s">
        <v>87</v>
      </c>
      <c r="B31" s="56"/>
      <c r="C31" s="57">
        <v>5012</v>
      </c>
      <c r="D31" s="57">
        <v>928240.262544</v>
      </c>
      <c r="E31" s="57">
        <v>575</v>
      </c>
      <c r="F31" s="57">
        <v>231.566</v>
      </c>
      <c r="G31" s="57">
        <v>1583</v>
      </c>
      <c r="H31" s="57">
        <v>2773.876968</v>
      </c>
      <c r="I31" s="57">
        <v>975</v>
      </c>
      <c r="J31" s="57">
        <v>5386.501364</v>
      </c>
      <c r="K31" s="57">
        <v>660</v>
      </c>
      <c r="L31" s="57">
        <v>7945.587708</v>
      </c>
      <c r="M31" s="57">
        <v>365</v>
      </c>
      <c r="N31" s="57">
        <v>8718.298023</v>
      </c>
      <c r="O31" s="57">
        <v>78</v>
      </c>
      <c r="P31" s="57">
        <v>2552.24812</v>
      </c>
      <c r="Q31" s="57">
        <v>63</v>
      </c>
      <c r="R31" s="57">
        <v>2729.67143</v>
      </c>
      <c r="S31" s="57">
        <v>238</v>
      </c>
      <c r="T31" s="57">
        <v>15201.4916</v>
      </c>
      <c r="U31" s="57">
        <v>332</v>
      </c>
      <c r="V31" s="57">
        <v>73414.525697</v>
      </c>
      <c r="W31" s="57">
        <v>143</v>
      </c>
      <c r="X31" s="57">
        <v>809286.495634</v>
      </c>
    </row>
    <row r="32" spans="1:24" s="50" customFormat="1" ht="12.75" customHeight="1">
      <c r="A32" s="55" t="s">
        <v>88</v>
      </c>
      <c r="B32" s="56"/>
      <c r="C32" s="57">
        <v>22698</v>
      </c>
      <c r="D32" s="57">
        <v>2154226.946353</v>
      </c>
      <c r="E32" s="57">
        <v>2739</v>
      </c>
      <c r="F32" s="57">
        <v>1046.137532</v>
      </c>
      <c r="G32" s="57">
        <v>7916</v>
      </c>
      <c r="H32" s="57">
        <v>13786.481814</v>
      </c>
      <c r="I32" s="57">
        <v>4939</v>
      </c>
      <c r="J32" s="57">
        <v>27412.944747</v>
      </c>
      <c r="K32" s="57">
        <v>2879</v>
      </c>
      <c r="L32" s="57">
        <v>34047.468702</v>
      </c>
      <c r="M32" s="57">
        <v>1472</v>
      </c>
      <c r="N32" s="57">
        <v>34971.647606</v>
      </c>
      <c r="O32" s="57">
        <v>340</v>
      </c>
      <c r="P32" s="57">
        <v>11087.906658</v>
      </c>
      <c r="Q32" s="57">
        <v>195</v>
      </c>
      <c r="R32" s="57">
        <v>8490.92453</v>
      </c>
      <c r="S32" s="57">
        <v>766</v>
      </c>
      <c r="T32" s="57">
        <v>50373.644186</v>
      </c>
      <c r="U32" s="57">
        <v>996</v>
      </c>
      <c r="V32" s="57">
        <v>215460.82946</v>
      </c>
      <c r="W32" s="57">
        <v>456</v>
      </c>
      <c r="X32" s="57">
        <v>1757548.961118</v>
      </c>
    </row>
    <row r="33" spans="1:24" s="50" customFormat="1" ht="12.75" customHeight="1">
      <c r="A33" s="55" t="s">
        <v>89</v>
      </c>
      <c r="B33" s="56"/>
      <c r="C33" s="57">
        <v>5469</v>
      </c>
      <c r="D33" s="57">
        <v>192193.850695</v>
      </c>
      <c r="E33" s="57">
        <v>428</v>
      </c>
      <c r="F33" s="57">
        <v>167.72637</v>
      </c>
      <c r="G33" s="57">
        <v>1706</v>
      </c>
      <c r="H33" s="57">
        <v>2952.970438</v>
      </c>
      <c r="I33" s="57">
        <v>1623</v>
      </c>
      <c r="J33" s="57">
        <v>8810.196927</v>
      </c>
      <c r="K33" s="57">
        <v>811</v>
      </c>
      <c r="L33" s="57">
        <v>9536.919638</v>
      </c>
      <c r="M33" s="57">
        <v>391</v>
      </c>
      <c r="N33" s="57">
        <v>9362.481482</v>
      </c>
      <c r="O33" s="57">
        <v>82</v>
      </c>
      <c r="P33" s="57">
        <v>2688.46406</v>
      </c>
      <c r="Q33" s="57">
        <v>49</v>
      </c>
      <c r="R33" s="57">
        <v>2099.56519</v>
      </c>
      <c r="S33" s="57">
        <v>145</v>
      </c>
      <c r="T33" s="57">
        <v>9885.19857</v>
      </c>
      <c r="U33" s="57">
        <v>170</v>
      </c>
      <c r="V33" s="57">
        <v>35497.87305</v>
      </c>
      <c r="W33" s="57">
        <v>64</v>
      </c>
      <c r="X33" s="57">
        <v>111192.45497</v>
      </c>
    </row>
    <row r="34" spans="1:24" s="50" customFormat="1" ht="12.75" customHeight="1">
      <c r="A34" s="55" t="s">
        <v>90</v>
      </c>
      <c r="B34" s="56"/>
      <c r="C34" s="57">
        <v>6607</v>
      </c>
      <c r="D34" s="57">
        <v>238936.645286</v>
      </c>
      <c r="E34" s="57">
        <v>858</v>
      </c>
      <c r="F34" s="57">
        <v>351.625473</v>
      </c>
      <c r="G34" s="57">
        <v>2265</v>
      </c>
      <c r="H34" s="57">
        <v>4063.809814</v>
      </c>
      <c r="I34" s="57">
        <v>1555</v>
      </c>
      <c r="J34" s="57">
        <v>8609.36032</v>
      </c>
      <c r="K34" s="57">
        <v>868</v>
      </c>
      <c r="L34" s="57">
        <v>10370.404074</v>
      </c>
      <c r="M34" s="57">
        <v>467</v>
      </c>
      <c r="N34" s="57">
        <v>10993.972537</v>
      </c>
      <c r="O34" s="57">
        <v>100</v>
      </c>
      <c r="P34" s="57">
        <v>3273.16805</v>
      </c>
      <c r="Q34" s="57">
        <v>58</v>
      </c>
      <c r="R34" s="57">
        <v>2513.6664</v>
      </c>
      <c r="S34" s="57">
        <v>200</v>
      </c>
      <c r="T34" s="57">
        <v>13590.758782</v>
      </c>
      <c r="U34" s="57">
        <v>175</v>
      </c>
      <c r="V34" s="57">
        <v>35244.697656</v>
      </c>
      <c r="W34" s="57">
        <v>61</v>
      </c>
      <c r="X34" s="57">
        <v>149925.18218</v>
      </c>
    </row>
    <row r="35" spans="1:24" s="50" customFormat="1" ht="12.75" customHeight="1">
      <c r="A35" s="55" t="s">
        <v>91</v>
      </c>
      <c r="B35" s="56"/>
      <c r="C35" s="57">
        <v>2542</v>
      </c>
      <c r="D35" s="57">
        <v>63983.33249</v>
      </c>
      <c r="E35" s="57">
        <v>314</v>
      </c>
      <c r="F35" s="57">
        <v>121.745103</v>
      </c>
      <c r="G35" s="57">
        <v>895</v>
      </c>
      <c r="H35" s="57">
        <v>1610.207102</v>
      </c>
      <c r="I35" s="57">
        <v>650</v>
      </c>
      <c r="J35" s="57">
        <v>3636.638575</v>
      </c>
      <c r="K35" s="57">
        <v>293</v>
      </c>
      <c r="L35" s="57">
        <v>3471.232</v>
      </c>
      <c r="M35" s="57">
        <v>151</v>
      </c>
      <c r="N35" s="57">
        <v>3588.52</v>
      </c>
      <c r="O35" s="57">
        <v>34</v>
      </c>
      <c r="P35" s="57">
        <v>1102.66</v>
      </c>
      <c r="Q35" s="57">
        <v>14</v>
      </c>
      <c r="R35" s="57">
        <v>604.5</v>
      </c>
      <c r="S35" s="57">
        <v>85</v>
      </c>
      <c r="T35" s="57">
        <v>5388.51926</v>
      </c>
      <c r="U35" s="57">
        <v>87</v>
      </c>
      <c r="V35" s="57">
        <v>16527.37347</v>
      </c>
      <c r="W35" s="57">
        <v>19</v>
      </c>
      <c r="X35" s="57">
        <v>27931.93698</v>
      </c>
    </row>
    <row r="36" spans="1:24" s="50" customFormat="1" ht="12.75" customHeight="1">
      <c r="A36" s="55" t="s">
        <v>273</v>
      </c>
      <c r="B36" s="56"/>
      <c r="C36" s="57">
        <v>5379</v>
      </c>
      <c r="D36" s="57">
        <v>136315.099164</v>
      </c>
      <c r="E36" s="57">
        <v>967</v>
      </c>
      <c r="F36" s="57">
        <v>372.389386</v>
      </c>
      <c r="G36" s="57">
        <v>2206</v>
      </c>
      <c r="H36" s="57">
        <v>3786.449888</v>
      </c>
      <c r="I36" s="57">
        <v>907</v>
      </c>
      <c r="J36" s="57">
        <v>5121.14825</v>
      </c>
      <c r="K36" s="57">
        <v>528</v>
      </c>
      <c r="L36" s="57">
        <v>6375.057</v>
      </c>
      <c r="M36" s="57">
        <v>332</v>
      </c>
      <c r="N36" s="57">
        <v>8073.56138</v>
      </c>
      <c r="O36" s="57">
        <v>88</v>
      </c>
      <c r="P36" s="57">
        <v>2823.45217</v>
      </c>
      <c r="Q36" s="57">
        <v>25</v>
      </c>
      <c r="R36" s="57">
        <v>1063.62212</v>
      </c>
      <c r="S36" s="57">
        <v>130</v>
      </c>
      <c r="T36" s="57">
        <v>8353.17126</v>
      </c>
      <c r="U36" s="57">
        <v>147</v>
      </c>
      <c r="V36" s="57">
        <v>28970.64922</v>
      </c>
      <c r="W36" s="57">
        <v>49</v>
      </c>
      <c r="X36" s="57">
        <v>71375.59849</v>
      </c>
    </row>
    <row r="37" spans="1:24" s="50" customFormat="1" ht="12.75" customHeight="1">
      <c r="A37" s="55" t="s">
        <v>92</v>
      </c>
      <c r="B37" s="56"/>
      <c r="C37" s="57">
        <v>2150</v>
      </c>
      <c r="D37" s="57">
        <v>16517.513058</v>
      </c>
      <c r="E37" s="57">
        <v>408</v>
      </c>
      <c r="F37" s="57">
        <v>156.0237</v>
      </c>
      <c r="G37" s="57">
        <v>966</v>
      </c>
      <c r="H37" s="57">
        <v>1598.036488</v>
      </c>
      <c r="I37" s="57">
        <v>457</v>
      </c>
      <c r="J37" s="57">
        <v>2471.36012</v>
      </c>
      <c r="K37" s="57">
        <v>162</v>
      </c>
      <c r="L37" s="57">
        <v>1896.18</v>
      </c>
      <c r="M37" s="57">
        <v>79</v>
      </c>
      <c r="N37" s="57">
        <v>1870.43907</v>
      </c>
      <c r="O37" s="57">
        <v>14</v>
      </c>
      <c r="P37" s="57">
        <v>458.61137</v>
      </c>
      <c r="Q37" s="57">
        <v>12</v>
      </c>
      <c r="R37" s="57">
        <v>505.97</v>
      </c>
      <c r="S37" s="57">
        <v>30</v>
      </c>
      <c r="T37" s="57">
        <v>2051.13879</v>
      </c>
      <c r="U37" s="57">
        <v>20</v>
      </c>
      <c r="V37" s="57">
        <v>3706.11352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5192</v>
      </c>
      <c r="D38" s="57">
        <v>113031.844167</v>
      </c>
      <c r="E38" s="57">
        <v>1077</v>
      </c>
      <c r="F38" s="57">
        <v>392.181403</v>
      </c>
      <c r="G38" s="57">
        <v>2026</v>
      </c>
      <c r="H38" s="57">
        <v>3380.058665</v>
      </c>
      <c r="I38" s="57">
        <v>984</v>
      </c>
      <c r="J38" s="57">
        <v>5369.38032</v>
      </c>
      <c r="K38" s="57">
        <v>452</v>
      </c>
      <c r="L38" s="57">
        <v>5422.37671</v>
      </c>
      <c r="M38" s="57">
        <v>233</v>
      </c>
      <c r="N38" s="57">
        <v>5589.094048</v>
      </c>
      <c r="O38" s="57">
        <v>62</v>
      </c>
      <c r="P38" s="57">
        <v>1987.58316</v>
      </c>
      <c r="Q38" s="57">
        <v>32</v>
      </c>
      <c r="R38" s="57">
        <v>1390.55942</v>
      </c>
      <c r="S38" s="57">
        <v>125</v>
      </c>
      <c r="T38" s="57">
        <v>8532.0861</v>
      </c>
      <c r="U38" s="57">
        <v>163</v>
      </c>
      <c r="V38" s="57">
        <v>34570.362281</v>
      </c>
      <c r="W38" s="57">
        <v>38</v>
      </c>
      <c r="X38" s="57">
        <v>46398.16206</v>
      </c>
    </row>
    <row r="39" spans="1:24" s="50" customFormat="1" ht="12.75" customHeight="1">
      <c r="A39" s="55" t="s">
        <v>94</v>
      </c>
      <c r="B39" s="56"/>
      <c r="C39" s="57">
        <v>15912</v>
      </c>
      <c r="D39" s="57">
        <v>366024.2933</v>
      </c>
      <c r="E39" s="57">
        <v>1854</v>
      </c>
      <c r="F39" s="57">
        <v>769.597765</v>
      </c>
      <c r="G39" s="57">
        <v>6227</v>
      </c>
      <c r="H39" s="57">
        <v>11002.221967</v>
      </c>
      <c r="I39" s="57">
        <v>3850</v>
      </c>
      <c r="J39" s="57">
        <v>21155.130548</v>
      </c>
      <c r="K39" s="57">
        <v>1870</v>
      </c>
      <c r="L39" s="57">
        <v>22079.694507</v>
      </c>
      <c r="M39" s="57">
        <v>923</v>
      </c>
      <c r="N39" s="57">
        <v>21932.346553</v>
      </c>
      <c r="O39" s="57">
        <v>231</v>
      </c>
      <c r="P39" s="57">
        <v>7536.23197</v>
      </c>
      <c r="Q39" s="57">
        <v>92</v>
      </c>
      <c r="R39" s="57">
        <v>3950.49848</v>
      </c>
      <c r="S39" s="57">
        <v>362</v>
      </c>
      <c r="T39" s="57">
        <v>23405.700453</v>
      </c>
      <c r="U39" s="57">
        <v>391</v>
      </c>
      <c r="V39" s="57">
        <v>81312.232428</v>
      </c>
      <c r="W39" s="57">
        <v>112</v>
      </c>
      <c r="X39" s="57">
        <v>172880.638629</v>
      </c>
    </row>
    <row r="40" spans="1:24" s="50" customFormat="1" ht="12.75" customHeight="1">
      <c r="A40" s="55" t="s">
        <v>95</v>
      </c>
      <c r="B40" s="56"/>
      <c r="C40" s="57">
        <v>4755</v>
      </c>
      <c r="D40" s="57">
        <v>897565.315892</v>
      </c>
      <c r="E40" s="57">
        <v>744</v>
      </c>
      <c r="F40" s="57">
        <v>225.328528</v>
      </c>
      <c r="G40" s="57">
        <v>1683</v>
      </c>
      <c r="H40" s="57">
        <v>3047.081254</v>
      </c>
      <c r="I40" s="57">
        <v>712</v>
      </c>
      <c r="J40" s="57">
        <v>4007.71204</v>
      </c>
      <c r="K40" s="57">
        <v>657</v>
      </c>
      <c r="L40" s="57">
        <v>7772.325436</v>
      </c>
      <c r="M40" s="57">
        <v>313</v>
      </c>
      <c r="N40" s="57">
        <v>7377.02187</v>
      </c>
      <c r="O40" s="57">
        <v>97</v>
      </c>
      <c r="P40" s="57">
        <v>3140.382913</v>
      </c>
      <c r="Q40" s="57">
        <v>49</v>
      </c>
      <c r="R40" s="57">
        <v>2158.0314</v>
      </c>
      <c r="S40" s="57">
        <v>171</v>
      </c>
      <c r="T40" s="57">
        <v>10960.20521</v>
      </c>
      <c r="U40" s="57">
        <v>198</v>
      </c>
      <c r="V40" s="57">
        <v>40919.631961</v>
      </c>
      <c r="W40" s="57">
        <v>131</v>
      </c>
      <c r="X40" s="57">
        <v>817957.59528</v>
      </c>
    </row>
    <row r="41" spans="1:24" s="50" customFormat="1" ht="12.75" customHeight="1">
      <c r="A41" s="55" t="s">
        <v>96</v>
      </c>
      <c r="B41" s="56"/>
      <c r="C41" s="57">
        <v>3690</v>
      </c>
      <c r="D41" s="57">
        <v>192937.140179</v>
      </c>
      <c r="E41" s="57">
        <v>616</v>
      </c>
      <c r="F41" s="57">
        <v>240.936001</v>
      </c>
      <c r="G41" s="57">
        <v>1512</v>
      </c>
      <c r="H41" s="57">
        <v>2629.96412</v>
      </c>
      <c r="I41" s="57">
        <v>839</v>
      </c>
      <c r="J41" s="57">
        <v>4553.445248</v>
      </c>
      <c r="K41" s="57">
        <v>409</v>
      </c>
      <c r="L41" s="57">
        <v>4713.32969</v>
      </c>
      <c r="M41" s="57">
        <v>163</v>
      </c>
      <c r="N41" s="57">
        <v>3920.04897</v>
      </c>
      <c r="O41" s="57">
        <v>33</v>
      </c>
      <c r="P41" s="57">
        <v>1064.65</v>
      </c>
      <c r="Q41" s="57">
        <v>12</v>
      </c>
      <c r="R41" s="57">
        <v>498.6</v>
      </c>
      <c r="S41" s="57">
        <v>52</v>
      </c>
      <c r="T41" s="57">
        <v>3298.03</v>
      </c>
      <c r="U41" s="57">
        <v>42</v>
      </c>
      <c r="V41" s="57">
        <v>8339.45219</v>
      </c>
      <c r="W41" s="57">
        <v>12</v>
      </c>
      <c r="X41" s="57">
        <v>163678.68396</v>
      </c>
    </row>
    <row r="42" spans="1:24" s="50" customFormat="1" ht="12.75" customHeight="1">
      <c r="A42" s="215" t="s">
        <v>364</v>
      </c>
      <c r="B42" s="56"/>
      <c r="C42" s="57">
        <v>108577</v>
      </c>
      <c r="D42" s="57">
        <v>1237296.444106</v>
      </c>
      <c r="E42" s="57">
        <v>18968</v>
      </c>
      <c r="F42" s="57">
        <v>7163.819893</v>
      </c>
      <c r="G42" s="57">
        <v>48683</v>
      </c>
      <c r="H42" s="57">
        <v>87709.716287</v>
      </c>
      <c r="I42" s="57">
        <v>20947</v>
      </c>
      <c r="J42" s="57">
        <v>114817.460141</v>
      </c>
      <c r="K42" s="57">
        <v>10897</v>
      </c>
      <c r="L42" s="57">
        <v>125408.408693</v>
      </c>
      <c r="M42" s="57">
        <v>4768</v>
      </c>
      <c r="N42" s="57">
        <v>113289.564713</v>
      </c>
      <c r="O42" s="57">
        <v>919</v>
      </c>
      <c r="P42" s="57">
        <v>29681.674648</v>
      </c>
      <c r="Q42" s="57">
        <v>338</v>
      </c>
      <c r="R42" s="57">
        <v>14441.386249</v>
      </c>
      <c r="S42" s="57">
        <v>1376</v>
      </c>
      <c r="T42" s="57">
        <v>86289.44187</v>
      </c>
      <c r="U42" s="57">
        <v>1458</v>
      </c>
      <c r="V42" s="57">
        <v>246143.817895</v>
      </c>
      <c r="W42" s="57">
        <v>223</v>
      </c>
      <c r="X42" s="57">
        <v>412351.153717</v>
      </c>
    </row>
    <row r="43" spans="1:24" s="50" customFormat="1" ht="12.75" customHeight="1">
      <c r="A43" s="55" t="s">
        <v>97</v>
      </c>
      <c r="B43" s="56"/>
      <c r="C43" s="57">
        <v>108189</v>
      </c>
      <c r="D43" s="57">
        <v>1052374.174779</v>
      </c>
      <c r="E43" s="57">
        <v>21699</v>
      </c>
      <c r="F43" s="57">
        <v>8313.972113</v>
      </c>
      <c r="G43" s="57">
        <v>43763</v>
      </c>
      <c r="H43" s="57">
        <v>71912.916872</v>
      </c>
      <c r="I43" s="57">
        <v>28373</v>
      </c>
      <c r="J43" s="57">
        <v>152785.498421</v>
      </c>
      <c r="K43" s="57">
        <v>8789</v>
      </c>
      <c r="L43" s="57">
        <v>103154.755775</v>
      </c>
      <c r="M43" s="57">
        <v>3216</v>
      </c>
      <c r="N43" s="57">
        <v>75334.068106</v>
      </c>
      <c r="O43" s="57">
        <v>544</v>
      </c>
      <c r="P43" s="57">
        <v>17712.645008</v>
      </c>
      <c r="Q43" s="57">
        <v>283</v>
      </c>
      <c r="R43" s="57">
        <v>12062.39543</v>
      </c>
      <c r="S43" s="57">
        <v>840</v>
      </c>
      <c r="T43" s="57">
        <v>55108.409343</v>
      </c>
      <c r="U43" s="57">
        <v>562</v>
      </c>
      <c r="V43" s="57">
        <v>104737.210785</v>
      </c>
      <c r="W43" s="57">
        <v>120</v>
      </c>
      <c r="X43" s="57">
        <v>451252.302926</v>
      </c>
    </row>
    <row r="44" spans="1:24" s="50" customFormat="1" ht="12.75" customHeight="1">
      <c r="A44" s="55" t="s">
        <v>98</v>
      </c>
      <c r="B44" s="56"/>
      <c r="C44" s="57">
        <v>16160</v>
      </c>
      <c r="D44" s="57">
        <v>887495.701953</v>
      </c>
      <c r="E44" s="57">
        <v>1347</v>
      </c>
      <c r="F44" s="57">
        <v>473.371489</v>
      </c>
      <c r="G44" s="57">
        <v>3974</v>
      </c>
      <c r="H44" s="57">
        <v>8515.993849</v>
      </c>
      <c r="I44" s="57">
        <v>4503</v>
      </c>
      <c r="J44" s="57">
        <v>27049.20278</v>
      </c>
      <c r="K44" s="57">
        <v>2160</v>
      </c>
      <c r="L44" s="57">
        <v>26323.07233</v>
      </c>
      <c r="M44" s="57">
        <v>2179</v>
      </c>
      <c r="N44" s="57">
        <v>54326.088548</v>
      </c>
      <c r="O44" s="57">
        <v>774</v>
      </c>
      <c r="P44" s="57">
        <v>23894.93167</v>
      </c>
      <c r="Q44" s="57">
        <v>103</v>
      </c>
      <c r="R44" s="57">
        <v>4440.102</v>
      </c>
      <c r="S44" s="57">
        <v>541</v>
      </c>
      <c r="T44" s="57">
        <v>31935.163175</v>
      </c>
      <c r="U44" s="57">
        <v>375</v>
      </c>
      <c r="V44" s="57">
        <v>77406.639572</v>
      </c>
      <c r="W44" s="57">
        <v>204</v>
      </c>
      <c r="X44" s="57">
        <v>633131.13654</v>
      </c>
    </row>
    <row r="45" spans="1:24" s="50" customFormat="1" ht="12.75" customHeight="1">
      <c r="A45" s="55" t="s">
        <v>99</v>
      </c>
      <c r="B45" s="56"/>
      <c r="C45" s="57">
        <v>7459</v>
      </c>
      <c r="D45" s="57">
        <v>65536.058677</v>
      </c>
      <c r="E45" s="57">
        <v>1848</v>
      </c>
      <c r="F45" s="57">
        <v>671.970999</v>
      </c>
      <c r="G45" s="57">
        <v>2818</v>
      </c>
      <c r="H45" s="57">
        <v>5044.446521</v>
      </c>
      <c r="I45" s="57">
        <v>1523</v>
      </c>
      <c r="J45" s="57">
        <v>8530.863682</v>
      </c>
      <c r="K45" s="57">
        <v>672</v>
      </c>
      <c r="L45" s="57">
        <v>8201.523816</v>
      </c>
      <c r="M45" s="57">
        <v>324</v>
      </c>
      <c r="N45" s="57">
        <v>7736.683519</v>
      </c>
      <c r="O45" s="57">
        <v>50</v>
      </c>
      <c r="P45" s="57">
        <v>1606.28</v>
      </c>
      <c r="Q45" s="57">
        <v>35</v>
      </c>
      <c r="R45" s="57">
        <v>1502.08898</v>
      </c>
      <c r="S45" s="57">
        <v>93</v>
      </c>
      <c r="T45" s="57">
        <v>5773.2907</v>
      </c>
      <c r="U45" s="57">
        <v>88</v>
      </c>
      <c r="V45" s="57">
        <v>15237.46386</v>
      </c>
      <c r="W45" s="57">
        <v>8</v>
      </c>
      <c r="X45" s="57">
        <v>11231.4466</v>
      </c>
    </row>
    <row r="46" spans="1:24" s="50" customFormat="1" ht="12.75" customHeight="1">
      <c r="A46" s="215" t="s">
        <v>372</v>
      </c>
      <c r="B46" s="56"/>
      <c r="C46" s="57">
        <v>24468</v>
      </c>
      <c r="D46" s="57">
        <v>527648.775602</v>
      </c>
      <c r="E46" s="57">
        <v>6555</v>
      </c>
      <c r="F46" s="57">
        <v>2258.856535</v>
      </c>
      <c r="G46" s="57">
        <v>9836</v>
      </c>
      <c r="H46" s="57">
        <v>16233.541703</v>
      </c>
      <c r="I46" s="57">
        <v>4286</v>
      </c>
      <c r="J46" s="57">
        <v>23832.069986</v>
      </c>
      <c r="K46" s="57">
        <v>1903</v>
      </c>
      <c r="L46" s="57">
        <v>22169.221408</v>
      </c>
      <c r="M46" s="57">
        <v>748</v>
      </c>
      <c r="N46" s="57">
        <v>17565.672593</v>
      </c>
      <c r="O46" s="57">
        <v>193</v>
      </c>
      <c r="P46" s="57">
        <v>6255.88677</v>
      </c>
      <c r="Q46" s="57">
        <v>93</v>
      </c>
      <c r="R46" s="57">
        <v>4034.217705</v>
      </c>
      <c r="S46" s="57">
        <v>406</v>
      </c>
      <c r="T46" s="57">
        <v>25747.311911</v>
      </c>
      <c r="U46" s="57">
        <v>334</v>
      </c>
      <c r="V46" s="57">
        <v>67944.701675</v>
      </c>
      <c r="W46" s="57">
        <v>114</v>
      </c>
      <c r="X46" s="57">
        <v>341607.295316</v>
      </c>
    </row>
    <row r="47" spans="1:24" s="50" customFormat="1" ht="12.75" customHeight="1">
      <c r="A47" s="55" t="s">
        <v>100</v>
      </c>
      <c r="B47" s="56"/>
      <c r="C47" s="57">
        <v>44080</v>
      </c>
      <c r="D47" s="57">
        <v>7681511.814544</v>
      </c>
      <c r="E47" s="57">
        <v>7972</v>
      </c>
      <c r="F47" s="57">
        <v>2658.281459</v>
      </c>
      <c r="G47" s="57">
        <v>11585</v>
      </c>
      <c r="H47" s="57">
        <v>20198.689571</v>
      </c>
      <c r="I47" s="57">
        <v>6398</v>
      </c>
      <c r="J47" s="57">
        <v>37521.353429</v>
      </c>
      <c r="K47" s="57">
        <v>5748</v>
      </c>
      <c r="L47" s="57">
        <v>71140.008345</v>
      </c>
      <c r="M47" s="57">
        <v>4830</v>
      </c>
      <c r="N47" s="57">
        <v>119242.747718</v>
      </c>
      <c r="O47" s="57">
        <v>771</v>
      </c>
      <c r="P47" s="57">
        <v>25619.442949</v>
      </c>
      <c r="Q47" s="57">
        <v>587</v>
      </c>
      <c r="R47" s="57">
        <v>25644.278793</v>
      </c>
      <c r="S47" s="57">
        <v>2389</v>
      </c>
      <c r="T47" s="57">
        <v>158601.773218</v>
      </c>
      <c r="U47" s="57">
        <v>2829</v>
      </c>
      <c r="V47" s="57">
        <v>580845.535655</v>
      </c>
      <c r="W47" s="57">
        <v>971</v>
      </c>
      <c r="X47" s="57">
        <v>6640039.703407</v>
      </c>
    </row>
    <row r="48" spans="1:24" s="50" customFormat="1" ht="12.75" customHeight="1">
      <c r="A48" s="55" t="s">
        <v>101</v>
      </c>
      <c r="B48" s="56"/>
      <c r="C48" s="57">
        <v>33637</v>
      </c>
      <c r="D48" s="57">
        <v>1301135.714963</v>
      </c>
      <c r="E48" s="57">
        <v>4303</v>
      </c>
      <c r="F48" s="57">
        <v>1688.353465</v>
      </c>
      <c r="G48" s="57">
        <v>9149</v>
      </c>
      <c r="H48" s="57">
        <v>16008.817034</v>
      </c>
      <c r="I48" s="57">
        <v>4911</v>
      </c>
      <c r="J48" s="57">
        <v>28200.47634</v>
      </c>
      <c r="K48" s="57">
        <v>5339</v>
      </c>
      <c r="L48" s="57">
        <v>63329.445552</v>
      </c>
      <c r="M48" s="57">
        <v>5057</v>
      </c>
      <c r="N48" s="57">
        <v>122238.568706</v>
      </c>
      <c r="O48" s="57">
        <v>950</v>
      </c>
      <c r="P48" s="57">
        <v>30996.078742</v>
      </c>
      <c r="Q48" s="57">
        <v>331</v>
      </c>
      <c r="R48" s="57">
        <v>14175.725337</v>
      </c>
      <c r="S48" s="57">
        <v>1710</v>
      </c>
      <c r="T48" s="57">
        <v>108785.593639</v>
      </c>
      <c r="U48" s="57">
        <v>1525</v>
      </c>
      <c r="V48" s="57">
        <v>294397.655221</v>
      </c>
      <c r="W48" s="57">
        <v>362</v>
      </c>
      <c r="X48" s="57">
        <v>621315.000927</v>
      </c>
    </row>
    <row r="49" spans="1:24" s="50" customFormat="1" ht="12.75" customHeight="1">
      <c r="A49" s="55" t="s">
        <v>102</v>
      </c>
      <c r="B49" s="56"/>
      <c r="C49" s="57">
        <v>77615</v>
      </c>
      <c r="D49" s="57">
        <v>930595.456421</v>
      </c>
      <c r="E49" s="57">
        <v>23188</v>
      </c>
      <c r="F49" s="57">
        <v>8107.77135</v>
      </c>
      <c r="G49" s="57">
        <v>32714</v>
      </c>
      <c r="H49" s="57">
        <v>53485.793956</v>
      </c>
      <c r="I49" s="57">
        <v>11340</v>
      </c>
      <c r="J49" s="57">
        <v>63214.424216</v>
      </c>
      <c r="K49" s="57">
        <v>5290</v>
      </c>
      <c r="L49" s="57">
        <v>61685.240267</v>
      </c>
      <c r="M49" s="57">
        <v>2260</v>
      </c>
      <c r="N49" s="57">
        <v>53655.525288</v>
      </c>
      <c r="O49" s="57">
        <v>579</v>
      </c>
      <c r="P49" s="57">
        <v>18556.874171</v>
      </c>
      <c r="Q49" s="57">
        <v>216</v>
      </c>
      <c r="R49" s="57">
        <v>9308.774593</v>
      </c>
      <c r="S49" s="57">
        <v>921</v>
      </c>
      <c r="T49" s="57">
        <v>59628.371976</v>
      </c>
      <c r="U49" s="57">
        <v>855</v>
      </c>
      <c r="V49" s="57">
        <v>175277.482234</v>
      </c>
      <c r="W49" s="57">
        <v>252</v>
      </c>
      <c r="X49" s="57">
        <v>427675.19837</v>
      </c>
    </row>
    <row r="50" spans="1:24" s="50" customFormat="1" ht="12.75" customHeight="1">
      <c r="A50" s="55" t="s">
        <v>103</v>
      </c>
      <c r="B50" s="56"/>
      <c r="C50" s="57">
        <v>19938</v>
      </c>
      <c r="D50" s="57">
        <v>328996.896798</v>
      </c>
      <c r="E50" s="57">
        <v>3928</v>
      </c>
      <c r="F50" s="57">
        <v>1394.848098</v>
      </c>
      <c r="G50" s="57">
        <v>6550</v>
      </c>
      <c r="H50" s="57">
        <v>11691.965446</v>
      </c>
      <c r="I50" s="57">
        <v>5736</v>
      </c>
      <c r="J50" s="57">
        <v>33028.075037</v>
      </c>
      <c r="K50" s="57">
        <v>1868</v>
      </c>
      <c r="L50" s="57">
        <v>21564.740078</v>
      </c>
      <c r="M50" s="57">
        <v>554</v>
      </c>
      <c r="N50" s="57">
        <v>13017.285819</v>
      </c>
      <c r="O50" s="57">
        <v>182</v>
      </c>
      <c r="P50" s="57">
        <v>5876.161738</v>
      </c>
      <c r="Q50" s="57">
        <v>614</v>
      </c>
      <c r="R50" s="57">
        <v>24767.99258</v>
      </c>
      <c r="S50" s="57">
        <v>255</v>
      </c>
      <c r="T50" s="57">
        <v>16130.09911</v>
      </c>
      <c r="U50" s="57">
        <v>200</v>
      </c>
      <c r="V50" s="57">
        <v>36558.208652</v>
      </c>
      <c r="W50" s="57">
        <v>51</v>
      </c>
      <c r="X50" s="57">
        <v>164967.52024</v>
      </c>
    </row>
    <row r="51" spans="1:24" s="50" customFormat="1" ht="12.75" customHeight="1">
      <c r="A51" s="55" t="s">
        <v>104</v>
      </c>
      <c r="B51" s="56"/>
      <c r="C51" s="57">
        <v>82</v>
      </c>
      <c r="D51" s="57">
        <v>158.806187</v>
      </c>
      <c r="E51" s="57">
        <v>34</v>
      </c>
      <c r="F51" s="57">
        <v>11.276187</v>
      </c>
      <c r="G51" s="57">
        <v>35</v>
      </c>
      <c r="H51" s="57">
        <v>67.03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376</v>
      </c>
      <c r="B52" s="56"/>
      <c r="C52" s="57">
        <v>394</v>
      </c>
      <c r="D52" s="57">
        <v>2099.904752</v>
      </c>
      <c r="E52" s="57">
        <v>138</v>
      </c>
      <c r="F52" s="57">
        <v>49.741752</v>
      </c>
      <c r="G52" s="57">
        <v>162</v>
      </c>
      <c r="H52" s="57">
        <v>275.834</v>
      </c>
      <c r="I52" s="57">
        <v>62</v>
      </c>
      <c r="J52" s="57">
        <v>338.67</v>
      </c>
      <c r="K52" s="57">
        <v>20</v>
      </c>
      <c r="L52" s="57">
        <v>264.909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3</v>
      </c>
      <c r="V52" s="57">
        <v>888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267.93</v>
      </c>
      <c r="E53" s="57">
        <v>2</v>
      </c>
      <c r="F53" s="57">
        <v>0.95</v>
      </c>
      <c r="G53" s="57">
        <v>22</v>
      </c>
      <c r="H53" s="57">
        <v>42.98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2725</v>
      </c>
      <c r="D54" s="57">
        <v>70574.595707</v>
      </c>
      <c r="E54" s="57">
        <v>848</v>
      </c>
      <c r="F54" s="57">
        <v>280.373907</v>
      </c>
      <c r="G54" s="57">
        <v>966</v>
      </c>
      <c r="H54" s="57">
        <v>1666.57366</v>
      </c>
      <c r="I54" s="57">
        <v>389</v>
      </c>
      <c r="J54" s="57">
        <v>2197.619305</v>
      </c>
      <c r="K54" s="57">
        <v>223</v>
      </c>
      <c r="L54" s="57">
        <v>2731.675685</v>
      </c>
      <c r="M54" s="57">
        <v>108</v>
      </c>
      <c r="N54" s="57">
        <v>2631.37715</v>
      </c>
      <c r="O54" s="57">
        <v>38</v>
      </c>
      <c r="P54" s="57">
        <v>1264.48</v>
      </c>
      <c r="Q54" s="57">
        <v>12</v>
      </c>
      <c r="R54" s="57">
        <v>532.905</v>
      </c>
      <c r="S54" s="57">
        <v>57</v>
      </c>
      <c r="T54" s="57">
        <v>3941.60601</v>
      </c>
      <c r="U54" s="57">
        <v>60</v>
      </c>
      <c r="V54" s="57">
        <v>12540.86015</v>
      </c>
      <c r="W54" s="57">
        <v>24</v>
      </c>
      <c r="X54" s="57">
        <v>42787.12484</v>
      </c>
    </row>
    <row r="55" spans="1:24" s="50" customFormat="1" ht="12.75" customHeight="1">
      <c r="A55" s="55" t="s">
        <v>107</v>
      </c>
      <c r="B55" s="56"/>
      <c r="C55" s="57">
        <v>13105</v>
      </c>
      <c r="D55" s="57">
        <v>135181.993665</v>
      </c>
      <c r="E55" s="57">
        <v>3359</v>
      </c>
      <c r="F55" s="57">
        <v>1237.241135</v>
      </c>
      <c r="G55" s="57">
        <v>5480</v>
      </c>
      <c r="H55" s="57">
        <v>8922.700842</v>
      </c>
      <c r="I55" s="57">
        <v>2265</v>
      </c>
      <c r="J55" s="57">
        <v>12592.672573</v>
      </c>
      <c r="K55" s="57">
        <v>1140</v>
      </c>
      <c r="L55" s="57">
        <v>13252.977309</v>
      </c>
      <c r="M55" s="57">
        <v>412</v>
      </c>
      <c r="N55" s="57">
        <v>9699.240106</v>
      </c>
      <c r="O55" s="57">
        <v>90</v>
      </c>
      <c r="P55" s="57">
        <v>2948.592</v>
      </c>
      <c r="Q55" s="57">
        <v>46</v>
      </c>
      <c r="R55" s="57">
        <v>1971.96463</v>
      </c>
      <c r="S55" s="57">
        <v>137</v>
      </c>
      <c r="T55" s="57">
        <v>8957.46929</v>
      </c>
      <c r="U55" s="57">
        <v>145</v>
      </c>
      <c r="V55" s="57">
        <v>27786.64152</v>
      </c>
      <c r="W55" s="57">
        <v>31</v>
      </c>
      <c r="X55" s="57">
        <v>47812.49426</v>
      </c>
    </row>
    <row r="56" spans="1:24" s="50" customFormat="1" ht="12.75" customHeight="1">
      <c r="A56" s="55" t="s">
        <v>108</v>
      </c>
      <c r="B56" s="56"/>
      <c r="C56" s="57">
        <v>26226</v>
      </c>
      <c r="D56" s="57">
        <v>236294.530886</v>
      </c>
      <c r="E56" s="57">
        <v>6002</v>
      </c>
      <c r="F56" s="57">
        <v>2202.921093</v>
      </c>
      <c r="G56" s="57">
        <v>12119</v>
      </c>
      <c r="H56" s="57">
        <v>19158.486454</v>
      </c>
      <c r="I56" s="57">
        <v>4634</v>
      </c>
      <c r="J56" s="57">
        <v>25306.965158</v>
      </c>
      <c r="K56" s="57">
        <v>1832</v>
      </c>
      <c r="L56" s="57">
        <v>21587.25039</v>
      </c>
      <c r="M56" s="57">
        <v>811</v>
      </c>
      <c r="N56" s="57">
        <v>19229.162392</v>
      </c>
      <c r="O56" s="57">
        <v>160</v>
      </c>
      <c r="P56" s="57">
        <v>5235.606278</v>
      </c>
      <c r="Q56" s="57">
        <v>79</v>
      </c>
      <c r="R56" s="57">
        <v>3351.4162</v>
      </c>
      <c r="S56" s="57">
        <v>299</v>
      </c>
      <c r="T56" s="57">
        <v>19588.718801</v>
      </c>
      <c r="U56" s="57">
        <v>241</v>
      </c>
      <c r="V56" s="57">
        <v>45524.11284</v>
      </c>
      <c r="W56" s="57">
        <v>49</v>
      </c>
      <c r="X56" s="57">
        <v>75109.89128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中華民國108年9月20日編製</v>
      </c>
    </row>
    <row r="58" spans="12:24" ht="16.5" customHeight="1">
      <c r="L58" s="45" t="s">
        <v>40</v>
      </c>
      <c r="X58" s="60" t="s">
        <v>296</v>
      </c>
    </row>
    <row r="59" spans="1:24" ht="15.75">
      <c r="A59" s="61" t="s">
        <v>121</v>
      </c>
      <c r="B59" s="171" t="s">
        <v>389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300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pane xSplit="27960" topLeftCell="X1" activePane="topLeft" state="split"/>
      <selection pane="topLeft" activeCell="A3" sqref="A3:R4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中華民國108年8月底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55"/>
      <c r="O6" s="358" t="s">
        <v>129</v>
      </c>
      <c r="P6" s="359"/>
      <c r="Q6" s="362" t="s">
        <v>382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706581</v>
      </c>
      <c r="D9" s="82">
        <v>24540597.71967</v>
      </c>
      <c r="E9" s="82">
        <v>9</v>
      </c>
      <c r="F9" s="82">
        <v>220.95</v>
      </c>
      <c r="G9" s="82">
        <v>8</v>
      </c>
      <c r="H9" s="82">
        <v>54.2464</v>
      </c>
      <c r="I9" s="82">
        <v>533037</v>
      </c>
      <c r="J9" s="82">
        <v>2662000.227776</v>
      </c>
      <c r="K9" s="82">
        <v>167919</v>
      </c>
      <c r="L9" s="82">
        <v>21687636.043803</v>
      </c>
      <c r="M9" s="82">
        <v>5562</v>
      </c>
      <c r="N9" s="82">
        <v>184440.407419</v>
      </c>
      <c r="O9" s="82">
        <v>46</v>
      </c>
      <c r="P9" s="82">
        <v>6245.844272</v>
      </c>
      <c r="Q9" s="82">
        <v>4651</v>
      </c>
      <c r="R9" s="82">
        <v>120</v>
      </c>
    </row>
    <row r="10" spans="1:18" s="78" customFormat="1" ht="15.75" customHeight="1">
      <c r="A10" s="282" t="s">
        <v>224</v>
      </c>
      <c r="B10" s="283"/>
      <c r="C10" s="82">
        <v>705076</v>
      </c>
      <c r="D10" s="82">
        <v>24515804.051412</v>
      </c>
      <c r="E10" s="82">
        <v>9</v>
      </c>
      <c r="F10" s="82">
        <v>220.95</v>
      </c>
      <c r="G10" s="82">
        <v>8</v>
      </c>
      <c r="H10" s="82">
        <v>54.2464</v>
      </c>
      <c r="I10" s="82">
        <v>531894</v>
      </c>
      <c r="J10" s="82">
        <v>2655766.886898</v>
      </c>
      <c r="K10" s="82">
        <v>167558</v>
      </c>
      <c r="L10" s="82">
        <v>21669076.716423</v>
      </c>
      <c r="M10" s="82">
        <v>5561</v>
      </c>
      <c r="N10" s="82">
        <v>184439.407419</v>
      </c>
      <c r="O10" s="82">
        <v>46</v>
      </c>
      <c r="P10" s="82">
        <v>6245.844272</v>
      </c>
      <c r="Q10" s="82">
        <v>4650</v>
      </c>
      <c r="R10" s="82">
        <v>120</v>
      </c>
    </row>
    <row r="11" spans="1:18" s="78" customFormat="1" ht="15.75" customHeight="1">
      <c r="A11" s="284" t="s">
        <v>264</v>
      </c>
      <c r="B11" s="285"/>
      <c r="C11" s="82">
        <v>135514</v>
      </c>
      <c r="D11" s="82">
        <v>2286247.405534</v>
      </c>
      <c r="E11" s="82">
        <v>1</v>
      </c>
      <c r="F11" s="82">
        <v>11.75</v>
      </c>
      <c r="G11" s="82">
        <v>0</v>
      </c>
      <c r="H11" s="82">
        <v>0</v>
      </c>
      <c r="I11" s="82">
        <v>107963</v>
      </c>
      <c r="J11" s="82">
        <v>468301.281624</v>
      </c>
      <c r="K11" s="82">
        <v>26927</v>
      </c>
      <c r="L11" s="82">
        <v>1803039.402092</v>
      </c>
      <c r="M11" s="82">
        <v>616</v>
      </c>
      <c r="N11" s="82">
        <v>14855.409699</v>
      </c>
      <c r="O11" s="82">
        <v>7</v>
      </c>
      <c r="P11" s="82">
        <v>39.562119</v>
      </c>
      <c r="Q11" s="82">
        <v>369</v>
      </c>
      <c r="R11" s="82">
        <v>27</v>
      </c>
    </row>
    <row r="12" spans="1:18" s="78" customFormat="1" ht="15.75" customHeight="1">
      <c r="A12" s="284" t="s">
        <v>263</v>
      </c>
      <c r="B12" s="285"/>
      <c r="C12" s="82">
        <v>179699</v>
      </c>
      <c r="D12" s="82">
        <v>12770599.120877</v>
      </c>
      <c r="E12" s="82">
        <v>2</v>
      </c>
      <c r="F12" s="82">
        <v>60</v>
      </c>
      <c r="G12" s="82">
        <v>3</v>
      </c>
      <c r="H12" s="82">
        <v>36.1</v>
      </c>
      <c r="I12" s="82">
        <v>121071</v>
      </c>
      <c r="J12" s="82">
        <v>762156.574451</v>
      </c>
      <c r="K12" s="82">
        <v>54852</v>
      </c>
      <c r="L12" s="82">
        <v>11860062.435621</v>
      </c>
      <c r="M12" s="82">
        <v>3740</v>
      </c>
      <c r="N12" s="82">
        <v>142234.263652</v>
      </c>
      <c r="O12" s="82">
        <v>31</v>
      </c>
      <c r="P12" s="82">
        <v>6049.747153</v>
      </c>
      <c r="Q12" s="82">
        <v>3025</v>
      </c>
      <c r="R12" s="82">
        <v>44</v>
      </c>
    </row>
    <row r="13" spans="1:18" s="78" customFormat="1" ht="15.75" customHeight="1">
      <c r="A13" s="284" t="s">
        <v>298</v>
      </c>
      <c r="B13" s="285"/>
      <c r="C13" s="82">
        <v>60821</v>
      </c>
      <c r="D13" s="82">
        <v>1524119.510498</v>
      </c>
      <c r="E13" s="82">
        <v>1</v>
      </c>
      <c r="F13" s="82">
        <v>80</v>
      </c>
      <c r="G13" s="82">
        <v>0</v>
      </c>
      <c r="H13" s="82">
        <v>0</v>
      </c>
      <c r="I13" s="82">
        <v>47414</v>
      </c>
      <c r="J13" s="82">
        <v>227263.727717</v>
      </c>
      <c r="K13" s="82">
        <v>13213</v>
      </c>
      <c r="L13" s="82">
        <v>1289631.674916</v>
      </c>
      <c r="M13" s="82">
        <v>189</v>
      </c>
      <c r="N13" s="82">
        <v>7105.572865</v>
      </c>
      <c r="O13" s="82">
        <v>4</v>
      </c>
      <c r="P13" s="82">
        <v>38.535</v>
      </c>
      <c r="Q13" s="82">
        <v>150</v>
      </c>
      <c r="R13" s="82">
        <v>16</v>
      </c>
    </row>
    <row r="14" spans="1:18" s="78" customFormat="1" ht="15.75" customHeight="1">
      <c r="A14" s="284" t="s">
        <v>219</v>
      </c>
      <c r="B14" s="285"/>
      <c r="C14" s="82">
        <v>100230</v>
      </c>
      <c r="D14" s="82">
        <v>1755564.025627</v>
      </c>
      <c r="E14" s="82">
        <v>1</v>
      </c>
      <c r="F14" s="82">
        <v>24.5</v>
      </c>
      <c r="G14" s="82">
        <v>1</v>
      </c>
      <c r="H14" s="82">
        <v>1.8072</v>
      </c>
      <c r="I14" s="82">
        <v>77346</v>
      </c>
      <c r="J14" s="82">
        <v>335096.170711</v>
      </c>
      <c r="K14" s="82">
        <v>22450</v>
      </c>
      <c r="L14" s="82">
        <v>1412813.203832</v>
      </c>
      <c r="M14" s="82">
        <v>432</v>
      </c>
      <c r="N14" s="82">
        <v>7628.343884</v>
      </c>
      <c r="O14" s="82">
        <v>0</v>
      </c>
      <c r="P14" s="82">
        <v>0</v>
      </c>
      <c r="Q14" s="82">
        <v>538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37953</v>
      </c>
      <c r="D15" s="82">
        <v>932461.948725</v>
      </c>
      <c r="E15" s="82">
        <v>0</v>
      </c>
      <c r="F15" s="82">
        <v>0</v>
      </c>
      <c r="G15" s="82">
        <v>1</v>
      </c>
      <c r="H15" s="82">
        <v>0.374</v>
      </c>
      <c r="I15" s="82">
        <v>29009</v>
      </c>
      <c r="J15" s="82">
        <v>149186.971447</v>
      </c>
      <c r="K15" s="82">
        <v>8865</v>
      </c>
      <c r="L15" s="82">
        <v>782214.23278</v>
      </c>
      <c r="M15" s="82">
        <v>78</v>
      </c>
      <c r="N15" s="82">
        <v>1060.370498</v>
      </c>
      <c r="O15" s="82">
        <v>0</v>
      </c>
      <c r="P15" s="82">
        <v>0</v>
      </c>
      <c r="Q15" s="82">
        <v>67</v>
      </c>
      <c r="R15" s="82">
        <v>1</v>
      </c>
    </row>
    <row r="16" spans="1:18" s="78" customFormat="1" ht="15.75" customHeight="1">
      <c r="A16" s="286" t="s">
        <v>225</v>
      </c>
      <c r="B16" s="283"/>
      <c r="C16" s="82">
        <v>83568</v>
      </c>
      <c r="D16" s="82">
        <v>2074369.577172</v>
      </c>
      <c r="E16" s="82">
        <v>1</v>
      </c>
      <c r="F16" s="82">
        <v>25</v>
      </c>
      <c r="G16" s="82">
        <v>2</v>
      </c>
      <c r="H16" s="82">
        <v>5.75</v>
      </c>
      <c r="I16" s="82">
        <v>66633</v>
      </c>
      <c r="J16" s="82">
        <v>310469.511356</v>
      </c>
      <c r="K16" s="82">
        <v>16744</v>
      </c>
      <c r="L16" s="82">
        <v>1762444.167889</v>
      </c>
      <c r="M16" s="82">
        <v>187</v>
      </c>
      <c r="N16" s="82">
        <v>1353.147927</v>
      </c>
      <c r="O16" s="82">
        <v>1</v>
      </c>
      <c r="P16" s="82">
        <v>72</v>
      </c>
      <c r="Q16" s="82">
        <v>234</v>
      </c>
      <c r="R16" s="82">
        <v>8</v>
      </c>
    </row>
    <row r="17" spans="1:18" s="78" customFormat="1" ht="15.75" customHeight="1">
      <c r="A17" s="284" t="s">
        <v>226</v>
      </c>
      <c r="B17" s="285"/>
      <c r="C17" s="82">
        <v>6111</v>
      </c>
      <c r="D17" s="82">
        <v>88558.107907</v>
      </c>
      <c r="E17" s="82">
        <v>2</v>
      </c>
      <c r="F17" s="82">
        <v>19.68</v>
      </c>
      <c r="G17" s="82">
        <v>0</v>
      </c>
      <c r="H17" s="82">
        <v>0</v>
      </c>
      <c r="I17" s="82">
        <v>4833</v>
      </c>
      <c r="J17" s="82">
        <v>28220.259516</v>
      </c>
      <c r="K17" s="82">
        <v>1266</v>
      </c>
      <c r="L17" s="82">
        <v>60222.968391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227</v>
      </c>
      <c r="B18" s="285"/>
      <c r="C18" s="82">
        <v>13062</v>
      </c>
      <c r="D18" s="82">
        <v>566222.67161</v>
      </c>
      <c r="E18" s="82">
        <v>0</v>
      </c>
      <c r="F18" s="82">
        <v>0</v>
      </c>
      <c r="G18" s="82">
        <v>0</v>
      </c>
      <c r="H18" s="82">
        <v>0</v>
      </c>
      <c r="I18" s="82">
        <v>9142</v>
      </c>
      <c r="J18" s="82">
        <v>45318.133566</v>
      </c>
      <c r="K18" s="82">
        <v>3777</v>
      </c>
      <c r="L18" s="82">
        <v>517939.448222</v>
      </c>
      <c r="M18" s="82">
        <v>141</v>
      </c>
      <c r="N18" s="82">
        <v>2919.589822</v>
      </c>
      <c r="O18" s="82">
        <v>2</v>
      </c>
      <c r="P18" s="82">
        <v>45.5</v>
      </c>
      <c r="Q18" s="82">
        <v>75</v>
      </c>
      <c r="R18" s="82">
        <v>7</v>
      </c>
    </row>
    <row r="19" spans="1:18" s="78" customFormat="1" ht="15.75" customHeight="1">
      <c r="A19" s="284" t="s">
        <v>228</v>
      </c>
      <c r="B19" s="285"/>
      <c r="C19" s="82">
        <v>7379</v>
      </c>
      <c r="D19" s="82">
        <v>293627.396925</v>
      </c>
      <c r="E19" s="82">
        <v>0</v>
      </c>
      <c r="F19" s="82">
        <v>0</v>
      </c>
      <c r="G19" s="82">
        <v>0</v>
      </c>
      <c r="H19" s="82">
        <v>0</v>
      </c>
      <c r="I19" s="82">
        <v>5588</v>
      </c>
      <c r="J19" s="82">
        <v>26514.625668</v>
      </c>
      <c r="K19" s="82">
        <v>1782</v>
      </c>
      <c r="L19" s="82">
        <v>266046.297357</v>
      </c>
      <c r="M19" s="82">
        <v>9</v>
      </c>
      <c r="N19" s="82">
        <v>1066.4739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229</v>
      </c>
      <c r="B20" s="285"/>
      <c r="C20" s="82">
        <v>27235</v>
      </c>
      <c r="D20" s="82">
        <v>469497.838919</v>
      </c>
      <c r="E20" s="82">
        <v>1</v>
      </c>
      <c r="F20" s="82">
        <v>0.02</v>
      </c>
      <c r="G20" s="82">
        <v>0</v>
      </c>
      <c r="H20" s="82">
        <v>0</v>
      </c>
      <c r="I20" s="82">
        <v>20911</v>
      </c>
      <c r="J20" s="82">
        <v>88230.927409</v>
      </c>
      <c r="K20" s="82">
        <v>6286</v>
      </c>
      <c r="L20" s="82">
        <v>380322.39151</v>
      </c>
      <c r="M20" s="82">
        <v>37</v>
      </c>
      <c r="N20" s="82">
        <v>944.5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230</v>
      </c>
      <c r="B21" s="285"/>
      <c r="C21" s="82">
        <v>5389</v>
      </c>
      <c r="D21" s="82">
        <v>94913.266435</v>
      </c>
      <c r="E21" s="82">
        <v>0</v>
      </c>
      <c r="F21" s="82">
        <v>0</v>
      </c>
      <c r="G21" s="82">
        <v>0</v>
      </c>
      <c r="H21" s="82">
        <v>0</v>
      </c>
      <c r="I21" s="82">
        <v>4181</v>
      </c>
      <c r="J21" s="82">
        <v>19712.839815</v>
      </c>
      <c r="K21" s="82">
        <v>1204</v>
      </c>
      <c r="L21" s="82">
        <v>75136.66162</v>
      </c>
      <c r="M21" s="82">
        <v>4</v>
      </c>
      <c r="N21" s="82">
        <v>63.765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231</v>
      </c>
      <c r="B22" s="285"/>
      <c r="C22" s="82">
        <v>7285</v>
      </c>
      <c r="D22" s="82">
        <v>267856.358768</v>
      </c>
      <c r="E22" s="82">
        <v>0</v>
      </c>
      <c r="F22" s="82">
        <v>0</v>
      </c>
      <c r="G22" s="82">
        <v>0</v>
      </c>
      <c r="H22" s="82">
        <v>0</v>
      </c>
      <c r="I22" s="82">
        <v>5915</v>
      </c>
      <c r="J22" s="82">
        <v>33174.507486</v>
      </c>
      <c r="K22" s="82">
        <v>1361</v>
      </c>
      <c r="L22" s="82">
        <v>233891.57447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232</v>
      </c>
      <c r="B23" s="285"/>
      <c r="C23" s="82">
        <v>4829</v>
      </c>
      <c r="D23" s="82">
        <v>71751.865993</v>
      </c>
      <c r="E23" s="82">
        <v>0</v>
      </c>
      <c r="F23" s="82">
        <v>0</v>
      </c>
      <c r="G23" s="82">
        <v>0</v>
      </c>
      <c r="H23" s="82">
        <v>0</v>
      </c>
      <c r="I23" s="82">
        <v>3770</v>
      </c>
      <c r="J23" s="82">
        <v>18672.005771</v>
      </c>
      <c r="K23" s="82">
        <v>1049</v>
      </c>
      <c r="L23" s="82">
        <v>53042.110222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84" t="s">
        <v>233</v>
      </c>
      <c r="B24" s="285"/>
      <c r="C24" s="82">
        <v>7412</v>
      </c>
      <c r="D24" s="82">
        <v>104435.547109</v>
      </c>
      <c r="E24" s="82">
        <v>0</v>
      </c>
      <c r="F24" s="82">
        <v>0</v>
      </c>
      <c r="G24" s="82">
        <v>1</v>
      </c>
      <c r="H24" s="82">
        <v>10.2152</v>
      </c>
      <c r="I24" s="82">
        <v>6080</v>
      </c>
      <c r="J24" s="82">
        <v>29901.970159</v>
      </c>
      <c r="K24" s="82">
        <v>1326</v>
      </c>
      <c r="L24" s="82">
        <v>74354.63425</v>
      </c>
      <c r="M24" s="82">
        <v>5</v>
      </c>
      <c r="N24" s="82">
        <v>168.7275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1443</v>
      </c>
      <c r="D25" s="82">
        <v>16452.93561</v>
      </c>
      <c r="E25" s="82">
        <v>0</v>
      </c>
      <c r="F25" s="82">
        <v>0</v>
      </c>
      <c r="G25" s="82">
        <v>0</v>
      </c>
      <c r="H25" s="82">
        <v>0</v>
      </c>
      <c r="I25" s="82">
        <v>1149</v>
      </c>
      <c r="J25" s="82">
        <v>6413.399313</v>
      </c>
      <c r="K25" s="82">
        <v>292</v>
      </c>
      <c r="L25" s="82">
        <v>9999.536297</v>
      </c>
      <c r="M25" s="82">
        <v>2</v>
      </c>
      <c r="N25" s="82">
        <v>40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234</v>
      </c>
      <c r="B26" s="285"/>
      <c r="C26" s="82">
        <v>3607</v>
      </c>
      <c r="D26" s="82">
        <v>77276.599293</v>
      </c>
      <c r="E26" s="82">
        <v>0</v>
      </c>
      <c r="F26" s="82">
        <v>0</v>
      </c>
      <c r="G26" s="82">
        <v>0</v>
      </c>
      <c r="H26" s="82">
        <v>0</v>
      </c>
      <c r="I26" s="82">
        <v>2768</v>
      </c>
      <c r="J26" s="82">
        <v>13995.905407</v>
      </c>
      <c r="K26" s="82">
        <v>835</v>
      </c>
      <c r="L26" s="82">
        <v>61078.86018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235</v>
      </c>
      <c r="B27" s="285"/>
      <c r="C27" s="82">
        <v>840</v>
      </c>
      <c r="D27" s="82">
        <v>11388.209526</v>
      </c>
      <c r="E27" s="82">
        <v>0</v>
      </c>
      <c r="F27" s="82">
        <v>0</v>
      </c>
      <c r="G27" s="82">
        <v>0</v>
      </c>
      <c r="H27" s="82">
        <v>0</v>
      </c>
      <c r="I27" s="82">
        <v>677</v>
      </c>
      <c r="J27" s="82">
        <v>3698.132526</v>
      </c>
      <c r="K27" s="82">
        <v>163</v>
      </c>
      <c r="L27" s="82">
        <v>7690.077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236</v>
      </c>
      <c r="B28" s="285"/>
      <c r="C28" s="82">
        <v>5963</v>
      </c>
      <c r="D28" s="82">
        <v>72858.05639</v>
      </c>
      <c r="E28" s="82">
        <v>0</v>
      </c>
      <c r="F28" s="82">
        <v>0</v>
      </c>
      <c r="G28" s="82">
        <v>0</v>
      </c>
      <c r="H28" s="82">
        <v>0</v>
      </c>
      <c r="I28" s="82">
        <v>4962</v>
      </c>
      <c r="J28" s="82">
        <v>18958.423362</v>
      </c>
      <c r="K28" s="82">
        <v>996</v>
      </c>
      <c r="L28" s="82">
        <v>53890.340528</v>
      </c>
      <c r="M28" s="82">
        <v>5</v>
      </c>
      <c r="N28" s="82">
        <v>9.2925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237</v>
      </c>
      <c r="B29" s="285"/>
      <c r="C29" s="82">
        <v>11889</v>
      </c>
      <c r="D29" s="82">
        <v>978119.51567</v>
      </c>
      <c r="E29" s="82">
        <v>0</v>
      </c>
      <c r="F29" s="82">
        <v>0</v>
      </c>
      <c r="G29" s="82">
        <v>0</v>
      </c>
      <c r="H29" s="82">
        <v>0</v>
      </c>
      <c r="I29" s="82">
        <v>8560</v>
      </c>
      <c r="J29" s="82">
        <v>46619.55277</v>
      </c>
      <c r="K29" s="82">
        <v>3250</v>
      </c>
      <c r="L29" s="82">
        <v>929666.123246</v>
      </c>
      <c r="M29" s="82">
        <v>79</v>
      </c>
      <c r="N29" s="82">
        <v>1833.839654</v>
      </c>
      <c r="O29" s="82">
        <v>0</v>
      </c>
      <c r="P29" s="82">
        <v>0</v>
      </c>
      <c r="Q29" s="82">
        <v>81</v>
      </c>
      <c r="R29" s="82">
        <v>5</v>
      </c>
    </row>
    <row r="30" spans="1:18" s="78" customFormat="1" ht="15.75" customHeight="1">
      <c r="A30" s="284" t="s">
        <v>238</v>
      </c>
      <c r="B30" s="285"/>
      <c r="C30" s="82">
        <v>4847</v>
      </c>
      <c r="D30" s="82">
        <v>59484.092824</v>
      </c>
      <c r="E30" s="82">
        <v>0</v>
      </c>
      <c r="F30" s="82">
        <v>0</v>
      </c>
      <c r="G30" s="82">
        <v>0</v>
      </c>
      <c r="H30" s="82">
        <v>0</v>
      </c>
      <c r="I30" s="82">
        <v>3922</v>
      </c>
      <c r="J30" s="82">
        <v>23861.966824</v>
      </c>
      <c r="K30" s="82">
        <v>920</v>
      </c>
      <c r="L30" s="82">
        <v>35590.576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239</v>
      </c>
      <c r="B31" s="283"/>
      <c r="C31" s="82">
        <v>1505</v>
      </c>
      <c r="D31" s="82">
        <v>24793.668258</v>
      </c>
      <c r="E31" s="82">
        <v>0</v>
      </c>
      <c r="F31" s="82">
        <v>0</v>
      </c>
      <c r="G31" s="82">
        <v>0</v>
      </c>
      <c r="H31" s="82">
        <v>0</v>
      </c>
      <c r="I31" s="82">
        <v>1143</v>
      </c>
      <c r="J31" s="82">
        <v>6233.340878</v>
      </c>
      <c r="K31" s="82">
        <v>361</v>
      </c>
      <c r="L31" s="82">
        <v>18559.32738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1303</v>
      </c>
      <c r="D32" s="82">
        <v>22904.448258</v>
      </c>
      <c r="E32" s="82">
        <v>0</v>
      </c>
      <c r="F32" s="82">
        <v>0</v>
      </c>
      <c r="G32" s="82">
        <v>0</v>
      </c>
      <c r="H32" s="82">
        <v>0</v>
      </c>
      <c r="I32" s="82">
        <v>991</v>
      </c>
      <c r="J32" s="82">
        <v>5250.760878</v>
      </c>
      <c r="K32" s="82">
        <v>311</v>
      </c>
      <c r="L32" s="82">
        <v>17652.68738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202</v>
      </c>
      <c r="D33" s="82">
        <v>1889.22</v>
      </c>
      <c r="E33" s="82">
        <v>0</v>
      </c>
      <c r="F33" s="82">
        <v>0</v>
      </c>
      <c r="G33" s="82">
        <v>0</v>
      </c>
      <c r="H33" s="82">
        <v>0</v>
      </c>
      <c r="I33" s="82">
        <v>152</v>
      </c>
      <c r="J33" s="82">
        <v>982.58</v>
      </c>
      <c r="K33" s="82">
        <v>50</v>
      </c>
      <c r="L33" s="82">
        <v>906.64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中華民國108年9月20日編製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296</v>
      </c>
    </row>
    <row r="36" spans="1:18" s="147" customFormat="1" ht="15.75" customHeight="1">
      <c r="A36" s="145" t="s">
        <v>42</v>
      </c>
      <c r="B36" s="141" t="s">
        <v>312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302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384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P31" sqref="P31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中華民國108年8月底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67"/>
      <c r="O6" s="354" t="s">
        <v>129</v>
      </c>
      <c r="P6" s="359"/>
      <c r="Q6" s="362" t="s">
        <v>382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706581</v>
      </c>
      <c r="D9" s="82">
        <v>24540597.71967</v>
      </c>
      <c r="E9" s="82">
        <v>9</v>
      </c>
      <c r="F9" s="82">
        <v>220.95</v>
      </c>
      <c r="G9" s="82">
        <v>8</v>
      </c>
      <c r="H9" s="82">
        <v>54.2464</v>
      </c>
      <c r="I9" s="82">
        <v>533037</v>
      </c>
      <c r="J9" s="82">
        <v>2662000.227776</v>
      </c>
      <c r="K9" s="82">
        <v>167919</v>
      </c>
      <c r="L9" s="82">
        <v>21687636.043803</v>
      </c>
      <c r="M9" s="82">
        <v>5562</v>
      </c>
      <c r="N9" s="82">
        <v>184440.407419</v>
      </c>
      <c r="O9" s="82">
        <v>46</v>
      </c>
      <c r="P9" s="82">
        <v>6245.844272</v>
      </c>
      <c r="Q9" s="82">
        <v>4651</v>
      </c>
      <c r="R9" s="82">
        <v>120</v>
      </c>
    </row>
    <row r="10" spans="1:18" s="78" customFormat="1" ht="15" customHeight="1">
      <c r="A10" s="55" t="s">
        <v>67</v>
      </c>
      <c r="B10" s="56"/>
      <c r="C10" s="82">
        <v>16467</v>
      </c>
      <c r="D10" s="82">
        <v>592928.004957</v>
      </c>
      <c r="E10" s="82">
        <v>3</v>
      </c>
      <c r="F10" s="82">
        <v>44.18</v>
      </c>
      <c r="G10" s="82">
        <v>1</v>
      </c>
      <c r="H10" s="82">
        <v>10.2152</v>
      </c>
      <c r="I10" s="82">
        <v>11230</v>
      </c>
      <c r="J10" s="82">
        <v>51498.176992</v>
      </c>
      <c r="K10" s="82">
        <v>5181</v>
      </c>
      <c r="L10" s="82">
        <v>540498.963382</v>
      </c>
      <c r="M10" s="82">
        <v>52</v>
      </c>
      <c r="N10" s="82">
        <v>876.469383</v>
      </c>
      <c r="O10" s="82">
        <v>0</v>
      </c>
      <c r="P10" s="82">
        <v>0</v>
      </c>
      <c r="Q10" s="82">
        <v>11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4058</v>
      </c>
      <c r="D11" s="82">
        <v>278485.434304</v>
      </c>
      <c r="E11" s="82">
        <v>0</v>
      </c>
      <c r="F11" s="82">
        <v>0</v>
      </c>
      <c r="G11" s="82">
        <v>0</v>
      </c>
      <c r="H11" s="82">
        <v>0</v>
      </c>
      <c r="I11" s="82">
        <v>2780</v>
      </c>
      <c r="J11" s="82">
        <v>25802.994795</v>
      </c>
      <c r="K11" s="82">
        <v>1261</v>
      </c>
      <c r="L11" s="82">
        <v>250735.989509</v>
      </c>
      <c r="M11" s="82">
        <v>17</v>
      </c>
      <c r="N11" s="82">
        <v>1946.45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194900</v>
      </c>
      <c r="D12" s="82">
        <v>8121513.025298</v>
      </c>
      <c r="E12" s="82">
        <v>0</v>
      </c>
      <c r="F12" s="82">
        <v>0</v>
      </c>
      <c r="G12" s="82">
        <v>1</v>
      </c>
      <c r="H12" s="82">
        <v>0.15</v>
      </c>
      <c r="I12" s="82">
        <v>135705</v>
      </c>
      <c r="J12" s="82">
        <v>643201.494051</v>
      </c>
      <c r="K12" s="82">
        <v>58160</v>
      </c>
      <c r="L12" s="82">
        <v>7449433.694514</v>
      </c>
      <c r="M12" s="82">
        <v>1027</v>
      </c>
      <c r="N12" s="82">
        <v>28848.785128</v>
      </c>
      <c r="O12" s="82">
        <v>7</v>
      </c>
      <c r="P12" s="82">
        <v>28.901605</v>
      </c>
      <c r="Q12" s="82">
        <v>96</v>
      </c>
      <c r="R12" s="82">
        <v>20</v>
      </c>
    </row>
    <row r="13" spans="1:18" s="78" customFormat="1" ht="15" customHeight="1">
      <c r="A13" s="55" t="s">
        <v>70</v>
      </c>
      <c r="B13" s="56"/>
      <c r="C13" s="82">
        <v>17727</v>
      </c>
      <c r="D13" s="82">
        <v>423461.181302</v>
      </c>
      <c r="E13" s="82">
        <v>0</v>
      </c>
      <c r="F13" s="82">
        <v>0</v>
      </c>
      <c r="G13" s="82">
        <v>1</v>
      </c>
      <c r="H13" s="82">
        <v>0.15</v>
      </c>
      <c r="I13" s="82">
        <v>12944</v>
      </c>
      <c r="J13" s="82">
        <v>55825.360277</v>
      </c>
      <c r="K13" s="82">
        <v>4714</v>
      </c>
      <c r="L13" s="82">
        <v>366447.78951</v>
      </c>
      <c r="M13" s="82">
        <v>68</v>
      </c>
      <c r="N13" s="82">
        <v>1187.881515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1368</v>
      </c>
      <c r="D14" s="82">
        <v>39592.931545</v>
      </c>
      <c r="E14" s="82">
        <v>0</v>
      </c>
      <c r="F14" s="82">
        <v>0</v>
      </c>
      <c r="G14" s="82">
        <v>0</v>
      </c>
      <c r="H14" s="82">
        <v>0</v>
      </c>
      <c r="I14" s="82">
        <v>803</v>
      </c>
      <c r="J14" s="82">
        <v>3094.220519</v>
      </c>
      <c r="K14" s="82">
        <v>549</v>
      </c>
      <c r="L14" s="82">
        <v>36052.11434</v>
      </c>
      <c r="M14" s="82">
        <v>16</v>
      </c>
      <c r="N14" s="82">
        <v>446.596686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10665</v>
      </c>
      <c r="D16" s="82">
        <v>392133.378608</v>
      </c>
      <c r="E16" s="82">
        <v>0</v>
      </c>
      <c r="F16" s="82">
        <v>0</v>
      </c>
      <c r="G16" s="82">
        <v>0</v>
      </c>
      <c r="H16" s="82">
        <v>0</v>
      </c>
      <c r="I16" s="82">
        <v>6779</v>
      </c>
      <c r="J16" s="82">
        <v>36937.209245</v>
      </c>
      <c r="K16" s="82">
        <v>3857</v>
      </c>
      <c r="L16" s="82">
        <v>354321.319363</v>
      </c>
      <c r="M16" s="82">
        <v>29</v>
      </c>
      <c r="N16" s="82">
        <v>874.85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5179</v>
      </c>
      <c r="D17" s="82">
        <v>94843.996944</v>
      </c>
      <c r="E17" s="82">
        <v>0</v>
      </c>
      <c r="F17" s="82">
        <v>0</v>
      </c>
      <c r="G17" s="82">
        <v>0</v>
      </c>
      <c r="H17" s="82">
        <v>0</v>
      </c>
      <c r="I17" s="82">
        <v>4153</v>
      </c>
      <c r="J17" s="82">
        <v>16967.226322</v>
      </c>
      <c r="K17" s="82">
        <v>988</v>
      </c>
      <c r="L17" s="82">
        <v>75595.70239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2074</v>
      </c>
      <c r="D18" s="82">
        <v>31086.07018</v>
      </c>
      <c r="E18" s="82">
        <v>0</v>
      </c>
      <c r="F18" s="82">
        <v>0</v>
      </c>
      <c r="G18" s="82">
        <v>0</v>
      </c>
      <c r="H18" s="82">
        <v>0</v>
      </c>
      <c r="I18" s="82">
        <v>1484</v>
      </c>
      <c r="J18" s="82">
        <v>6934.404779</v>
      </c>
      <c r="K18" s="82">
        <v>577</v>
      </c>
      <c r="L18" s="82">
        <v>23432.755401</v>
      </c>
      <c r="M18" s="82">
        <v>13</v>
      </c>
      <c r="N18" s="82">
        <v>718.91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3632</v>
      </c>
      <c r="D19" s="82">
        <v>45924.93286</v>
      </c>
      <c r="E19" s="82">
        <v>0</v>
      </c>
      <c r="F19" s="82">
        <v>0</v>
      </c>
      <c r="G19" s="82">
        <v>0</v>
      </c>
      <c r="H19" s="82">
        <v>0</v>
      </c>
      <c r="I19" s="82">
        <v>2575</v>
      </c>
      <c r="J19" s="82">
        <v>13427.71787</v>
      </c>
      <c r="K19" s="82">
        <v>1050</v>
      </c>
      <c r="L19" s="82">
        <v>32222.11499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3298</v>
      </c>
      <c r="D20" s="82">
        <v>60750.054854</v>
      </c>
      <c r="E20" s="82">
        <v>0</v>
      </c>
      <c r="F20" s="82">
        <v>0</v>
      </c>
      <c r="G20" s="82">
        <v>0</v>
      </c>
      <c r="H20" s="82">
        <v>0</v>
      </c>
      <c r="I20" s="82">
        <v>2311</v>
      </c>
      <c r="J20" s="82">
        <v>13018.516845</v>
      </c>
      <c r="K20" s="82">
        <v>981</v>
      </c>
      <c r="L20" s="82">
        <v>47696.688009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10522</v>
      </c>
      <c r="D21" s="82">
        <v>111499.780602</v>
      </c>
      <c r="E21" s="82">
        <v>0</v>
      </c>
      <c r="F21" s="82">
        <v>0</v>
      </c>
      <c r="G21" s="82">
        <v>0</v>
      </c>
      <c r="H21" s="82">
        <v>0</v>
      </c>
      <c r="I21" s="82">
        <v>8519</v>
      </c>
      <c r="J21" s="82">
        <v>29601.868647</v>
      </c>
      <c r="K21" s="82">
        <v>1968</v>
      </c>
      <c r="L21" s="82">
        <v>81464.946309</v>
      </c>
      <c r="M21" s="82">
        <v>35</v>
      </c>
      <c r="N21" s="82">
        <v>432.965646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338</v>
      </c>
      <c r="D22" s="82">
        <v>24319.96511</v>
      </c>
      <c r="E22" s="82">
        <v>0</v>
      </c>
      <c r="F22" s="82">
        <v>0</v>
      </c>
      <c r="G22" s="82">
        <v>0</v>
      </c>
      <c r="H22" s="82">
        <v>0</v>
      </c>
      <c r="I22" s="82">
        <v>197</v>
      </c>
      <c r="J22" s="82">
        <v>1468.57816</v>
      </c>
      <c r="K22" s="82">
        <v>141</v>
      </c>
      <c r="L22" s="82">
        <v>22851.38695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8625</v>
      </c>
      <c r="D23" s="82">
        <v>622820.951691</v>
      </c>
      <c r="E23" s="82">
        <v>0</v>
      </c>
      <c r="F23" s="82">
        <v>0</v>
      </c>
      <c r="G23" s="82">
        <v>0</v>
      </c>
      <c r="H23" s="82">
        <v>0</v>
      </c>
      <c r="I23" s="82">
        <v>5338</v>
      </c>
      <c r="J23" s="82">
        <v>30472.848787</v>
      </c>
      <c r="K23" s="82">
        <v>3249</v>
      </c>
      <c r="L23" s="82">
        <v>591702.476842</v>
      </c>
      <c r="M23" s="82">
        <v>38</v>
      </c>
      <c r="N23" s="82">
        <v>645.626062</v>
      </c>
      <c r="O23" s="82">
        <v>0</v>
      </c>
      <c r="P23" s="82">
        <v>0</v>
      </c>
      <c r="Q23" s="82">
        <v>10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6611</v>
      </c>
      <c r="D24" s="82">
        <v>475086.887553</v>
      </c>
      <c r="E24" s="82">
        <v>0</v>
      </c>
      <c r="F24" s="82">
        <v>0</v>
      </c>
      <c r="G24" s="82">
        <v>0</v>
      </c>
      <c r="H24" s="82">
        <v>0</v>
      </c>
      <c r="I24" s="82">
        <v>4469</v>
      </c>
      <c r="J24" s="82">
        <v>19341.207725</v>
      </c>
      <c r="K24" s="82">
        <v>2094</v>
      </c>
      <c r="L24" s="82">
        <v>454759.574218</v>
      </c>
      <c r="M24" s="82">
        <v>47</v>
      </c>
      <c r="N24" s="82">
        <v>985.60561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190</v>
      </c>
      <c r="D25" s="82">
        <v>39300.25555</v>
      </c>
      <c r="E25" s="82">
        <v>0</v>
      </c>
      <c r="F25" s="82">
        <v>0</v>
      </c>
      <c r="G25" s="82">
        <v>0</v>
      </c>
      <c r="H25" s="82">
        <v>0</v>
      </c>
      <c r="I25" s="82">
        <v>56</v>
      </c>
      <c r="J25" s="82">
        <v>537.48</v>
      </c>
      <c r="K25" s="82">
        <v>128</v>
      </c>
      <c r="L25" s="82">
        <v>38520.53755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1918</v>
      </c>
      <c r="D26" s="82">
        <v>69300.803468</v>
      </c>
      <c r="E26" s="82">
        <v>0</v>
      </c>
      <c r="F26" s="82">
        <v>0</v>
      </c>
      <c r="G26" s="82">
        <v>0</v>
      </c>
      <c r="H26" s="82">
        <v>0</v>
      </c>
      <c r="I26" s="82">
        <v>1271</v>
      </c>
      <c r="J26" s="82">
        <v>7124.695768</v>
      </c>
      <c r="K26" s="82">
        <v>645</v>
      </c>
      <c r="L26" s="82">
        <v>62157.1077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9076</v>
      </c>
      <c r="D27" s="82">
        <v>241849.108856</v>
      </c>
      <c r="E27" s="82">
        <v>0</v>
      </c>
      <c r="F27" s="82">
        <v>0</v>
      </c>
      <c r="G27" s="82">
        <v>0</v>
      </c>
      <c r="H27" s="82">
        <v>0</v>
      </c>
      <c r="I27" s="82">
        <v>6199</v>
      </c>
      <c r="J27" s="82">
        <v>31481.37711</v>
      </c>
      <c r="K27" s="82">
        <v>2837</v>
      </c>
      <c r="L27" s="82">
        <v>209396.516581</v>
      </c>
      <c r="M27" s="82">
        <v>40</v>
      </c>
      <c r="N27" s="82">
        <v>971.215165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3334</v>
      </c>
      <c r="D28" s="82">
        <v>137481.292032</v>
      </c>
      <c r="E28" s="82">
        <v>0</v>
      </c>
      <c r="F28" s="82">
        <v>0</v>
      </c>
      <c r="G28" s="82">
        <v>0</v>
      </c>
      <c r="H28" s="82">
        <v>0</v>
      </c>
      <c r="I28" s="82">
        <v>2325</v>
      </c>
      <c r="J28" s="82">
        <v>13329.719552</v>
      </c>
      <c r="K28" s="82">
        <v>999</v>
      </c>
      <c r="L28" s="82">
        <v>124039.41248</v>
      </c>
      <c r="M28" s="82">
        <v>10</v>
      </c>
      <c r="N28" s="82">
        <v>112.16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7953</v>
      </c>
      <c r="D29" s="82">
        <v>552809.731683</v>
      </c>
      <c r="E29" s="82">
        <v>0</v>
      </c>
      <c r="F29" s="82">
        <v>0</v>
      </c>
      <c r="G29" s="82">
        <v>0</v>
      </c>
      <c r="H29" s="82">
        <v>0</v>
      </c>
      <c r="I29" s="82">
        <v>5570</v>
      </c>
      <c r="J29" s="82">
        <v>37403.471148</v>
      </c>
      <c r="K29" s="82">
        <v>2366</v>
      </c>
      <c r="L29" s="82">
        <v>515297.143852</v>
      </c>
      <c r="M29" s="82">
        <v>17</v>
      </c>
      <c r="N29" s="82">
        <v>109.116683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31396</v>
      </c>
      <c r="D30" s="82">
        <v>491304.770673</v>
      </c>
      <c r="E30" s="82">
        <v>0</v>
      </c>
      <c r="F30" s="82">
        <v>0</v>
      </c>
      <c r="G30" s="82">
        <v>0</v>
      </c>
      <c r="H30" s="82">
        <v>0</v>
      </c>
      <c r="I30" s="82">
        <v>22684</v>
      </c>
      <c r="J30" s="82">
        <v>106522.09831</v>
      </c>
      <c r="K30" s="82">
        <v>8657</v>
      </c>
      <c r="L30" s="82">
        <v>384196.648159</v>
      </c>
      <c r="M30" s="82">
        <v>55</v>
      </c>
      <c r="N30" s="82">
        <v>586.024204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5012</v>
      </c>
      <c r="D31" s="82">
        <v>928240.262544</v>
      </c>
      <c r="E31" s="82">
        <v>0</v>
      </c>
      <c r="F31" s="82">
        <v>0</v>
      </c>
      <c r="G31" s="82">
        <v>0</v>
      </c>
      <c r="H31" s="82">
        <v>0</v>
      </c>
      <c r="I31" s="82">
        <v>2843</v>
      </c>
      <c r="J31" s="82">
        <v>16390.604405</v>
      </c>
      <c r="K31" s="82">
        <v>2059</v>
      </c>
      <c r="L31" s="82">
        <v>908540.881305</v>
      </c>
      <c r="M31" s="82">
        <v>110</v>
      </c>
      <c r="N31" s="82">
        <v>3308.776834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22698</v>
      </c>
      <c r="D32" s="82">
        <v>2154226.946353</v>
      </c>
      <c r="E32" s="82">
        <v>0</v>
      </c>
      <c r="F32" s="82">
        <v>0</v>
      </c>
      <c r="G32" s="82">
        <v>0</v>
      </c>
      <c r="H32" s="82">
        <v>0</v>
      </c>
      <c r="I32" s="82">
        <v>14133</v>
      </c>
      <c r="J32" s="82">
        <v>61944.696852</v>
      </c>
      <c r="K32" s="82">
        <v>8341</v>
      </c>
      <c r="L32" s="82">
        <v>2087308.513162</v>
      </c>
      <c r="M32" s="82">
        <v>222</v>
      </c>
      <c r="N32" s="82">
        <v>4967.736339</v>
      </c>
      <c r="O32" s="82">
        <v>2</v>
      </c>
      <c r="P32" s="82">
        <v>6</v>
      </c>
      <c r="Q32" s="82">
        <v>31</v>
      </c>
      <c r="R32" s="82">
        <v>14</v>
      </c>
    </row>
    <row r="33" spans="1:18" s="78" customFormat="1" ht="15" customHeight="1">
      <c r="A33" s="55" t="s">
        <v>89</v>
      </c>
      <c r="B33" s="56"/>
      <c r="C33" s="82">
        <v>5469</v>
      </c>
      <c r="D33" s="82">
        <v>192193.850695</v>
      </c>
      <c r="E33" s="82">
        <v>0</v>
      </c>
      <c r="F33" s="82">
        <v>0</v>
      </c>
      <c r="G33" s="82">
        <v>0</v>
      </c>
      <c r="H33" s="82">
        <v>0</v>
      </c>
      <c r="I33" s="82">
        <v>3532</v>
      </c>
      <c r="J33" s="82">
        <v>19129.316039</v>
      </c>
      <c r="K33" s="82">
        <v>1902</v>
      </c>
      <c r="L33" s="82">
        <v>172698.615487</v>
      </c>
      <c r="M33" s="82">
        <v>35</v>
      </c>
      <c r="N33" s="82">
        <v>365.919169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6607</v>
      </c>
      <c r="D34" s="82">
        <v>238936.645286</v>
      </c>
      <c r="E34" s="82">
        <v>0</v>
      </c>
      <c r="F34" s="82">
        <v>0</v>
      </c>
      <c r="G34" s="82">
        <v>0</v>
      </c>
      <c r="H34" s="82">
        <v>0</v>
      </c>
      <c r="I34" s="82">
        <v>4484</v>
      </c>
      <c r="J34" s="82">
        <v>21826.250444</v>
      </c>
      <c r="K34" s="82">
        <v>2090</v>
      </c>
      <c r="L34" s="82">
        <v>214411.944717</v>
      </c>
      <c r="M34" s="82">
        <v>33</v>
      </c>
      <c r="N34" s="82">
        <v>2698.450125</v>
      </c>
      <c r="O34" s="82">
        <v>0</v>
      </c>
      <c r="P34" s="82">
        <v>0</v>
      </c>
      <c r="Q34" s="82">
        <v>1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2542</v>
      </c>
      <c r="D35" s="82">
        <v>63983.33249</v>
      </c>
      <c r="E35" s="82">
        <v>0</v>
      </c>
      <c r="F35" s="82">
        <v>0</v>
      </c>
      <c r="G35" s="82">
        <v>0</v>
      </c>
      <c r="H35" s="82">
        <v>0</v>
      </c>
      <c r="I35" s="82">
        <v>1800</v>
      </c>
      <c r="J35" s="82">
        <v>9319.892226</v>
      </c>
      <c r="K35" s="82">
        <v>733</v>
      </c>
      <c r="L35" s="82">
        <v>54352.145385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5379</v>
      </c>
      <c r="D36" s="82">
        <v>136315.099164</v>
      </c>
      <c r="E36" s="82">
        <v>0</v>
      </c>
      <c r="F36" s="82">
        <v>0</v>
      </c>
      <c r="G36" s="82">
        <v>0</v>
      </c>
      <c r="H36" s="82">
        <v>0</v>
      </c>
      <c r="I36" s="82">
        <v>4071</v>
      </c>
      <c r="J36" s="82">
        <v>16959.822224</v>
      </c>
      <c r="K36" s="82">
        <v>1275</v>
      </c>
      <c r="L36" s="82">
        <v>118729.61284</v>
      </c>
      <c r="M36" s="82">
        <v>33</v>
      </c>
      <c r="N36" s="82">
        <v>625.6641</v>
      </c>
      <c r="O36" s="82">
        <v>0</v>
      </c>
      <c r="P36" s="82">
        <v>0</v>
      </c>
      <c r="Q36" s="82">
        <v>4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2150</v>
      </c>
      <c r="D37" s="82">
        <v>16517.513058</v>
      </c>
      <c r="E37" s="82">
        <v>0</v>
      </c>
      <c r="F37" s="82">
        <v>0</v>
      </c>
      <c r="G37" s="82">
        <v>0</v>
      </c>
      <c r="H37" s="82">
        <v>0</v>
      </c>
      <c r="I37" s="82">
        <v>1791</v>
      </c>
      <c r="J37" s="82">
        <v>6802.704078</v>
      </c>
      <c r="K37" s="82">
        <v>349</v>
      </c>
      <c r="L37" s="82">
        <v>9605.80898</v>
      </c>
      <c r="M37" s="82">
        <v>9</v>
      </c>
      <c r="N37" s="82">
        <v>104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5192</v>
      </c>
      <c r="D38" s="82">
        <v>113031.844167</v>
      </c>
      <c r="E38" s="82">
        <v>0</v>
      </c>
      <c r="F38" s="82">
        <v>0</v>
      </c>
      <c r="G38" s="82">
        <v>0</v>
      </c>
      <c r="H38" s="82">
        <v>0</v>
      </c>
      <c r="I38" s="82">
        <v>3869</v>
      </c>
      <c r="J38" s="82">
        <v>15983.820956</v>
      </c>
      <c r="K38" s="82">
        <v>1265</v>
      </c>
      <c r="L38" s="82">
        <v>94247.45085</v>
      </c>
      <c r="M38" s="82">
        <v>57</v>
      </c>
      <c r="N38" s="82">
        <v>2793.670756</v>
      </c>
      <c r="O38" s="82">
        <v>1</v>
      </c>
      <c r="P38" s="82">
        <v>6.901605</v>
      </c>
      <c r="Q38" s="82">
        <v>3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15912</v>
      </c>
      <c r="D39" s="82">
        <v>366024.2933</v>
      </c>
      <c r="E39" s="82">
        <v>0</v>
      </c>
      <c r="F39" s="82">
        <v>0</v>
      </c>
      <c r="G39" s="82">
        <v>0</v>
      </c>
      <c r="H39" s="82">
        <v>0</v>
      </c>
      <c r="I39" s="82">
        <v>11500</v>
      </c>
      <c r="J39" s="82">
        <v>51240.185763</v>
      </c>
      <c r="K39" s="82">
        <v>4318</v>
      </c>
      <c r="L39" s="82">
        <v>311023.542414</v>
      </c>
      <c r="M39" s="82">
        <v>92</v>
      </c>
      <c r="N39" s="82">
        <v>3750.065123</v>
      </c>
      <c r="O39" s="82">
        <v>2</v>
      </c>
      <c r="P39" s="82">
        <v>10.5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4755</v>
      </c>
      <c r="D40" s="82">
        <v>897565.315892</v>
      </c>
      <c r="E40" s="82">
        <v>0</v>
      </c>
      <c r="F40" s="82">
        <v>0</v>
      </c>
      <c r="G40" s="82">
        <v>0</v>
      </c>
      <c r="H40" s="82">
        <v>0</v>
      </c>
      <c r="I40" s="82">
        <v>3054</v>
      </c>
      <c r="J40" s="82">
        <v>19073.838147</v>
      </c>
      <c r="K40" s="82">
        <v>1666</v>
      </c>
      <c r="L40" s="82">
        <v>878027.442745</v>
      </c>
      <c r="M40" s="82">
        <v>35</v>
      </c>
      <c r="N40" s="82">
        <v>464.035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3690</v>
      </c>
      <c r="D41" s="82">
        <v>192937.140179</v>
      </c>
      <c r="E41" s="82">
        <v>0</v>
      </c>
      <c r="F41" s="82">
        <v>0</v>
      </c>
      <c r="G41" s="82">
        <v>0</v>
      </c>
      <c r="H41" s="82">
        <v>0</v>
      </c>
      <c r="I41" s="82">
        <v>3159</v>
      </c>
      <c r="J41" s="82">
        <v>16314.229935</v>
      </c>
      <c r="K41" s="82">
        <v>526</v>
      </c>
      <c r="L41" s="82">
        <v>176594.910244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365</v>
      </c>
      <c r="B42" s="56"/>
      <c r="C42" s="82">
        <v>108577</v>
      </c>
      <c r="D42" s="82">
        <v>1237296.444106</v>
      </c>
      <c r="E42" s="82">
        <v>2</v>
      </c>
      <c r="F42" s="82">
        <v>130</v>
      </c>
      <c r="G42" s="82">
        <v>1</v>
      </c>
      <c r="H42" s="82">
        <v>30</v>
      </c>
      <c r="I42" s="82">
        <v>93984</v>
      </c>
      <c r="J42" s="82">
        <v>457690.221862</v>
      </c>
      <c r="K42" s="82">
        <v>14201</v>
      </c>
      <c r="L42" s="82">
        <v>759234.895501</v>
      </c>
      <c r="M42" s="82">
        <v>388</v>
      </c>
      <c r="N42" s="82">
        <v>20205.176922</v>
      </c>
      <c r="O42" s="82">
        <v>1</v>
      </c>
      <c r="P42" s="82">
        <v>6.149821</v>
      </c>
      <c r="Q42" s="82">
        <v>11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108189</v>
      </c>
      <c r="D43" s="82">
        <v>1052374.174779</v>
      </c>
      <c r="E43" s="82">
        <v>1</v>
      </c>
      <c r="F43" s="82">
        <v>25</v>
      </c>
      <c r="G43" s="82">
        <v>0</v>
      </c>
      <c r="H43" s="82">
        <v>0</v>
      </c>
      <c r="I43" s="82">
        <v>91481</v>
      </c>
      <c r="J43" s="82">
        <v>335177.224356</v>
      </c>
      <c r="K43" s="82">
        <v>15673</v>
      </c>
      <c r="L43" s="82">
        <v>708118.781285</v>
      </c>
      <c r="M43" s="82">
        <v>1023</v>
      </c>
      <c r="N43" s="82">
        <v>8879.234138</v>
      </c>
      <c r="O43" s="82">
        <v>11</v>
      </c>
      <c r="P43" s="82">
        <v>173.935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16160</v>
      </c>
      <c r="D44" s="82">
        <v>887495.701953</v>
      </c>
      <c r="E44" s="82">
        <v>0</v>
      </c>
      <c r="F44" s="82">
        <v>0</v>
      </c>
      <c r="G44" s="82">
        <v>1</v>
      </c>
      <c r="H44" s="82">
        <v>1.8072</v>
      </c>
      <c r="I44" s="82">
        <v>10701</v>
      </c>
      <c r="J44" s="82">
        <v>104626.325523</v>
      </c>
      <c r="K44" s="82">
        <v>5298</v>
      </c>
      <c r="L44" s="82">
        <v>778794.655722</v>
      </c>
      <c r="M44" s="82">
        <v>144</v>
      </c>
      <c r="N44" s="82">
        <v>4016.613508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7459</v>
      </c>
      <c r="D45" s="82">
        <v>65536.058677</v>
      </c>
      <c r="E45" s="82">
        <v>0</v>
      </c>
      <c r="F45" s="82">
        <v>0</v>
      </c>
      <c r="G45" s="82">
        <v>1</v>
      </c>
      <c r="H45" s="82">
        <v>5.6</v>
      </c>
      <c r="I45" s="82">
        <v>5959</v>
      </c>
      <c r="J45" s="82">
        <v>22646.229912</v>
      </c>
      <c r="K45" s="82">
        <v>1486</v>
      </c>
      <c r="L45" s="82">
        <v>42633.574542</v>
      </c>
      <c r="M45" s="82">
        <v>12</v>
      </c>
      <c r="N45" s="82">
        <v>241.05195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371</v>
      </c>
      <c r="B46" s="56"/>
      <c r="C46" s="82">
        <v>24468</v>
      </c>
      <c r="D46" s="82">
        <v>527648.775602</v>
      </c>
      <c r="E46" s="82">
        <v>0</v>
      </c>
      <c r="F46" s="82">
        <v>0</v>
      </c>
      <c r="G46" s="82">
        <v>0</v>
      </c>
      <c r="H46" s="82">
        <v>0</v>
      </c>
      <c r="I46" s="82">
        <v>17871</v>
      </c>
      <c r="J46" s="82">
        <v>49794.370055</v>
      </c>
      <c r="K46" s="82">
        <v>6127</v>
      </c>
      <c r="L46" s="82">
        <v>470787.30666</v>
      </c>
      <c r="M46" s="82">
        <v>469</v>
      </c>
      <c r="N46" s="82">
        <v>7055.098887</v>
      </c>
      <c r="O46" s="82">
        <v>1</v>
      </c>
      <c r="P46" s="82">
        <v>12</v>
      </c>
      <c r="Q46" s="82">
        <v>37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44080</v>
      </c>
      <c r="D47" s="82">
        <v>7681511.814544</v>
      </c>
      <c r="E47" s="82">
        <v>0</v>
      </c>
      <c r="F47" s="82">
        <v>0</v>
      </c>
      <c r="G47" s="82">
        <v>1</v>
      </c>
      <c r="H47" s="82">
        <v>5.5</v>
      </c>
      <c r="I47" s="82">
        <v>26040</v>
      </c>
      <c r="J47" s="82">
        <v>387529.115784</v>
      </c>
      <c r="K47" s="82">
        <v>17360</v>
      </c>
      <c r="L47" s="82">
        <v>7206914.814434</v>
      </c>
      <c r="M47" s="82">
        <v>676</v>
      </c>
      <c r="N47" s="82">
        <v>81153.789267</v>
      </c>
      <c r="O47" s="82">
        <v>3</v>
      </c>
      <c r="P47" s="82">
        <v>5908.595059</v>
      </c>
      <c r="Q47" s="82">
        <v>96</v>
      </c>
      <c r="R47" s="82">
        <v>1</v>
      </c>
    </row>
    <row r="48" spans="1:18" s="78" customFormat="1" ht="15" customHeight="1">
      <c r="A48" s="55" t="s">
        <v>101</v>
      </c>
      <c r="B48" s="56"/>
      <c r="C48" s="82">
        <v>33637</v>
      </c>
      <c r="D48" s="82">
        <v>1301135.714963</v>
      </c>
      <c r="E48" s="82">
        <v>0</v>
      </c>
      <c r="F48" s="82">
        <v>0</v>
      </c>
      <c r="G48" s="82">
        <v>1</v>
      </c>
      <c r="H48" s="82">
        <v>0.374</v>
      </c>
      <c r="I48" s="82">
        <v>21188</v>
      </c>
      <c r="J48" s="82">
        <v>210866.332459</v>
      </c>
      <c r="K48" s="82">
        <v>12044</v>
      </c>
      <c r="L48" s="82">
        <v>1073819.034523</v>
      </c>
      <c r="M48" s="82">
        <v>404</v>
      </c>
      <c r="N48" s="82">
        <v>16449.973981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77615</v>
      </c>
      <c r="D49" s="82">
        <v>930595.456421</v>
      </c>
      <c r="E49" s="82">
        <v>0</v>
      </c>
      <c r="F49" s="82">
        <v>0</v>
      </c>
      <c r="G49" s="82">
        <v>0</v>
      </c>
      <c r="H49" s="82">
        <v>0</v>
      </c>
      <c r="I49" s="82">
        <v>61098</v>
      </c>
      <c r="J49" s="82">
        <v>168437.039945</v>
      </c>
      <c r="K49" s="82">
        <v>15656</v>
      </c>
      <c r="L49" s="82">
        <v>754885.339713</v>
      </c>
      <c r="M49" s="82">
        <v>857</v>
      </c>
      <c r="N49" s="82">
        <v>7236.876763</v>
      </c>
      <c r="O49" s="82">
        <v>4</v>
      </c>
      <c r="P49" s="82">
        <v>36.2</v>
      </c>
      <c r="Q49" s="82">
        <v>72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19938</v>
      </c>
      <c r="D50" s="82">
        <v>328996.896798</v>
      </c>
      <c r="E50" s="82">
        <v>0</v>
      </c>
      <c r="F50" s="82">
        <v>0</v>
      </c>
      <c r="G50" s="82">
        <v>0</v>
      </c>
      <c r="H50" s="82">
        <v>0</v>
      </c>
      <c r="I50" s="82">
        <v>16154</v>
      </c>
      <c r="J50" s="82">
        <v>70415.435539</v>
      </c>
      <c r="K50" s="82">
        <v>3675</v>
      </c>
      <c r="L50" s="82">
        <v>257819.474913</v>
      </c>
      <c r="M50" s="82">
        <v>109</v>
      </c>
      <c r="N50" s="82">
        <v>761.986346</v>
      </c>
      <c r="O50" s="82">
        <v>0</v>
      </c>
      <c r="P50" s="82">
        <v>0</v>
      </c>
      <c r="Q50" s="82">
        <v>1188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76</v>
      </c>
      <c r="J51" s="82">
        <v>131.806187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377</v>
      </c>
      <c r="B52" s="56"/>
      <c r="C52" s="82">
        <v>394</v>
      </c>
      <c r="D52" s="82">
        <v>2099.904752</v>
      </c>
      <c r="E52" s="82">
        <v>0</v>
      </c>
      <c r="F52" s="82">
        <v>0</v>
      </c>
      <c r="G52" s="82">
        <v>0</v>
      </c>
      <c r="H52" s="82">
        <v>0</v>
      </c>
      <c r="I52" s="82">
        <v>327</v>
      </c>
      <c r="J52" s="82">
        <v>771.374752</v>
      </c>
      <c r="K52" s="82">
        <v>66</v>
      </c>
      <c r="L52" s="82">
        <v>1328.33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218.93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2725</v>
      </c>
      <c r="D54" s="82">
        <v>70574.595707</v>
      </c>
      <c r="E54" s="82">
        <v>0</v>
      </c>
      <c r="F54" s="82">
        <v>0</v>
      </c>
      <c r="G54" s="82">
        <v>0</v>
      </c>
      <c r="H54" s="82">
        <v>0</v>
      </c>
      <c r="I54" s="82">
        <v>2038</v>
      </c>
      <c r="J54" s="82">
        <v>6512.067766</v>
      </c>
      <c r="K54" s="82">
        <v>667</v>
      </c>
      <c r="L54" s="82">
        <v>63976.727941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13105</v>
      </c>
      <c r="D55" s="82">
        <v>135181.993665</v>
      </c>
      <c r="E55" s="82">
        <v>0</v>
      </c>
      <c r="F55" s="82">
        <v>0</v>
      </c>
      <c r="G55" s="82">
        <v>0</v>
      </c>
      <c r="H55" s="82">
        <v>0</v>
      </c>
      <c r="I55" s="82">
        <v>10250</v>
      </c>
      <c r="J55" s="82">
        <v>29605.746082</v>
      </c>
      <c r="K55" s="82">
        <v>2702</v>
      </c>
      <c r="L55" s="82">
        <v>101702.75008</v>
      </c>
      <c r="M55" s="82">
        <v>151</v>
      </c>
      <c r="N55" s="82">
        <v>3859.336989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26226</v>
      </c>
      <c r="D56" s="82">
        <v>236294.530886</v>
      </c>
      <c r="E56" s="82">
        <v>3</v>
      </c>
      <c r="F56" s="82">
        <v>21.77</v>
      </c>
      <c r="G56" s="82">
        <v>1</v>
      </c>
      <c r="H56" s="82">
        <v>0.6</v>
      </c>
      <c r="I56" s="82">
        <v>19895</v>
      </c>
      <c r="J56" s="82">
        <v>61687.273634</v>
      </c>
      <c r="K56" s="82">
        <v>6155</v>
      </c>
      <c r="L56" s="82">
        <v>172253.358095</v>
      </c>
      <c r="M56" s="82">
        <v>172</v>
      </c>
      <c r="N56" s="82">
        <v>2331.529157</v>
      </c>
      <c r="O56" s="82">
        <v>0</v>
      </c>
      <c r="P56" s="82">
        <v>0</v>
      </c>
      <c r="Q56" s="82">
        <v>3060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中華民國108年9月20日編製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385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400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707996</v>
      </c>
      <c r="D9" s="82">
        <v>24456721.928202</v>
      </c>
      <c r="E9" s="82">
        <v>3435</v>
      </c>
      <c r="F9" s="82">
        <v>13325.591223</v>
      </c>
      <c r="G9" s="82">
        <v>4821</v>
      </c>
      <c r="H9" s="82">
        <v>23876.612113</v>
      </c>
      <c r="I9" s="82">
        <v>2299</v>
      </c>
      <c r="J9" s="82">
        <v>138417.931963</v>
      </c>
      <c r="K9" s="82">
        <v>391</v>
      </c>
      <c r="L9" s="82">
        <v>40080.780867</v>
      </c>
      <c r="M9" s="82">
        <v>0</v>
      </c>
      <c r="N9" s="82">
        <v>0</v>
      </c>
      <c r="O9" s="82">
        <v>-29</v>
      </c>
      <c r="P9" s="82">
        <v>-3910.338738</v>
      </c>
      <c r="Q9" s="82">
        <v>706581</v>
      </c>
      <c r="R9" s="82">
        <v>24540597.71967</v>
      </c>
    </row>
    <row r="10" spans="1:18" s="78" customFormat="1" ht="12.75" customHeight="1">
      <c r="A10" s="55" t="s">
        <v>151</v>
      </c>
      <c r="B10" s="56"/>
      <c r="C10" s="82">
        <v>16494</v>
      </c>
      <c r="D10" s="82">
        <v>593794.045077</v>
      </c>
      <c r="E10" s="82">
        <v>87</v>
      </c>
      <c r="F10" s="82">
        <v>383.61818</v>
      </c>
      <c r="G10" s="82">
        <v>98</v>
      </c>
      <c r="H10" s="82">
        <v>597.65</v>
      </c>
      <c r="I10" s="82">
        <v>51</v>
      </c>
      <c r="J10" s="82">
        <v>470.86259</v>
      </c>
      <c r="K10" s="82">
        <v>7</v>
      </c>
      <c r="L10" s="82">
        <v>432.32818</v>
      </c>
      <c r="M10" s="82">
        <v>12</v>
      </c>
      <c r="N10" s="82">
        <v>-5964.48594</v>
      </c>
      <c r="O10" s="82">
        <v>-28</v>
      </c>
      <c r="P10" s="82">
        <v>5273.94323</v>
      </c>
      <c r="Q10" s="82">
        <v>16467</v>
      </c>
      <c r="R10" s="82">
        <v>592928.004957</v>
      </c>
    </row>
    <row r="11" spans="1:18" s="78" customFormat="1" ht="12.75" customHeight="1">
      <c r="A11" s="55" t="s">
        <v>152</v>
      </c>
      <c r="B11" s="56"/>
      <c r="C11" s="82">
        <v>4072</v>
      </c>
      <c r="D11" s="82">
        <v>278532.664304</v>
      </c>
      <c r="E11" s="82">
        <v>15</v>
      </c>
      <c r="F11" s="82">
        <v>47.3</v>
      </c>
      <c r="G11" s="82">
        <v>23</v>
      </c>
      <c r="H11" s="82">
        <v>239.26</v>
      </c>
      <c r="I11" s="82">
        <v>15</v>
      </c>
      <c r="J11" s="82">
        <v>132.93</v>
      </c>
      <c r="K11" s="82">
        <v>1</v>
      </c>
      <c r="L11" s="82">
        <v>19</v>
      </c>
      <c r="M11" s="82">
        <v>9</v>
      </c>
      <c r="N11" s="82">
        <v>79.9</v>
      </c>
      <c r="O11" s="82">
        <v>-15</v>
      </c>
      <c r="P11" s="82">
        <v>-49.1</v>
      </c>
      <c r="Q11" s="82">
        <v>4058</v>
      </c>
      <c r="R11" s="82">
        <v>278485.434304</v>
      </c>
    </row>
    <row r="12" spans="1:18" s="78" customFormat="1" ht="12.75" customHeight="1">
      <c r="A12" s="55" t="s">
        <v>153</v>
      </c>
      <c r="B12" s="56"/>
      <c r="C12" s="82">
        <v>195295</v>
      </c>
      <c r="D12" s="82">
        <v>8135193.44784</v>
      </c>
      <c r="E12" s="82">
        <v>609</v>
      </c>
      <c r="F12" s="82">
        <v>1973.131396</v>
      </c>
      <c r="G12" s="82">
        <v>924</v>
      </c>
      <c r="H12" s="82">
        <v>6387.820243</v>
      </c>
      <c r="I12" s="82">
        <v>588</v>
      </c>
      <c r="J12" s="82">
        <v>15009.348263</v>
      </c>
      <c r="K12" s="82">
        <v>108</v>
      </c>
      <c r="L12" s="82">
        <v>19816.027169</v>
      </c>
      <c r="M12" s="82">
        <v>175</v>
      </c>
      <c r="N12" s="82">
        <v>3637.921861</v>
      </c>
      <c r="O12" s="82">
        <v>-255</v>
      </c>
      <c r="P12" s="82">
        <v>-8096.97665</v>
      </c>
      <c r="Q12" s="82">
        <v>194900</v>
      </c>
      <c r="R12" s="82">
        <v>8121513.025298</v>
      </c>
    </row>
    <row r="13" spans="1:18" s="78" customFormat="1" ht="12.75" customHeight="1">
      <c r="A13" s="55" t="s">
        <v>70</v>
      </c>
      <c r="B13" s="56"/>
      <c r="C13" s="82">
        <v>17773</v>
      </c>
      <c r="D13" s="82">
        <v>421396.987425</v>
      </c>
      <c r="E13" s="82">
        <v>104</v>
      </c>
      <c r="F13" s="82">
        <v>135.486</v>
      </c>
      <c r="G13" s="82">
        <v>107</v>
      </c>
      <c r="H13" s="82">
        <v>489.792894</v>
      </c>
      <c r="I13" s="82">
        <v>64</v>
      </c>
      <c r="J13" s="82">
        <v>1196.99988</v>
      </c>
      <c r="K13" s="82">
        <v>7</v>
      </c>
      <c r="L13" s="82">
        <v>100.877179</v>
      </c>
      <c r="M13" s="82">
        <v>23</v>
      </c>
      <c r="N13" s="82">
        <v>2374.21097</v>
      </c>
      <c r="O13" s="82">
        <v>-66</v>
      </c>
      <c r="P13" s="82">
        <v>-1051.8329</v>
      </c>
      <c r="Q13" s="82">
        <v>17727</v>
      </c>
      <c r="R13" s="82">
        <v>423461.181302</v>
      </c>
    </row>
    <row r="14" spans="1:18" s="78" customFormat="1" ht="12.75" customHeight="1">
      <c r="A14" s="55" t="s">
        <v>71</v>
      </c>
      <c r="B14" s="56"/>
      <c r="C14" s="82">
        <v>1363</v>
      </c>
      <c r="D14" s="82">
        <v>39723.737445</v>
      </c>
      <c r="E14" s="82">
        <v>13</v>
      </c>
      <c r="F14" s="82">
        <v>29.955</v>
      </c>
      <c r="G14" s="82">
        <v>8</v>
      </c>
      <c r="H14" s="82">
        <v>49.4</v>
      </c>
      <c r="I14" s="82">
        <v>4</v>
      </c>
      <c r="J14" s="82">
        <v>18.97383</v>
      </c>
      <c r="K14" s="82">
        <v>0</v>
      </c>
      <c r="L14" s="82">
        <v>0</v>
      </c>
      <c r="M14" s="82">
        <v>-1</v>
      </c>
      <c r="N14" s="82">
        <v>-142.43473</v>
      </c>
      <c r="O14" s="82">
        <v>1</v>
      </c>
      <c r="P14" s="82">
        <v>12.1</v>
      </c>
      <c r="Q14" s="82">
        <v>1368</v>
      </c>
      <c r="R14" s="82">
        <v>39592.931545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1</v>
      </c>
      <c r="H15" s="82">
        <v>1</v>
      </c>
      <c r="I15" s="82">
        <v>0</v>
      </c>
      <c r="J15" s="82">
        <v>0</v>
      </c>
      <c r="K15" s="82">
        <v>0</v>
      </c>
      <c r="L15" s="82">
        <v>0</v>
      </c>
      <c r="M15" s="82">
        <v>-1</v>
      </c>
      <c r="N15" s="82">
        <v>-1.2</v>
      </c>
      <c r="O15" s="82">
        <v>2</v>
      </c>
      <c r="P15" s="82">
        <v>2.2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10763</v>
      </c>
      <c r="D16" s="82">
        <v>391236.461618</v>
      </c>
      <c r="E16" s="82">
        <v>15</v>
      </c>
      <c r="F16" s="82">
        <v>60.124</v>
      </c>
      <c r="G16" s="82">
        <v>60</v>
      </c>
      <c r="H16" s="82">
        <v>508.065</v>
      </c>
      <c r="I16" s="82">
        <v>9</v>
      </c>
      <c r="J16" s="82">
        <v>79.578</v>
      </c>
      <c r="K16" s="82">
        <v>5</v>
      </c>
      <c r="L16" s="82">
        <v>65.645</v>
      </c>
      <c r="M16" s="82">
        <v>10</v>
      </c>
      <c r="N16" s="82">
        <v>1605.40244</v>
      </c>
      <c r="O16" s="82">
        <v>-63</v>
      </c>
      <c r="P16" s="82">
        <v>-274.47745</v>
      </c>
      <c r="Q16" s="82">
        <v>10665</v>
      </c>
      <c r="R16" s="82">
        <v>392133.378608</v>
      </c>
    </row>
    <row r="17" spans="1:18" s="78" customFormat="1" ht="12.75" customHeight="1">
      <c r="A17" s="55" t="s">
        <v>74</v>
      </c>
      <c r="B17" s="56"/>
      <c r="C17" s="82">
        <v>5198</v>
      </c>
      <c r="D17" s="82">
        <v>96260.782222</v>
      </c>
      <c r="E17" s="82">
        <v>19</v>
      </c>
      <c r="F17" s="82">
        <v>53.66</v>
      </c>
      <c r="G17" s="82">
        <v>40</v>
      </c>
      <c r="H17" s="82">
        <v>349.082708</v>
      </c>
      <c r="I17" s="82">
        <v>13</v>
      </c>
      <c r="J17" s="82">
        <v>266.62361</v>
      </c>
      <c r="K17" s="82">
        <v>0</v>
      </c>
      <c r="L17" s="82">
        <v>0</v>
      </c>
      <c r="M17" s="82">
        <v>6</v>
      </c>
      <c r="N17" s="82">
        <v>78.4</v>
      </c>
      <c r="O17" s="82">
        <v>-4</v>
      </c>
      <c r="P17" s="82">
        <v>-1466.38618</v>
      </c>
      <c r="Q17" s="82">
        <v>5179</v>
      </c>
      <c r="R17" s="82">
        <v>94843.996944</v>
      </c>
    </row>
    <row r="18" spans="1:18" s="78" customFormat="1" ht="12.75" customHeight="1">
      <c r="A18" s="55" t="s">
        <v>75</v>
      </c>
      <c r="B18" s="56"/>
      <c r="C18" s="82">
        <v>2085</v>
      </c>
      <c r="D18" s="82">
        <v>31217.42018</v>
      </c>
      <c r="E18" s="82">
        <v>6</v>
      </c>
      <c r="F18" s="82">
        <v>8.5</v>
      </c>
      <c r="G18" s="82">
        <v>28</v>
      </c>
      <c r="H18" s="82">
        <v>131.12</v>
      </c>
      <c r="I18" s="82">
        <v>1</v>
      </c>
      <c r="J18" s="82">
        <v>0.85</v>
      </c>
      <c r="K18" s="82">
        <v>0</v>
      </c>
      <c r="L18" s="82">
        <v>0</v>
      </c>
      <c r="M18" s="82">
        <v>-1</v>
      </c>
      <c r="N18" s="82">
        <v>-26.2</v>
      </c>
      <c r="O18" s="82">
        <v>12</v>
      </c>
      <c r="P18" s="82">
        <v>16.62</v>
      </c>
      <c r="Q18" s="82">
        <v>2074</v>
      </c>
      <c r="R18" s="82">
        <v>31086.07018</v>
      </c>
    </row>
    <row r="19" spans="1:18" s="78" customFormat="1" ht="12.75" customHeight="1">
      <c r="A19" s="55" t="s">
        <v>76</v>
      </c>
      <c r="B19" s="56"/>
      <c r="C19" s="82">
        <v>3667</v>
      </c>
      <c r="D19" s="82">
        <v>46010.64486</v>
      </c>
      <c r="E19" s="82">
        <v>6</v>
      </c>
      <c r="F19" s="82">
        <v>9.2</v>
      </c>
      <c r="G19" s="82">
        <v>55</v>
      </c>
      <c r="H19" s="82">
        <v>224.312</v>
      </c>
      <c r="I19" s="82">
        <v>4</v>
      </c>
      <c r="J19" s="82">
        <v>13.6</v>
      </c>
      <c r="K19" s="82">
        <v>0</v>
      </c>
      <c r="L19" s="82">
        <v>0</v>
      </c>
      <c r="M19" s="82">
        <v>3</v>
      </c>
      <c r="N19" s="82">
        <v>62</v>
      </c>
      <c r="O19" s="82">
        <v>11</v>
      </c>
      <c r="P19" s="82">
        <v>53.8</v>
      </c>
      <c r="Q19" s="82">
        <v>3632</v>
      </c>
      <c r="R19" s="82">
        <v>45924.93286</v>
      </c>
    </row>
    <row r="20" spans="1:18" s="78" customFormat="1" ht="12.75" customHeight="1">
      <c r="A20" s="55" t="s">
        <v>77</v>
      </c>
      <c r="B20" s="56"/>
      <c r="C20" s="82">
        <v>3314</v>
      </c>
      <c r="D20" s="82">
        <v>61957.897325</v>
      </c>
      <c r="E20" s="82">
        <v>4</v>
      </c>
      <c r="F20" s="82">
        <v>11</v>
      </c>
      <c r="G20" s="82">
        <v>8</v>
      </c>
      <c r="H20" s="82">
        <v>19</v>
      </c>
      <c r="I20" s="82">
        <v>12</v>
      </c>
      <c r="J20" s="82">
        <v>97.33018</v>
      </c>
      <c r="K20" s="82">
        <v>0</v>
      </c>
      <c r="L20" s="82">
        <v>0</v>
      </c>
      <c r="M20" s="82">
        <v>0</v>
      </c>
      <c r="N20" s="82">
        <v>-1157.740551</v>
      </c>
      <c r="O20" s="82">
        <v>-12</v>
      </c>
      <c r="P20" s="82">
        <v>-139.4321</v>
      </c>
      <c r="Q20" s="82">
        <v>3298</v>
      </c>
      <c r="R20" s="82">
        <v>60750.054854</v>
      </c>
    </row>
    <row r="21" spans="1:18" s="78" customFormat="1" ht="12.75" customHeight="1">
      <c r="A21" s="55" t="s">
        <v>78</v>
      </c>
      <c r="B21" s="56"/>
      <c r="C21" s="82">
        <v>10522</v>
      </c>
      <c r="D21" s="82">
        <v>111051.703162</v>
      </c>
      <c r="E21" s="82">
        <v>35</v>
      </c>
      <c r="F21" s="82">
        <v>74.515</v>
      </c>
      <c r="G21" s="82">
        <v>38</v>
      </c>
      <c r="H21" s="82">
        <v>182.158</v>
      </c>
      <c r="I21" s="82">
        <v>18</v>
      </c>
      <c r="J21" s="82">
        <v>194.62394</v>
      </c>
      <c r="K21" s="82">
        <v>2</v>
      </c>
      <c r="L21" s="82">
        <v>226.6056</v>
      </c>
      <c r="M21" s="82">
        <v>19</v>
      </c>
      <c r="N21" s="82">
        <v>742.4021</v>
      </c>
      <c r="O21" s="82">
        <v>-16</v>
      </c>
      <c r="P21" s="82">
        <v>-154.7</v>
      </c>
      <c r="Q21" s="82">
        <v>10522</v>
      </c>
      <c r="R21" s="82">
        <v>111499.780602</v>
      </c>
    </row>
    <row r="22" spans="1:18" s="78" customFormat="1" ht="12.75" customHeight="1">
      <c r="A22" s="55" t="s">
        <v>79</v>
      </c>
      <c r="B22" s="56"/>
      <c r="C22" s="82">
        <v>342</v>
      </c>
      <c r="D22" s="82">
        <v>24820.96511</v>
      </c>
      <c r="E22" s="82">
        <v>2</v>
      </c>
      <c r="F22" s="82">
        <v>60.5</v>
      </c>
      <c r="G22" s="82">
        <v>6</v>
      </c>
      <c r="H22" s="82">
        <v>17.6</v>
      </c>
      <c r="I22" s="82">
        <v>2</v>
      </c>
      <c r="J22" s="82">
        <v>86.5</v>
      </c>
      <c r="K22" s="82">
        <v>0</v>
      </c>
      <c r="L22" s="82">
        <v>0</v>
      </c>
      <c r="M22" s="82">
        <v>-1</v>
      </c>
      <c r="N22" s="82">
        <v>-4994.31243</v>
      </c>
      <c r="O22" s="82">
        <v>1</v>
      </c>
      <c r="P22" s="82">
        <v>4363.91243</v>
      </c>
      <c r="Q22" s="82">
        <v>338</v>
      </c>
      <c r="R22" s="82">
        <v>24319.96511</v>
      </c>
    </row>
    <row r="23" spans="1:18" s="78" customFormat="1" ht="12.75" customHeight="1">
      <c r="A23" s="55" t="s">
        <v>80</v>
      </c>
      <c r="B23" s="56"/>
      <c r="C23" s="82">
        <v>8644</v>
      </c>
      <c r="D23" s="82">
        <v>614275.486551</v>
      </c>
      <c r="E23" s="82">
        <v>20</v>
      </c>
      <c r="F23" s="82">
        <v>65.88</v>
      </c>
      <c r="G23" s="82">
        <v>50</v>
      </c>
      <c r="H23" s="82">
        <v>297.128</v>
      </c>
      <c r="I23" s="82">
        <v>26</v>
      </c>
      <c r="J23" s="82">
        <v>847.66344</v>
      </c>
      <c r="K23" s="82">
        <v>7</v>
      </c>
      <c r="L23" s="82">
        <v>493.97765</v>
      </c>
      <c r="M23" s="82">
        <v>10</v>
      </c>
      <c r="N23" s="82">
        <v>13305.20293</v>
      </c>
      <c r="O23" s="82">
        <v>1</v>
      </c>
      <c r="P23" s="82">
        <v>-4882.17558</v>
      </c>
      <c r="Q23" s="82">
        <v>8625</v>
      </c>
      <c r="R23" s="82">
        <v>622820.951691</v>
      </c>
    </row>
    <row r="24" spans="1:18" s="78" customFormat="1" ht="12.75" customHeight="1">
      <c r="A24" s="55" t="s">
        <v>81</v>
      </c>
      <c r="B24" s="56"/>
      <c r="C24" s="82">
        <v>6630</v>
      </c>
      <c r="D24" s="82">
        <v>483968.536114</v>
      </c>
      <c r="E24" s="82">
        <v>23</v>
      </c>
      <c r="F24" s="82">
        <v>42.9</v>
      </c>
      <c r="G24" s="82">
        <v>33</v>
      </c>
      <c r="H24" s="82">
        <v>112.268</v>
      </c>
      <c r="I24" s="82">
        <v>29</v>
      </c>
      <c r="J24" s="82">
        <v>1308.285899</v>
      </c>
      <c r="K24" s="82">
        <v>4</v>
      </c>
      <c r="L24" s="82">
        <v>13.85</v>
      </c>
      <c r="M24" s="82">
        <v>-2</v>
      </c>
      <c r="N24" s="82">
        <v>-10334.39617</v>
      </c>
      <c r="O24" s="82">
        <v>-7</v>
      </c>
      <c r="P24" s="82">
        <v>227.67971</v>
      </c>
      <c r="Q24" s="82">
        <v>6611</v>
      </c>
      <c r="R24" s="82">
        <v>475086.887553</v>
      </c>
    </row>
    <row r="25" spans="1:18" s="78" customFormat="1" ht="12.75" customHeight="1">
      <c r="A25" s="55" t="s">
        <v>276</v>
      </c>
      <c r="B25" s="56"/>
      <c r="C25" s="82">
        <v>189</v>
      </c>
      <c r="D25" s="82">
        <v>38913.75863</v>
      </c>
      <c r="E25" s="82">
        <v>1</v>
      </c>
      <c r="F25" s="82">
        <v>1</v>
      </c>
      <c r="G25" s="82">
        <v>0</v>
      </c>
      <c r="H25" s="82">
        <v>0</v>
      </c>
      <c r="I25" s="82">
        <v>5</v>
      </c>
      <c r="J25" s="82">
        <v>369.67408</v>
      </c>
      <c r="K25" s="82">
        <v>1</v>
      </c>
      <c r="L25" s="82">
        <v>0.301</v>
      </c>
      <c r="M25" s="82">
        <v>0</v>
      </c>
      <c r="N25" s="82">
        <v>0</v>
      </c>
      <c r="O25" s="82">
        <v>0</v>
      </c>
      <c r="P25" s="82">
        <v>16.12384</v>
      </c>
      <c r="Q25" s="82">
        <v>190</v>
      </c>
      <c r="R25" s="82">
        <v>39300.25555</v>
      </c>
    </row>
    <row r="26" spans="1:18" s="78" customFormat="1" ht="12.75" customHeight="1">
      <c r="A26" s="55" t="s">
        <v>82</v>
      </c>
      <c r="B26" s="56"/>
      <c r="C26" s="82">
        <v>1920</v>
      </c>
      <c r="D26" s="82">
        <v>70648.326428</v>
      </c>
      <c r="E26" s="82">
        <v>2</v>
      </c>
      <c r="F26" s="82">
        <v>1.1</v>
      </c>
      <c r="G26" s="82">
        <v>6</v>
      </c>
      <c r="H26" s="82">
        <v>44.92</v>
      </c>
      <c r="I26" s="82">
        <v>4</v>
      </c>
      <c r="J26" s="82">
        <v>79.4</v>
      </c>
      <c r="K26" s="82">
        <v>3</v>
      </c>
      <c r="L26" s="82">
        <v>1386.70296</v>
      </c>
      <c r="M26" s="82">
        <v>-3</v>
      </c>
      <c r="N26" s="82">
        <v>-671.646</v>
      </c>
      <c r="O26" s="82">
        <v>5</v>
      </c>
      <c r="P26" s="82">
        <v>675.246</v>
      </c>
      <c r="Q26" s="82">
        <v>1918</v>
      </c>
      <c r="R26" s="82">
        <v>69300.803468</v>
      </c>
    </row>
    <row r="27" spans="1:18" s="78" customFormat="1" ht="12.75" customHeight="1">
      <c r="A27" s="55" t="s">
        <v>83</v>
      </c>
      <c r="B27" s="56"/>
      <c r="C27" s="82">
        <v>9105</v>
      </c>
      <c r="D27" s="82">
        <v>247110.218977</v>
      </c>
      <c r="E27" s="82">
        <v>14</v>
      </c>
      <c r="F27" s="82">
        <v>129.7</v>
      </c>
      <c r="G27" s="82">
        <v>40</v>
      </c>
      <c r="H27" s="82">
        <v>188.880001</v>
      </c>
      <c r="I27" s="82">
        <v>15</v>
      </c>
      <c r="J27" s="82">
        <v>218.05</v>
      </c>
      <c r="K27" s="82">
        <v>2</v>
      </c>
      <c r="L27" s="82">
        <v>6.8</v>
      </c>
      <c r="M27" s="82">
        <v>10</v>
      </c>
      <c r="N27" s="82">
        <v>293.302</v>
      </c>
      <c r="O27" s="82">
        <v>-13</v>
      </c>
      <c r="P27" s="82">
        <v>-5706.48212</v>
      </c>
      <c r="Q27" s="82">
        <v>9076</v>
      </c>
      <c r="R27" s="82">
        <v>241849.108856</v>
      </c>
    </row>
    <row r="28" spans="1:18" s="78" customFormat="1" ht="12.75" customHeight="1">
      <c r="A28" s="55" t="s">
        <v>84</v>
      </c>
      <c r="B28" s="56"/>
      <c r="C28" s="82">
        <v>3330</v>
      </c>
      <c r="D28" s="82">
        <v>137227.810042</v>
      </c>
      <c r="E28" s="82">
        <v>5</v>
      </c>
      <c r="F28" s="82">
        <v>17.573</v>
      </c>
      <c r="G28" s="82">
        <v>18</v>
      </c>
      <c r="H28" s="82">
        <v>52.09</v>
      </c>
      <c r="I28" s="82">
        <v>12</v>
      </c>
      <c r="J28" s="82">
        <v>249.0821</v>
      </c>
      <c r="K28" s="82">
        <v>1</v>
      </c>
      <c r="L28" s="82">
        <v>10</v>
      </c>
      <c r="M28" s="82">
        <v>13</v>
      </c>
      <c r="N28" s="82">
        <v>48.5</v>
      </c>
      <c r="O28" s="82">
        <v>4</v>
      </c>
      <c r="P28" s="82">
        <v>0.41689</v>
      </c>
      <c r="Q28" s="82">
        <v>3334</v>
      </c>
      <c r="R28" s="82">
        <v>137481.292032</v>
      </c>
    </row>
    <row r="29" spans="1:18" s="78" customFormat="1" ht="12.75" customHeight="1">
      <c r="A29" s="55" t="s">
        <v>85</v>
      </c>
      <c r="B29" s="56"/>
      <c r="C29" s="82">
        <v>7975</v>
      </c>
      <c r="D29" s="82">
        <v>561683.358453</v>
      </c>
      <c r="E29" s="82">
        <v>11</v>
      </c>
      <c r="F29" s="82">
        <v>82</v>
      </c>
      <c r="G29" s="82">
        <v>25</v>
      </c>
      <c r="H29" s="82">
        <v>96.93</v>
      </c>
      <c r="I29" s="82">
        <v>21</v>
      </c>
      <c r="J29" s="82">
        <v>410.28735</v>
      </c>
      <c r="K29" s="82">
        <v>2</v>
      </c>
      <c r="L29" s="82">
        <v>26</v>
      </c>
      <c r="M29" s="82">
        <v>2</v>
      </c>
      <c r="N29" s="82">
        <v>16.321</v>
      </c>
      <c r="O29" s="82">
        <v>-10</v>
      </c>
      <c r="P29" s="82">
        <v>-9259.30512</v>
      </c>
      <c r="Q29" s="82">
        <v>7953</v>
      </c>
      <c r="R29" s="82">
        <v>552809.731683</v>
      </c>
    </row>
    <row r="30" spans="1:18" s="78" customFormat="1" ht="12.75" customHeight="1">
      <c r="A30" s="55" t="s">
        <v>86</v>
      </c>
      <c r="B30" s="56"/>
      <c r="C30" s="82">
        <v>31452</v>
      </c>
      <c r="D30" s="82">
        <v>491712.582863</v>
      </c>
      <c r="E30" s="82">
        <v>70</v>
      </c>
      <c r="F30" s="82">
        <v>146.72</v>
      </c>
      <c r="G30" s="82">
        <v>113</v>
      </c>
      <c r="H30" s="82">
        <v>595.5</v>
      </c>
      <c r="I30" s="82">
        <v>84</v>
      </c>
      <c r="J30" s="82">
        <v>1481.95969</v>
      </c>
      <c r="K30" s="82">
        <v>13</v>
      </c>
      <c r="L30" s="82">
        <v>739.62535</v>
      </c>
      <c r="M30" s="82">
        <v>14</v>
      </c>
      <c r="N30" s="82">
        <v>138.83467</v>
      </c>
      <c r="O30" s="82">
        <v>-27</v>
      </c>
      <c r="P30" s="82">
        <v>-840.2012</v>
      </c>
      <c r="Q30" s="82">
        <v>31396</v>
      </c>
      <c r="R30" s="82">
        <v>491304.770673</v>
      </c>
    </row>
    <row r="31" spans="1:18" s="78" customFormat="1" ht="12.75" customHeight="1">
      <c r="A31" s="55" t="s">
        <v>87</v>
      </c>
      <c r="B31" s="56"/>
      <c r="C31" s="82">
        <v>5017</v>
      </c>
      <c r="D31" s="82">
        <v>931390.209048</v>
      </c>
      <c r="E31" s="82">
        <v>12</v>
      </c>
      <c r="F31" s="82">
        <v>25</v>
      </c>
      <c r="G31" s="82">
        <v>19</v>
      </c>
      <c r="H31" s="82">
        <v>613.6</v>
      </c>
      <c r="I31" s="82">
        <v>32</v>
      </c>
      <c r="J31" s="82">
        <v>1063.778166</v>
      </c>
      <c r="K31" s="82">
        <v>13</v>
      </c>
      <c r="L31" s="82">
        <v>711.89988</v>
      </c>
      <c r="M31" s="82">
        <v>-2</v>
      </c>
      <c r="N31" s="82">
        <v>-2058.76821</v>
      </c>
      <c r="O31" s="82">
        <v>4</v>
      </c>
      <c r="P31" s="82">
        <v>-854.45658</v>
      </c>
      <c r="Q31" s="82">
        <v>5012</v>
      </c>
      <c r="R31" s="82">
        <v>928240.262544</v>
      </c>
    </row>
    <row r="32" spans="1:18" s="78" customFormat="1" ht="12.75" customHeight="1">
      <c r="A32" s="55" t="s">
        <v>88</v>
      </c>
      <c r="B32" s="56"/>
      <c r="C32" s="82">
        <v>22695</v>
      </c>
      <c r="D32" s="82">
        <v>2151571.792239</v>
      </c>
      <c r="E32" s="82">
        <v>105</v>
      </c>
      <c r="F32" s="82">
        <v>438.692596</v>
      </c>
      <c r="G32" s="82">
        <v>87</v>
      </c>
      <c r="H32" s="82">
        <v>1015.6639</v>
      </c>
      <c r="I32" s="82">
        <v>111</v>
      </c>
      <c r="J32" s="82">
        <v>5118.178978</v>
      </c>
      <c r="K32" s="82">
        <v>30</v>
      </c>
      <c r="L32" s="82">
        <v>6676.87789</v>
      </c>
      <c r="M32" s="82">
        <v>30</v>
      </c>
      <c r="N32" s="82">
        <v>822.21315</v>
      </c>
      <c r="O32" s="82">
        <v>-45</v>
      </c>
      <c r="P32" s="82">
        <v>3968.61118</v>
      </c>
      <c r="Q32" s="82">
        <v>22698</v>
      </c>
      <c r="R32" s="82">
        <v>2154226.946353</v>
      </c>
    </row>
    <row r="33" spans="1:18" s="78" customFormat="1" ht="12.75" customHeight="1">
      <c r="A33" s="55" t="s">
        <v>89</v>
      </c>
      <c r="B33" s="56"/>
      <c r="C33" s="82">
        <v>5494</v>
      </c>
      <c r="D33" s="82">
        <v>193653.920595</v>
      </c>
      <c r="E33" s="82">
        <v>14</v>
      </c>
      <c r="F33" s="82">
        <v>85.9</v>
      </c>
      <c r="G33" s="82">
        <v>28</v>
      </c>
      <c r="H33" s="82">
        <v>764.26474</v>
      </c>
      <c r="I33" s="82">
        <v>10</v>
      </c>
      <c r="J33" s="82">
        <v>72.0525</v>
      </c>
      <c r="K33" s="82">
        <v>6</v>
      </c>
      <c r="L33" s="82">
        <v>438.54954</v>
      </c>
      <c r="M33" s="82">
        <v>2</v>
      </c>
      <c r="N33" s="82">
        <v>57.38333</v>
      </c>
      <c r="O33" s="82">
        <v>-13</v>
      </c>
      <c r="P33" s="82">
        <v>-472.59145</v>
      </c>
      <c r="Q33" s="82">
        <v>5469</v>
      </c>
      <c r="R33" s="82">
        <v>192193.850695</v>
      </c>
    </row>
    <row r="34" spans="1:18" s="78" customFormat="1" ht="12.75" customHeight="1">
      <c r="A34" s="55" t="s">
        <v>90</v>
      </c>
      <c r="B34" s="56"/>
      <c r="C34" s="82">
        <v>6600</v>
      </c>
      <c r="D34" s="82">
        <v>237716.685066</v>
      </c>
      <c r="E34" s="82">
        <v>28</v>
      </c>
      <c r="F34" s="82">
        <v>59.07</v>
      </c>
      <c r="G34" s="82">
        <v>50</v>
      </c>
      <c r="H34" s="82">
        <v>242.41</v>
      </c>
      <c r="I34" s="82">
        <v>25</v>
      </c>
      <c r="J34" s="82">
        <v>568.06708</v>
      </c>
      <c r="K34" s="82">
        <v>2</v>
      </c>
      <c r="L34" s="82">
        <v>195</v>
      </c>
      <c r="M34" s="82">
        <v>2</v>
      </c>
      <c r="N34" s="82">
        <v>301.16751</v>
      </c>
      <c r="O34" s="82">
        <v>27</v>
      </c>
      <c r="P34" s="82">
        <v>729.06563</v>
      </c>
      <c r="Q34" s="82">
        <v>6607</v>
      </c>
      <c r="R34" s="82">
        <v>238936.645286</v>
      </c>
    </row>
    <row r="35" spans="1:18" s="78" customFormat="1" ht="12.75" customHeight="1">
      <c r="A35" s="55" t="s">
        <v>91</v>
      </c>
      <c r="B35" s="56"/>
      <c r="C35" s="82">
        <v>2544</v>
      </c>
      <c r="D35" s="82">
        <v>63555.28689</v>
      </c>
      <c r="E35" s="82">
        <v>4</v>
      </c>
      <c r="F35" s="82">
        <v>7.5</v>
      </c>
      <c r="G35" s="82">
        <v>7</v>
      </c>
      <c r="H35" s="82">
        <v>17</v>
      </c>
      <c r="I35" s="82">
        <v>9</v>
      </c>
      <c r="J35" s="82">
        <v>103.4</v>
      </c>
      <c r="K35" s="82">
        <v>0</v>
      </c>
      <c r="L35" s="82">
        <v>0</v>
      </c>
      <c r="M35" s="82">
        <v>3</v>
      </c>
      <c r="N35" s="82">
        <v>74.694</v>
      </c>
      <c r="O35" s="82">
        <v>-2</v>
      </c>
      <c r="P35" s="82">
        <v>259.4516</v>
      </c>
      <c r="Q35" s="82">
        <v>2542</v>
      </c>
      <c r="R35" s="82">
        <v>63983.33249</v>
      </c>
    </row>
    <row r="36" spans="1:18" s="78" customFormat="1" ht="12.75" customHeight="1">
      <c r="A36" s="55" t="s">
        <v>277</v>
      </c>
      <c r="B36" s="56"/>
      <c r="C36" s="82">
        <v>5365</v>
      </c>
      <c r="D36" s="82">
        <v>135452.726014</v>
      </c>
      <c r="E36" s="82">
        <v>24</v>
      </c>
      <c r="F36" s="82">
        <v>301.5958</v>
      </c>
      <c r="G36" s="82">
        <v>20</v>
      </c>
      <c r="H36" s="82">
        <v>67.55</v>
      </c>
      <c r="I36" s="82">
        <v>17</v>
      </c>
      <c r="J36" s="82">
        <v>540.87864</v>
      </c>
      <c r="K36" s="82">
        <v>2</v>
      </c>
      <c r="L36" s="82">
        <v>8309.30512</v>
      </c>
      <c r="M36" s="82">
        <v>13</v>
      </c>
      <c r="N36" s="82">
        <v>166.036</v>
      </c>
      <c r="O36" s="82">
        <v>-3</v>
      </c>
      <c r="P36" s="82">
        <v>8230.71783</v>
      </c>
      <c r="Q36" s="82">
        <v>5379</v>
      </c>
      <c r="R36" s="82">
        <v>136315.099164</v>
      </c>
    </row>
    <row r="37" spans="1:18" s="78" customFormat="1" ht="12.75" customHeight="1">
      <c r="A37" s="55" t="s">
        <v>92</v>
      </c>
      <c r="B37" s="56"/>
      <c r="C37" s="82">
        <v>2153</v>
      </c>
      <c r="D37" s="82">
        <v>16550.684968</v>
      </c>
      <c r="E37" s="82">
        <v>11</v>
      </c>
      <c r="F37" s="82">
        <v>10.78</v>
      </c>
      <c r="G37" s="82">
        <v>12</v>
      </c>
      <c r="H37" s="82">
        <v>101.9</v>
      </c>
      <c r="I37" s="82">
        <v>3</v>
      </c>
      <c r="J37" s="82">
        <v>136.76909</v>
      </c>
      <c r="K37" s="82">
        <v>0</v>
      </c>
      <c r="L37" s="82">
        <v>0</v>
      </c>
      <c r="M37" s="82">
        <v>1</v>
      </c>
      <c r="N37" s="82">
        <v>-9.821</v>
      </c>
      <c r="O37" s="82">
        <v>-3</v>
      </c>
      <c r="P37" s="82">
        <v>-69</v>
      </c>
      <c r="Q37" s="82">
        <v>2150</v>
      </c>
      <c r="R37" s="82">
        <v>16517.513058</v>
      </c>
    </row>
    <row r="38" spans="1:18" s="78" customFormat="1" ht="12.75" customHeight="1">
      <c r="A38" s="55" t="s">
        <v>93</v>
      </c>
      <c r="B38" s="56"/>
      <c r="C38" s="82">
        <v>5174</v>
      </c>
      <c r="D38" s="82">
        <v>112687.266485</v>
      </c>
      <c r="E38" s="82">
        <v>29</v>
      </c>
      <c r="F38" s="82">
        <v>43.35</v>
      </c>
      <c r="G38" s="82">
        <v>24</v>
      </c>
      <c r="H38" s="82">
        <v>74.735</v>
      </c>
      <c r="I38" s="82">
        <v>13</v>
      </c>
      <c r="J38" s="82">
        <v>190.64533</v>
      </c>
      <c r="K38" s="82">
        <v>4</v>
      </c>
      <c r="L38" s="82">
        <v>280.51</v>
      </c>
      <c r="M38" s="82">
        <v>12</v>
      </c>
      <c r="N38" s="82">
        <v>2797.458362</v>
      </c>
      <c r="O38" s="82">
        <v>1</v>
      </c>
      <c r="P38" s="82">
        <v>-2331.63101</v>
      </c>
      <c r="Q38" s="82">
        <v>5192</v>
      </c>
      <c r="R38" s="82">
        <v>113031.844167</v>
      </c>
    </row>
    <row r="39" spans="1:18" s="78" customFormat="1" ht="12.75" customHeight="1">
      <c r="A39" s="55" t="s">
        <v>94</v>
      </c>
      <c r="B39" s="56"/>
      <c r="C39" s="82">
        <v>15948</v>
      </c>
      <c r="D39" s="82">
        <v>364921.0544</v>
      </c>
      <c r="E39" s="82">
        <v>32</v>
      </c>
      <c r="F39" s="82">
        <v>71.43</v>
      </c>
      <c r="G39" s="82">
        <v>41</v>
      </c>
      <c r="H39" s="82">
        <v>131.45</v>
      </c>
      <c r="I39" s="82">
        <v>45</v>
      </c>
      <c r="J39" s="82">
        <v>296.09648</v>
      </c>
      <c r="K39" s="82">
        <v>4</v>
      </c>
      <c r="L39" s="82">
        <v>133.5</v>
      </c>
      <c r="M39" s="82">
        <v>13</v>
      </c>
      <c r="N39" s="82">
        <v>150.91249</v>
      </c>
      <c r="O39" s="82">
        <v>-40</v>
      </c>
      <c r="P39" s="82">
        <v>849.74993</v>
      </c>
      <c r="Q39" s="82">
        <v>15912</v>
      </c>
      <c r="R39" s="82">
        <v>366024.2933</v>
      </c>
    </row>
    <row r="40" spans="1:18" s="78" customFormat="1" ht="12.75" customHeight="1">
      <c r="A40" s="55" t="s">
        <v>154</v>
      </c>
      <c r="B40" s="56"/>
      <c r="C40" s="82">
        <v>4703</v>
      </c>
      <c r="D40" s="82">
        <v>886800.292962</v>
      </c>
      <c r="E40" s="82">
        <v>52</v>
      </c>
      <c r="F40" s="82">
        <v>95.196</v>
      </c>
      <c r="G40" s="82">
        <v>19</v>
      </c>
      <c r="H40" s="82">
        <v>85.61</v>
      </c>
      <c r="I40" s="82">
        <v>55</v>
      </c>
      <c r="J40" s="82">
        <v>9090.43157</v>
      </c>
      <c r="K40" s="82">
        <v>4</v>
      </c>
      <c r="L40" s="82">
        <v>85.09</v>
      </c>
      <c r="M40" s="82">
        <v>15</v>
      </c>
      <c r="N40" s="82">
        <v>1744.99536</v>
      </c>
      <c r="O40" s="82">
        <v>4</v>
      </c>
      <c r="P40" s="82">
        <v>5.1</v>
      </c>
      <c r="Q40" s="82">
        <v>4755</v>
      </c>
      <c r="R40" s="82">
        <v>897565.315892</v>
      </c>
    </row>
    <row r="41" spans="1:18" s="78" customFormat="1" ht="12.75" customHeight="1">
      <c r="A41" s="55" t="s">
        <v>155</v>
      </c>
      <c r="B41" s="56"/>
      <c r="C41" s="82">
        <v>3714</v>
      </c>
      <c r="D41" s="82">
        <v>193110.990179</v>
      </c>
      <c r="E41" s="82">
        <v>5</v>
      </c>
      <c r="F41" s="82">
        <v>12.1</v>
      </c>
      <c r="G41" s="82">
        <v>33</v>
      </c>
      <c r="H41" s="82">
        <v>242.31</v>
      </c>
      <c r="I41" s="82">
        <v>5</v>
      </c>
      <c r="J41" s="82">
        <v>26</v>
      </c>
      <c r="K41" s="82">
        <v>1</v>
      </c>
      <c r="L41" s="82">
        <v>3</v>
      </c>
      <c r="M41" s="82">
        <v>-18</v>
      </c>
      <c r="N41" s="82">
        <v>-192.9</v>
      </c>
      <c r="O41" s="82">
        <v>22</v>
      </c>
      <c r="P41" s="82">
        <v>226.26</v>
      </c>
      <c r="Q41" s="82">
        <v>3690</v>
      </c>
      <c r="R41" s="82">
        <v>192937.140179</v>
      </c>
    </row>
    <row r="42" spans="1:18" s="78" customFormat="1" ht="12.75" customHeight="1">
      <c r="A42" s="215" t="s">
        <v>369</v>
      </c>
      <c r="B42" s="56"/>
      <c r="C42" s="82">
        <v>108711</v>
      </c>
      <c r="D42" s="82">
        <v>1234266.256078</v>
      </c>
      <c r="E42" s="82">
        <v>469</v>
      </c>
      <c r="F42" s="82">
        <v>1316.328664</v>
      </c>
      <c r="G42" s="82">
        <v>576</v>
      </c>
      <c r="H42" s="82">
        <v>3793.688</v>
      </c>
      <c r="I42" s="82">
        <v>308</v>
      </c>
      <c r="J42" s="82">
        <v>9235.336532</v>
      </c>
      <c r="K42" s="82">
        <v>40</v>
      </c>
      <c r="L42" s="82">
        <v>2183.16967</v>
      </c>
      <c r="M42" s="82">
        <v>1</v>
      </c>
      <c r="N42" s="82">
        <v>-933.585</v>
      </c>
      <c r="O42" s="82">
        <v>-28</v>
      </c>
      <c r="P42" s="82">
        <v>-611.034498</v>
      </c>
      <c r="Q42" s="82">
        <v>108577</v>
      </c>
      <c r="R42" s="82">
        <v>1237296.444106</v>
      </c>
    </row>
    <row r="43" spans="1:18" s="78" customFormat="1" ht="12.75" customHeight="1">
      <c r="A43" s="55" t="s">
        <v>156</v>
      </c>
      <c r="B43" s="56"/>
      <c r="C43" s="82">
        <v>109167</v>
      </c>
      <c r="D43" s="82">
        <v>1053610.215096</v>
      </c>
      <c r="E43" s="82">
        <v>321</v>
      </c>
      <c r="F43" s="82">
        <v>467.276872</v>
      </c>
      <c r="G43" s="82">
        <v>1299</v>
      </c>
      <c r="H43" s="82">
        <v>4581.500325</v>
      </c>
      <c r="I43" s="82">
        <v>224</v>
      </c>
      <c r="J43" s="82">
        <v>6116.552655</v>
      </c>
      <c r="K43" s="82">
        <v>39</v>
      </c>
      <c r="L43" s="82">
        <v>4237.00377</v>
      </c>
      <c r="M43" s="82">
        <v>-185</v>
      </c>
      <c r="N43" s="82">
        <v>2203.939211</v>
      </c>
      <c r="O43" s="82">
        <v>185</v>
      </c>
      <c r="P43" s="82">
        <v>-1205.30496</v>
      </c>
      <c r="Q43" s="82">
        <v>108189</v>
      </c>
      <c r="R43" s="82">
        <v>1052374.174779</v>
      </c>
    </row>
    <row r="44" spans="1:18" s="78" customFormat="1" ht="12.75" customHeight="1">
      <c r="A44" s="55" t="s">
        <v>157</v>
      </c>
      <c r="B44" s="56"/>
      <c r="C44" s="82">
        <v>16178</v>
      </c>
      <c r="D44" s="82">
        <v>883754.292315</v>
      </c>
      <c r="E44" s="82">
        <v>62</v>
      </c>
      <c r="F44" s="82">
        <v>515.268888</v>
      </c>
      <c r="G44" s="82">
        <v>163</v>
      </c>
      <c r="H44" s="82">
        <v>654.174061</v>
      </c>
      <c r="I44" s="82">
        <v>59</v>
      </c>
      <c r="J44" s="82">
        <v>3923.15174</v>
      </c>
      <c r="K44" s="82">
        <v>14</v>
      </c>
      <c r="L44" s="82">
        <v>291.46944</v>
      </c>
      <c r="M44" s="82">
        <v>-30</v>
      </c>
      <c r="N44" s="82">
        <v>-239.395</v>
      </c>
      <c r="O44" s="82">
        <v>113</v>
      </c>
      <c r="P44" s="82">
        <v>488.027511</v>
      </c>
      <c r="Q44" s="82">
        <v>16160</v>
      </c>
      <c r="R44" s="82">
        <v>887495.701953</v>
      </c>
    </row>
    <row r="45" spans="1:18" s="78" customFormat="1" ht="12.75" customHeight="1">
      <c r="A45" s="55" t="s">
        <v>158</v>
      </c>
      <c r="B45" s="56"/>
      <c r="C45" s="82">
        <v>7542</v>
      </c>
      <c r="D45" s="82">
        <v>65791.526229</v>
      </c>
      <c r="E45" s="82">
        <v>54</v>
      </c>
      <c r="F45" s="82">
        <v>83.80456</v>
      </c>
      <c r="G45" s="82">
        <v>149</v>
      </c>
      <c r="H45" s="82">
        <v>783.692</v>
      </c>
      <c r="I45" s="82">
        <v>27</v>
      </c>
      <c r="J45" s="82">
        <v>592.99</v>
      </c>
      <c r="K45" s="82">
        <v>2</v>
      </c>
      <c r="L45" s="82">
        <v>32.5</v>
      </c>
      <c r="M45" s="82">
        <v>-8</v>
      </c>
      <c r="N45" s="82">
        <v>-26.941112</v>
      </c>
      <c r="O45" s="82">
        <v>20</v>
      </c>
      <c r="P45" s="82">
        <v>-89.129</v>
      </c>
      <c r="Q45" s="82">
        <v>7459</v>
      </c>
      <c r="R45" s="82">
        <v>65536.058677</v>
      </c>
    </row>
    <row r="46" spans="1:18" s="78" customFormat="1" ht="12.75" customHeight="1">
      <c r="A46" s="215" t="s">
        <v>370</v>
      </c>
      <c r="B46" s="56"/>
      <c r="C46" s="82">
        <v>24455</v>
      </c>
      <c r="D46" s="82">
        <v>527505.839308</v>
      </c>
      <c r="E46" s="82">
        <v>178</v>
      </c>
      <c r="F46" s="82">
        <v>471.257362</v>
      </c>
      <c r="G46" s="82">
        <v>138</v>
      </c>
      <c r="H46" s="82">
        <v>346.95</v>
      </c>
      <c r="I46" s="82">
        <v>85</v>
      </c>
      <c r="J46" s="82">
        <v>656.327012</v>
      </c>
      <c r="K46" s="82">
        <v>15</v>
      </c>
      <c r="L46" s="82">
        <v>542.78693</v>
      </c>
      <c r="M46" s="82">
        <v>6</v>
      </c>
      <c r="N46" s="82">
        <v>2401.1212</v>
      </c>
      <c r="O46" s="82">
        <v>-33</v>
      </c>
      <c r="P46" s="82">
        <v>-2496.03235</v>
      </c>
      <c r="Q46" s="82">
        <v>24468</v>
      </c>
      <c r="R46" s="82">
        <v>527648.775602</v>
      </c>
    </row>
    <row r="47" spans="1:18" s="78" customFormat="1" ht="12.75" customHeight="1">
      <c r="A47" s="55" t="s">
        <v>159</v>
      </c>
      <c r="B47" s="56"/>
      <c r="C47" s="82">
        <v>43939</v>
      </c>
      <c r="D47" s="82">
        <v>7617077.653982</v>
      </c>
      <c r="E47" s="82">
        <v>359</v>
      </c>
      <c r="F47" s="82">
        <v>3403.444551</v>
      </c>
      <c r="G47" s="82">
        <v>185</v>
      </c>
      <c r="H47" s="82">
        <v>1050.4177</v>
      </c>
      <c r="I47" s="82">
        <v>244</v>
      </c>
      <c r="J47" s="82">
        <v>71520.871169</v>
      </c>
      <c r="K47" s="82">
        <v>40</v>
      </c>
      <c r="L47" s="82">
        <v>6539.989098</v>
      </c>
      <c r="M47" s="82">
        <v>-2</v>
      </c>
      <c r="N47" s="82">
        <v>-169.85824</v>
      </c>
      <c r="O47" s="82">
        <v>-31</v>
      </c>
      <c r="P47" s="82">
        <v>-2729.89012</v>
      </c>
      <c r="Q47" s="82">
        <v>44080</v>
      </c>
      <c r="R47" s="82">
        <v>7681511.814544</v>
      </c>
    </row>
    <row r="48" spans="1:18" s="78" customFormat="1" ht="12.75" customHeight="1">
      <c r="A48" s="55" t="s">
        <v>160</v>
      </c>
      <c r="B48" s="56"/>
      <c r="C48" s="82">
        <v>33638</v>
      </c>
      <c r="D48" s="82">
        <v>1295518.303315</v>
      </c>
      <c r="E48" s="82">
        <v>231</v>
      </c>
      <c r="F48" s="82">
        <v>2609.828888</v>
      </c>
      <c r="G48" s="82">
        <v>178</v>
      </c>
      <c r="H48" s="82">
        <v>1409.70962</v>
      </c>
      <c r="I48" s="82">
        <v>139</v>
      </c>
      <c r="J48" s="82">
        <v>3911.515568</v>
      </c>
      <c r="K48" s="82">
        <v>35</v>
      </c>
      <c r="L48" s="82">
        <v>2004.77683</v>
      </c>
      <c r="M48" s="82">
        <v>14</v>
      </c>
      <c r="N48" s="82">
        <v>996.121112</v>
      </c>
      <c r="O48" s="82">
        <v>-68</v>
      </c>
      <c r="P48" s="82">
        <v>1514.43253</v>
      </c>
      <c r="Q48" s="82">
        <v>33637</v>
      </c>
      <c r="R48" s="82">
        <v>1301135.714963</v>
      </c>
    </row>
    <row r="49" spans="1:18" s="78" customFormat="1" ht="12.75" customHeight="1">
      <c r="A49" s="55" t="s">
        <v>161</v>
      </c>
      <c r="B49" s="56"/>
      <c r="C49" s="82">
        <v>77182</v>
      </c>
      <c r="D49" s="82">
        <v>917425.622939</v>
      </c>
      <c r="E49" s="82">
        <v>762</v>
      </c>
      <c r="F49" s="82">
        <v>1442.76156</v>
      </c>
      <c r="G49" s="82">
        <v>597</v>
      </c>
      <c r="H49" s="82">
        <v>2136.73276</v>
      </c>
      <c r="I49" s="82">
        <v>347</v>
      </c>
      <c r="J49" s="82">
        <v>15336.984774</v>
      </c>
      <c r="K49" s="82">
        <v>58</v>
      </c>
      <c r="L49" s="82">
        <v>2857.24069</v>
      </c>
      <c r="M49" s="82">
        <v>48</v>
      </c>
      <c r="N49" s="82">
        <v>-1966.858002</v>
      </c>
      <c r="O49" s="82">
        <v>220</v>
      </c>
      <c r="P49" s="82">
        <v>3350.9186</v>
      </c>
      <c r="Q49" s="82">
        <v>77615</v>
      </c>
      <c r="R49" s="82">
        <v>930595.456421</v>
      </c>
    </row>
    <row r="50" spans="1:18" s="78" customFormat="1" ht="12.75" customHeight="1">
      <c r="A50" s="55" t="s">
        <v>162</v>
      </c>
      <c r="B50" s="56"/>
      <c r="C50" s="82">
        <v>19899</v>
      </c>
      <c r="D50" s="82">
        <v>328375.849512</v>
      </c>
      <c r="E50" s="82">
        <v>123</v>
      </c>
      <c r="F50" s="82">
        <v>299.095636</v>
      </c>
      <c r="G50" s="82">
        <v>108</v>
      </c>
      <c r="H50" s="82">
        <v>269.88375</v>
      </c>
      <c r="I50" s="82">
        <v>75</v>
      </c>
      <c r="J50" s="82">
        <v>1006.75013</v>
      </c>
      <c r="K50" s="82">
        <v>10</v>
      </c>
      <c r="L50" s="82">
        <v>596.025</v>
      </c>
      <c r="M50" s="82">
        <v>15</v>
      </c>
      <c r="N50" s="82">
        <v>-17.47335</v>
      </c>
      <c r="O50" s="82">
        <v>9</v>
      </c>
      <c r="P50" s="82">
        <v>198.58362</v>
      </c>
      <c r="Q50" s="82">
        <v>19938</v>
      </c>
      <c r="R50" s="82">
        <v>328996.896798</v>
      </c>
    </row>
    <row r="51" spans="1:18" s="78" customFormat="1" ht="12.75" customHeight="1">
      <c r="A51" s="55" t="s">
        <v>163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2</v>
      </c>
      <c r="K51" s="82">
        <v>0</v>
      </c>
      <c r="L51" s="82">
        <v>0</v>
      </c>
      <c r="M51" s="82">
        <v>-1</v>
      </c>
      <c r="N51" s="82">
        <v>-20</v>
      </c>
      <c r="O51" s="82">
        <v>1</v>
      </c>
      <c r="P51" s="82">
        <v>18</v>
      </c>
      <c r="Q51" s="82">
        <v>82</v>
      </c>
      <c r="R51" s="82">
        <v>158.806187</v>
      </c>
    </row>
    <row r="52" spans="1:18" s="78" customFormat="1" ht="12.75" customHeight="1">
      <c r="A52" s="215" t="s">
        <v>378</v>
      </c>
      <c r="B52" s="56"/>
      <c r="C52" s="82">
        <v>389</v>
      </c>
      <c r="D52" s="82">
        <v>1848.537086</v>
      </c>
      <c r="E52" s="82">
        <v>8</v>
      </c>
      <c r="F52" s="82">
        <v>9.367666</v>
      </c>
      <c r="G52" s="82">
        <v>3</v>
      </c>
      <c r="H52" s="82">
        <v>2.2</v>
      </c>
      <c r="I52" s="82">
        <v>1</v>
      </c>
      <c r="J52" s="82">
        <v>244.2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394</v>
      </c>
      <c r="R52" s="82">
        <v>2099.904752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4</v>
      </c>
      <c r="H53" s="82">
        <v>20.2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4</v>
      </c>
      <c r="P53" s="82">
        <v>20.2</v>
      </c>
      <c r="Q53" s="82">
        <v>56</v>
      </c>
      <c r="R53" s="82">
        <v>267.93</v>
      </c>
    </row>
    <row r="54" spans="1:18" s="78" customFormat="1" ht="12.75" customHeight="1">
      <c r="A54" s="55" t="s">
        <v>165</v>
      </c>
      <c r="B54" s="56"/>
      <c r="C54" s="82">
        <v>2720</v>
      </c>
      <c r="D54" s="82">
        <v>70529.045707</v>
      </c>
      <c r="E54" s="82">
        <v>22</v>
      </c>
      <c r="F54" s="82">
        <v>63.02</v>
      </c>
      <c r="G54" s="82">
        <v>14</v>
      </c>
      <c r="H54" s="82">
        <v>25.38</v>
      </c>
      <c r="I54" s="82">
        <v>9</v>
      </c>
      <c r="J54" s="82">
        <v>50.6</v>
      </c>
      <c r="K54" s="82">
        <v>1</v>
      </c>
      <c r="L54" s="82">
        <v>10.8</v>
      </c>
      <c r="M54" s="82">
        <v>-1</v>
      </c>
      <c r="N54" s="82">
        <v>-326.45</v>
      </c>
      <c r="O54" s="82">
        <v>-2</v>
      </c>
      <c r="P54" s="82">
        <v>294.56</v>
      </c>
      <c r="Q54" s="82">
        <v>2725</v>
      </c>
      <c r="R54" s="82">
        <v>70574.595707</v>
      </c>
    </row>
    <row r="55" spans="1:18" s="78" customFormat="1" ht="12.75" customHeight="1">
      <c r="A55" s="55" t="s">
        <v>166</v>
      </c>
      <c r="B55" s="56"/>
      <c r="C55" s="82">
        <v>13099</v>
      </c>
      <c r="D55" s="82">
        <v>134830.862955</v>
      </c>
      <c r="E55" s="82">
        <v>78</v>
      </c>
      <c r="F55" s="82">
        <v>132.791</v>
      </c>
      <c r="G55" s="82">
        <v>60</v>
      </c>
      <c r="H55" s="82">
        <v>171.4467</v>
      </c>
      <c r="I55" s="82">
        <v>35</v>
      </c>
      <c r="J55" s="82">
        <v>732.62841</v>
      </c>
      <c r="K55" s="82">
        <v>7</v>
      </c>
      <c r="L55" s="82">
        <v>78.72</v>
      </c>
      <c r="M55" s="82">
        <v>7</v>
      </c>
      <c r="N55" s="82">
        <v>31.45</v>
      </c>
      <c r="O55" s="82">
        <v>-19</v>
      </c>
      <c r="P55" s="82">
        <v>-295.572</v>
      </c>
      <c r="Q55" s="82">
        <v>13105</v>
      </c>
      <c r="R55" s="82">
        <v>135181.993665</v>
      </c>
    </row>
    <row r="56" spans="1:18" s="78" customFormat="1" ht="12.75" customHeight="1">
      <c r="A56" s="55" t="s">
        <v>167</v>
      </c>
      <c r="B56" s="56"/>
      <c r="C56" s="82">
        <v>26661</v>
      </c>
      <c r="D56" s="82">
        <v>238329.747131</v>
      </c>
      <c r="E56" s="82">
        <v>0</v>
      </c>
      <c r="F56" s="82">
        <v>0</v>
      </c>
      <c r="G56" s="82">
        <v>250</v>
      </c>
      <c r="H56" s="82">
        <v>1077.986954</v>
      </c>
      <c r="I56" s="82">
        <v>31</v>
      </c>
      <c r="J56" s="82">
        <v>358.45155</v>
      </c>
      <c r="K56" s="82">
        <v>9</v>
      </c>
      <c r="L56" s="82">
        <v>350.85409</v>
      </c>
      <c r="M56" s="82">
        <v>-57</v>
      </c>
      <c r="N56" s="82">
        <v>-1237.5021</v>
      </c>
      <c r="O56" s="82">
        <v>-128</v>
      </c>
      <c r="P56" s="82">
        <v>272.675349</v>
      </c>
      <c r="Q56" s="82">
        <v>26226</v>
      </c>
      <c r="R56" s="82">
        <v>236294.530886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中華民國108年9月20日編製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中華民國108年8月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707996</v>
      </c>
      <c r="D9" s="38">
        <v>24456721.928202</v>
      </c>
      <c r="E9" s="38">
        <v>3435</v>
      </c>
      <c r="F9" s="38">
        <v>13325.591223</v>
      </c>
      <c r="G9" s="38">
        <v>4821</v>
      </c>
      <c r="H9" s="38">
        <v>23876.612113</v>
      </c>
      <c r="I9" s="38">
        <v>2299</v>
      </c>
      <c r="J9" s="38">
        <v>138417.931963</v>
      </c>
      <c r="K9" s="38">
        <v>391</v>
      </c>
      <c r="L9" s="38">
        <v>40080.780867</v>
      </c>
      <c r="M9" s="38">
        <v>0</v>
      </c>
      <c r="N9" s="38">
        <v>0</v>
      </c>
      <c r="O9" s="38">
        <v>-29</v>
      </c>
      <c r="P9" s="38">
        <v>-3910.338738</v>
      </c>
      <c r="Q9" s="38">
        <v>706581</v>
      </c>
      <c r="R9" s="38">
        <v>24540597.71967</v>
      </c>
    </row>
    <row r="10" spans="1:18" s="114" customFormat="1" ht="16.5" customHeight="1">
      <c r="A10" s="282" t="s">
        <v>224</v>
      </c>
      <c r="B10" s="283"/>
      <c r="C10" s="38">
        <v>706490</v>
      </c>
      <c r="D10" s="38">
        <v>24431930.709944</v>
      </c>
      <c r="E10" s="38">
        <v>3427</v>
      </c>
      <c r="F10" s="38">
        <v>13305.891223</v>
      </c>
      <c r="G10" s="38">
        <v>4809</v>
      </c>
      <c r="H10" s="38">
        <v>23821.862113</v>
      </c>
      <c r="I10" s="38">
        <v>2292</v>
      </c>
      <c r="J10" s="38">
        <v>138373.531963</v>
      </c>
      <c r="K10" s="38">
        <v>391</v>
      </c>
      <c r="L10" s="38">
        <v>40080.780867</v>
      </c>
      <c r="M10" s="38">
        <v>0</v>
      </c>
      <c r="N10" s="38">
        <v>0</v>
      </c>
      <c r="O10" s="38">
        <v>-32</v>
      </c>
      <c r="P10" s="38">
        <v>-3903.438738</v>
      </c>
      <c r="Q10" s="38">
        <v>705076</v>
      </c>
      <c r="R10" s="38">
        <v>24515804.051412</v>
      </c>
    </row>
    <row r="11" spans="1:18" s="114" customFormat="1" ht="16.5" customHeight="1">
      <c r="A11" s="284" t="s">
        <v>264</v>
      </c>
      <c r="B11" s="285"/>
      <c r="C11" s="38">
        <v>135466</v>
      </c>
      <c r="D11" s="38">
        <v>2282669.184353</v>
      </c>
      <c r="E11" s="38">
        <v>600</v>
      </c>
      <c r="F11" s="38">
        <v>1568.372224</v>
      </c>
      <c r="G11" s="38">
        <v>585</v>
      </c>
      <c r="H11" s="38">
        <v>2813.948</v>
      </c>
      <c r="I11" s="38">
        <v>351</v>
      </c>
      <c r="J11" s="38">
        <v>8629.14672</v>
      </c>
      <c r="K11" s="38">
        <v>69</v>
      </c>
      <c r="L11" s="38">
        <v>3373.20736</v>
      </c>
      <c r="M11" s="38">
        <v>0</v>
      </c>
      <c r="N11" s="38">
        <v>0</v>
      </c>
      <c r="O11" s="38">
        <v>33</v>
      </c>
      <c r="P11" s="38">
        <v>-432.142403</v>
      </c>
      <c r="Q11" s="38">
        <v>135514</v>
      </c>
      <c r="R11" s="38">
        <v>2286247.405534</v>
      </c>
    </row>
    <row r="12" spans="1:18" s="114" customFormat="1" ht="16.5" customHeight="1">
      <c r="A12" s="284" t="s">
        <v>263</v>
      </c>
      <c r="B12" s="285"/>
      <c r="C12" s="38">
        <v>180035</v>
      </c>
      <c r="D12" s="38">
        <v>12698742.486345</v>
      </c>
      <c r="E12" s="38">
        <v>897</v>
      </c>
      <c r="F12" s="38">
        <v>5821.255858</v>
      </c>
      <c r="G12" s="38">
        <v>1114</v>
      </c>
      <c r="H12" s="38">
        <v>5183.225916</v>
      </c>
      <c r="I12" s="38">
        <v>629</v>
      </c>
      <c r="J12" s="38">
        <v>94845.838664</v>
      </c>
      <c r="K12" s="38">
        <v>109</v>
      </c>
      <c r="L12" s="38">
        <v>20385.517717</v>
      </c>
      <c r="M12" s="38">
        <v>0</v>
      </c>
      <c r="N12" s="38">
        <v>0</v>
      </c>
      <c r="O12" s="38">
        <v>-119</v>
      </c>
      <c r="P12" s="38">
        <v>-3241.716357</v>
      </c>
      <c r="Q12" s="38">
        <v>179699</v>
      </c>
      <c r="R12" s="38">
        <v>12770599.120877</v>
      </c>
    </row>
    <row r="13" spans="1:18" s="114" customFormat="1" ht="16.5" customHeight="1">
      <c r="A13" s="284" t="s">
        <v>298</v>
      </c>
      <c r="B13" s="285"/>
      <c r="C13" s="38">
        <v>60724</v>
      </c>
      <c r="D13" s="38">
        <v>1520266.070539</v>
      </c>
      <c r="E13" s="38">
        <v>322</v>
      </c>
      <c r="F13" s="38">
        <v>972.546154</v>
      </c>
      <c r="G13" s="38">
        <v>270</v>
      </c>
      <c r="H13" s="38">
        <v>1496.642433</v>
      </c>
      <c r="I13" s="38">
        <v>170</v>
      </c>
      <c r="J13" s="38">
        <v>5965.962298</v>
      </c>
      <c r="K13" s="38">
        <v>40</v>
      </c>
      <c r="L13" s="38">
        <v>2341.07413</v>
      </c>
      <c r="M13" s="38">
        <v>0</v>
      </c>
      <c r="N13" s="38">
        <v>0</v>
      </c>
      <c r="O13" s="38">
        <v>45</v>
      </c>
      <c r="P13" s="38">
        <v>752.64807</v>
      </c>
      <c r="Q13" s="38">
        <v>60821</v>
      </c>
      <c r="R13" s="38">
        <v>1524119.510498</v>
      </c>
    </row>
    <row r="14" spans="1:18" s="114" customFormat="1" ht="16.5" customHeight="1">
      <c r="A14" s="284" t="s">
        <v>219</v>
      </c>
      <c r="B14" s="285"/>
      <c r="C14" s="38">
        <v>100010</v>
      </c>
      <c r="D14" s="38">
        <v>1747707.054732</v>
      </c>
      <c r="E14" s="38">
        <v>553</v>
      </c>
      <c r="F14" s="38">
        <v>1673.809218</v>
      </c>
      <c r="G14" s="38">
        <v>334</v>
      </c>
      <c r="H14" s="38">
        <v>1356.151848</v>
      </c>
      <c r="I14" s="38">
        <v>342</v>
      </c>
      <c r="J14" s="38">
        <v>8730.428546</v>
      </c>
      <c r="K14" s="38">
        <v>46</v>
      </c>
      <c r="L14" s="38">
        <v>831.99994</v>
      </c>
      <c r="M14" s="38">
        <v>0</v>
      </c>
      <c r="N14" s="38">
        <v>0</v>
      </c>
      <c r="O14" s="38">
        <v>1</v>
      </c>
      <c r="P14" s="38">
        <v>-359.115081</v>
      </c>
      <c r="Q14" s="38">
        <v>100230</v>
      </c>
      <c r="R14" s="38">
        <v>1755564.025627</v>
      </c>
    </row>
    <row r="15" spans="1:18" s="114" customFormat="1" ht="16.5" customHeight="1">
      <c r="A15" s="284" t="s">
        <v>220</v>
      </c>
      <c r="B15" s="285"/>
      <c r="C15" s="38">
        <v>37866</v>
      </c>
      <c r="D15" s="38">
        <v>931436.396144</v>
      </c>
      <c r="E15" s="38">
        <v>213</v>
      </c>
      <c r="F15" s="38">
        <v>492.64456</v>
      </c>
      <c r="G15" s="38">
        <v>114</v>
      </c>
      <c r="H15" s="38">
        <v>375.411</v>
      </c>
      <c r="I15" s="38">
        <v>149</v>
      </c>
      <c r="J15" s="38">
        <v>1726.87649</v>
      </c>
      <c r="K15" s="38">
        <v>24</v>
      </c>
      <c r="L15" s="38">
        <v>1058.63037</v>
      </c>
      <c r="M15" s="38">
        <v>0</v>
      </c>
      <c r="N15" s="38">
        <v>0</v>
      </c>
      <c r="O15" s="38">
        <v>-12</v>
      </c>
      <c r="P15" s="38">
        <v>240.072901</v>
      </c>
      <c r="Q15" s="38">
        <v>37953</v>
      </c>
      <c r="R15" s="38">
        <v>932461.948725</v>
      </c>
    </row>
    <row r="16" spans="1:18" s="114" customFormat="1" ht="16.5" customHeight="1">
      <c r="A16" s="284" t="s">
        <v>380</v>
      </c>
      <c r="B16" s="285"/>
      <c r="C16" s="38">
        <v>84780</v>
      </c>
      <c r="D16" s="38">
        <v>2080911.333507</v>
      </c>
      <c r="E16" s="38">
        <v>337</v>
      </c>
      <c r="F16" s="38">
        <v>1158.423377</v>
      </c>
      <c r="G16" s="38">
        <v>1538</v>
      </c>
      <c r="H16" s="38">
        <v>8200.876122</v>
      </c>
      <c r="I16" s="38">
        <v>254</v>
      </c>
      <c r="J16" s="38">
        <v>5671.132458</v>
      </c>
      <c r="K16" s="38">
        <v>37</v>
      </c>
      <c r="L16" s="38">
        <v>4420.2078</v>
      </c>
      <c r="M16" s="38">
        <v>0</v>
      </c>
      <c r="N16" s="38">
        <v>0</v>
      </c>
      <c r="O16" s="38">
        <v>-11</v>
      </c>
      <c r="P16" s="38">
        <v>-750.228248</v>
      </c>
      <c r="Q16" s="38">
        <v>83568</v>
      </c>
      <c r="R16" s="38">
        <v>2074369.577172</v>
      </c>
    </row>
    <row r="17" spans="1:18" s="114" customFormat="1" ht="16.5" customHeight="1">
      <c r="A17" s="284" t="s">
        <v>226</v>
      </c>
      <c r="B17" s="285"/>
      <c r="C17" s="38">
        <v>6132</v>
      </c>
      <c r="D17" s="38">
        <v>88243.829227</v>
      </c>
      <c r="E17" s="38">
        <v>35</v>
      </c>
      <c r="F17" s="38">
        <v>137.34</v>
      </c>
      <c r="G17" s="38">
        <v>63</v>
      </c>
      <c r="H17" s="38">
        <v>301.662</v>
      </c>
      <c r="I17" s="38">
        <v>17</v>
      </c>
      <c r="J17" s="38">
        <v>492.86868</v>
      </c>
      <c r="K17" s="38">
        <v>1</v>
      </c>
      <c r="L17" s="38">
        <v>60</v>
      </c>
      <c r="M17" s="38">
        <v>0</v>
      </c>
      <c r="N17" s="38">
        <v>0</v>
      </c>
      <c r="O17" s="38">
        <v>7</v>
      </c>
      <c r="P17" s="38">
        <v>45.732</v>
      </c>
      <c r="Q17" s="38">
        <v>6111</v>
      </c>
      <c r="R17" s="38">
        <v>88558.107907</v>
      </c>
    </row>
    <row r="18" spans="1:18" s="114" customFormat="1" ht="16.5" customHeight="1">
      <c r="A18" s="284" t="s">
        <v>227</v>
      </c>
      <c r="B18" s="285"/>
      <c r="C18" s="38">
        <v>13067</v>
      </c>
      <c r="D18" s="38">
        <v>570136.337026</v>
      </c>
      <c r="E18" s="38">
        <v>75</v>
      </c>
      <c r="F18" s="38">
        <v>206.981</v>
      </c>
      <c r="G18" s="38">
        <v>86</v>
      </c>
      <c r="H18" s="38">
        <v>1256.63364</v>
      </c>
      <c r="I18" s="38">
        <v>85</v>
      </c>
      <c r="J18" s="38">
        <v>2560.771064</v>
      </c>
      <c r="K18" s="38">
        <v>19</v>
      </c>
      <c r="L18" s="38">
        <v>5219.67967</v>
      </c>
      <c r="M18" s="38">
        <v>0</v>
      </c>
      <c r="N18" s="38">
        <v>0</v>
      </c>
      <c r="O18" s="38">
        <v>6</v>
      </c>
      <c r="P18" s="38">
        <v>-205.10417</v>
      </c>
      <c r="Q18" s="38">
        <v>13062</v>
      </c>
      <c r="R18" s="38">
        <v>566222.67161</v>
      </c>
    </row>
    <row r="19" spans="1:18" s="114" customFormat="1" ht="16.5" customHeight="1">
      <c r="A19" s="284" t="s">
        <v>228</v>
      </c>
      <c r="B19" s="285"/>
      <c r="C19" s="38">
        <v>7402</v>
      </c>
      <c r="D19" s="38">
        <v>290802.460715</v>
      </c>
      <c r="E19" s="38">
        <v>36</v>
      </c>
      <c r="F19" s="38">
        <v>46</v>
      </c>
      <c r="G19" s="38">
        <v>55</v>
      </c>
      <c r="H19" s="38">
        <v>190.1512</v>
      </c>
      <c r="I19" s="38">
        <v>22</v>
      </c>
      <c r="J19" s="38">
        <v>191.41846</v>
      </c>
      <c r="K19" s="38">
        <v>5</v>
      </c>
      <c r="L19" s="38">
        <v>66.82857</v>
      </c>
      <c r="M19" s="38">
        <v>0</v>
      </c>
      <c r="N19" s="38">
        <v>0</v>
      </c>
      <c r="O19" s="38">
        <v>-4</v>
      </c>
      <c r="P19" s="38">
        <v>2844.49752</v>
      </c>
      <c r="Q19" s="38">
        <v>7379</v>
      </c>
      <c r="R19" s="38">
        <v>293627.396925</v>
      </c>
    </row>
    <row r="20" spans="1:18" s="114" customFormat="1" ht="16.5" customHeight="1">
      <c r="A20" s="284" t="s">
        <v>229</v>
      </c>
      <c r="B20" s="285"/>
      <c r="C20" s="38">
        <v>27279</v>
      </c>
      <c r="D20" s="38">
        <v>466677.799113</v>
      </c>
      <c r="E20" s="38">
        <v>107</v>
      </c>
      <c r="F20" s="38">
        <v>318.954666</v>
      </c>
      <c r="G20" s="38">
        <v>156</v>
      </c>
      <c r="H20" s="38">
        <v>692.638</v>
      </c>
      <c r="I20" s="38">
        <v>79</v>
      </c>
      <c r="J20" s="38">
        <v>3133.38414</v>
      </c>
      <c r="K20" s="38">
        <v>11</v>
      </c>
      <c r="L20" s="38">
        <v>121.621</v>
      </c>
      <c r="M20" s="38">
        <v>0</v>
      </c>
      <c r="N20" s="38">
        <v>0</v>
      </c>
      <c r="O20" s="38">
        <v>5</v>
      </c>
      <c r="P20" s="38">
        <v>181.96</v>
      </c>
      <c r="Q20" s="38">
        <v>27235</v>
      </c>
      <c r="R20" s="38">
        <v>469497.838919</v>
      </c>
    </row>
    <row r="21" spans="1:18" s="114" customFormat="1" ht="16.5" customHeight="1">
      <c r="A21" s="284" t="s">
        <v>230</v>
      </c>
      <c r="B21" s="285"/>
      <c r="C21" s="38">
        <v>5398</v>
      </c>
      <c r="D21" s="38">
        <v>90883.449365</v>
      </c>
      <c r="E21" s="38">
        <v>22</v>
      </c>
      <c r="F21" s="38">
        <v>51.1</v>
      </c>
      <c r="G21" s="38">
        <v>42</v>
      </c>
      <c r="H21" s="38">
        <v>172.05</v>
      </c>
      <c r="I21" s="38">
        <v>26</v>
      </c>
      <c r="J21" s="38">
        <v>3921.21707</v>
      </c>
      <c r="K21" s="38">
        <v>0</v>
      </c>
      <c r="L21" s="38">
        <v>0</v>
      </c>
      <c r="M21" s="38">
        <v>0</v>
      </c>
      <c r="N21" s="38">
        <v>0</v>
      </c>
      <c r="O21" s="38">
        <v>11</v>
      </c>
      <c r="P21" s="38">
        <v>229.55</v>
      </c>
      <c r="Q21" s="38">
        <v>5389</v>
      </c>
      <c r="R21" s="38">
        <v>94913.266435</v>
      </c>
    </row>
    <row r="22" spans="1:18" s="114" customFormat="1" ht="16.5" customHeight="1">
      <c r="A22" s="284" t="s">
        <v>231</v>
      </c>
      <c r="B22" s="285"/>
      <c r="C22" s="38">
        <v>7285</v>
      </c>
      <c r="D22" s="38">
        <v>266670.535288</v>
      </c>
      <c r="E22" s="38">
        <v>40</v>
      </c>
      <c r="F22" s="38">
        <v>150.979</v>
      </c>
      <c r="G22" s="38">
        <v>43</v>
      </c>
      <c r="H22" s="38">
        <v>123.01</v>
      </c>
      <c r="I22" s="38">
        <v>21</v>
      </c>
      <c r="J22" s="38">
        <v>1090.55448</v>
      </c>
      <c r="K22" s="38">
        <v>1</v>
      </c>
      <c r="L22" s="38">
        <v>5</v>
      </c>
      <c r="M22" s="38">
        <v>0</v>
      </c>
      <c r="N22" s="38">
        <v>0</v>
      </c>
      <c r="O22" s="38">
        <v>3</v>
      </c>
      <c r="P22" s="38">
        <v>72.3</v>
      </c>
      <c r="Q22" s="38">
        <v>7285</v>
      </c>
      <c r="R22" s="38">
        <v>267856.358768</v>
      </c>
    </row>
    <row r="23" spans="1:18" s="114" customFormat="1" ht="16.5" customHeight="1">
      <c r="A23" s="284" t="s">
        <v>232</v>
      </c>
      <c r="B23" s="285"/>
      <c r="C23" s="38">
        <v>4844</v>
      </c>
      <c r="D23" s="38">
        <v>71696.075993</v>
      </c>
      <c r="E23" s="38">
        <v>23</v>
      </c>
      <c r="F23" s="38">
        <v>184.11</v>
      </c>
      <c r="G23" s="38">
        <v>35</v>
      </c>
      <c r="H23" s="38">
        <v>178.25</v>
      </c>
      <c r="I23" s="38">
        <v>13</v>
      </c>
      <c r="J23" s="38">
        <v>83.88</v>
      </c>
      <c r="K23" s="38">
        <v>2</v>
      </c>
      <c r="L23" s="38">
        <v>1.1</v>
      </c>
      <c r="M23" s="38">
        <v>0</v>
      </c>
      <c r="N23" s="38">
        <v>0</v>
      </c>
      <c r="O23" s="38">
        <v>-3</v>
      </c>
      <c r="P23" s="38">
        <v>-32.85</v>
      </c>
      <c r="Q23" s="38">
        <v>4829</v>
      </c>
      <c r="R23" s="38">
        <v>71751.865993</v>
      </c>
    </row>
    <row r="24" spans="1:18" s="114" customFormat="1" ht="16.5" customHeight="1">
      <c r="A24" s="284" t="s">
        <v>233</v>
      </c>
      <c r="B24" s="285"/>
      <c r="C24" s="38">
        <v>7435</v>
      </c>
      <c r="D24" s="38">
        <v>104937.759559</v>
      </c>
      <c r="E24" s="38">
        <v>33</v>
      </c>
      <c r="F24" s="38">
        <v>70.92</v>
      </c>
      <c r="G24" s="38">
        <v>58</v>
      </c>
      <c r="H24" s="38">
        <v>286.37</v>
      </c>
      <c r="I24" s="38">
        <v>36</v>
      </c>
      <c r="J24" s="38">
        <v>348.09</v>
      </c>
      <c r="K24" s="38">
        <v>4</v>
      </c>
      <c r="L24" s="38">
        <v>195.5</v>
      </c>
      <c r="M24" s="38">
        <v>0</v>
      </c>
      <c r="N24" s="38">
        <v>0</v>
      </c>
      <c r="O24" s="38">
        <v>2</v>
      </c>
      <c r="P24" s="38">
        <v>-439.35245</v>
      </c>
      <c r="Q24" s="38">
        <v>7412</v>
      </c>
      <c r="R24" s="38">
        <v>104435.547109</v>
      </c>
    </row>
    <row r="25" spans="1:18" s="114" customFormat="1" ht="16.5" customHeight="1">
      <c r="A25" s="284" t="s">
        <v>218</v>
      </c>
      <c r="B25" s="285"/>
      <c r="C25" s="38">
        <v>1457</v>
      </c>
      <c r="D25" s="38">
        <v>17230.82561</v>
      </c>
      <c r="E25" s="38">
        <v>10</v>
      </c>
      <c r="F25" s="38">
        <v>37.65</v>
      </c>
      <c r="G25" s="38">
        <v>22</v>
      </c>
      <c r="H25" s="38">
        <v>154.1</v>
      </c>
      <c r="I25" s="38">
        <v>5</v>
      </c>
      <c r="J25" s="38">
        <v>105.56</v>
      </c>
      <c r="K25" s="38">
        <v>2</v>
      </c>
      <c r="L25" s="38">
        <v>758</v>
      </c>
      <c r="M25" s="38">
        <v>0</v>
      </c>
      <c r="N25" s="38">
        <v>0</v>
      </c>
      <c r="O25" s="38">
        <v>-2</v>
      </c>
      <c r="P25" s="38">
        <v>-9</v>
      </c>
      <c r="Q25" s="38">
        <v>1443</v>
      </c>
      <c r="R25" s="38">
        <v>16452.93561</v>
      </c>
    </row>
    <row r="26" spans="1:18" s="114" customFormat="1" ht="16.5" customHeight="1">
      <c r="A26" s="284" t="s">
        <v>234</v>
      </c>
      <c r="B26" s="285"/>
      <c r="C26" s="38">
        <v>3671</v>
      </c>
      <c r="D26" s="38">
        <v>77510.926247</v>
      </c>
      <c r="E26" s="38">
        <v>16</v>
      </c>
      <c r="F26" s="38">
        <v>20.316</v>
      </c>
      <c r="G26" s="38">
        <v>82</v>
      </c>
      <c r="H26" s="38">
        <v>333.541954</v>
      </c>
      <c r="I26" s="38">
        <v>6</v>
      </c>
      <c r="J26" s="38">
        <v>46.999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31.9</v>
      </c>
      <c r="Q26" s="38">
        <v>3607</v>
      </c>
      <c r="R26" s="38">
        <v>77276.599293</v>
      </c>
    </row>
    <row r="27" spans="1:18" s="114" customFormat="1" ht="16.5" customHeight="1">
      <c r="A27" s="284" t="s">
        <v>235</v>
      </c>
      <c r="B27" s="285"/>
      <c r="C27" s="38">
        <v>838</v>
      </c>
      <c r="D27" s="38">
        <v>11244.309526</v>
      </c>
      <c r="E27" s="38">
        <v>2</v>
      </c>
      <c r="F27" s="38">
        <v>23.5</v>
      </c>
      <c r="G27" s="38">
        <v>1</v>
      </c>
      <c r="H27" s="38">
        <v>25</v>
      </c>
      <c r="I27" s="38">
        <v>5</v>
      </c>
      <c r="J27" s="38">
        <v>147.4</v>
      </c>
      <c r="K27" s="38">
        <v>1</v>
      </c>
      <c r="L27" s="38">
        <v>5</v>
      </c>
      <c r="M27" s="38">
        <v>0</v>
      </c>
      <c r="N27" s="38">
        <v>0</v>
      </c>
      <c r="O27" s="38">
        <v>1</v>
      </c>
      <c r="P27" s="38">
        <v>3</v>
      </c>
      <c r="Q27" s="38">
        <v>840</v>
      </c>
      <c r="R27" s="38">
        <v>11388.209526</v>
      </c>
    </row>
    <row r="28" spans="1:18" s="114" customFormat="1" ht="16.5" customHeight="1">
      <c r="A28" s="284" t="s">
        <v>236</v>
      </c>
      <c r="B28" s="285"/>
      <c r="C28" s="38">
        <v>5994</v>
      </c>
      <c r="D28" s="38">
        <v>72989.00639</v>
      </c>
      <c r="E28" s="38">
        <v>23</v>
      </c>
      <c r="F28" s="38">
        <v>24.2</v>
      </c>
      <c r="G28" s="38">
        <v>54</v>
      </c>
      <c r="H28" s="38">
        <v>147.1</v>
      </c>
      <c r="I28" s="38">
        <v>9</v>
      </c>
      <c r="J28" s="38">
        <v>27.9</v>
      </c>
      <c r="K28" s="38">
        <v>3</v>
      </c>
      <c r="L28" s="38">
        <v>47.25</v>
      </c>
      <c r="M28" s="38">
        <v>0</v>
      </c>
      <c r="N28" s="38">
        <v>0</v>
      </c>
      <c r="O28" s="38">
        <v>0</v>
      </c>
      <c r="P28" s="38">
        <v>11.3</v>
      </c>
      <c r="Q28" s="38">
        <v>5963</v>
      </c>
      <c r="R28" s="38">
        <v>72858.05639</v>
      </c>
    </row>
    <row r="29" spans="1:18" s="114" customFormat="1" ht="16.5" customHeight="1">
      <c r="A29" s="284" t="s">
        <v>237</v>
      </c>
      <c r="B29" s="285"/>
      <c r="C29" s="38">
        <v>11954</v>
      </c>
      <c r="D29" s="38">
        <v>981819.345307</v>
      </c>
      <c r="E29" s="38">
        <v>54</v>
      </c>
      <c r="F29" s="38">
        <v>183.9524</v>
      </c>
      <c r="G29" s="38">
        <v>117</v>
      </c>
      <c r="H29" s="38">
        <v>366.75</v>
      </c>
      <c r="I29" s="38">
        <v>55</v>
      </c>
      <c r="J29" s="38">
        <v>480.754793</v>
      </c>
      <c r="K29" s="38">
        <v>15</v>
      </c>
      <c r="L29" s="38">
        <v>1159.66431</v>
      </c>
      <c r="M29" s="38">
        <v>0</v>
      </c>
      <c r="N29" s="38">
        <v>0</v>
      </c>
      <c r="O29" s="38">
        <v>-2</v>
      </c>
      <c r="P29" s="38">
        <v>-2838.12252</v>
      </c>
      <c r="Q29" s="38">
        <v>11889</v>
      </c>
      <c r="R29" s="38">
        <v>978119.51567</v>
      </c>
    </row>
    <row r="30" spans="1:18" s="114" customFormat="1" ht="16.5" customHeight="1">
      <c r="A30" s="284" t="s">
        <v>238</v>
      </c>
      <c r="B30" s="285"/>
      <c r="C30" s="38">
        <v>4853</v>
      </c>
      <c r="D30" s="38">
        <v>59355.524958</v>
      </c>
      <c r="E30" s="38">
        <v>29</v>
      </c>
      <c r="F30" s="38">
        <v>162.836766</v>
      </c>
      <c r="G30" s="38">
        <v>40</v>
      </c>
      <c r="H30" s="38">
        <v>168.35</v>
      </c>
      <c r="I30" s="38">
        <v>18</v>
      </c>
      <c r="J30" s="38">
        <v>173.3491</v>
      </c>
      <c r="K30" s="38">
        <v>2</v>
      </c>
      <c r="L30" s="38">
        <v>30.5</v>
      </c>
      <c r="M30" s="38">
        <v>0</v>
      </c>
      <c r="N30" s="38">
        <v>0</v>
      </c>
      <c r="O30" s="38">
        <v>5</v>
      </c>
      <c r="P30" s="38">
        <v>-8.768</v>
      </c>
      <c r="Q30" s="38">
        <v>4847</v>
      </c>
      <c r="R30" s="38">
        <v>59484.092824</v>
      </c>
    </row>
    <row r="31" spans="1:18" s="114" customFormat="1" ht="16.5" customHeight="1">
      <c r="A31" s="282" t="s">
        <v>239</v>
      </c>
      <c r="B31" s="283"/>
      <c r="C31" s="38">
        <v>1506</v>
      </c>
      <c r="D31" s="38">
        <v>24791.218258</v>
      </c>
      <c r="E31" s="38">
        <v>8</v>
      </c>
      <c r="F31" s="38">
        <v>19.7</v>
      </c>
      <c r="G31" s="38">
        <v>12</v>
      </c>
      <c r="H31" s="38">
        <v>54.75</v>
      </c>
      <c r="I31" s="38">
        <v>7</v>
      </c>
      <c r="J31" s="38">
        <v>44.4</v>
      </c>
      <c r="K31" s="38">
        <v>0</v>
      </c>
      <c r="L31" s="38">
        <v>0</v>
      </c>
      <c r="M31" s="38">
        <v>0</v>
      </c>
      <c r="N31" s="38">
        <v>0</v>
      </c>
      <c r="O31" s="38">
        <v>3</v>
      </c>
      <c r="P31" s="38">
        <v>-6.9</v>
      </c>
      <c r="Q31" s="38">
        <v>1505</v>
      </c>
      <c r="R31" s="38">
        <v>24793.668258</v>
      </c>
    </row>
    <row r="32" spans="1:18" s="114" customFormat="1" ht="16.5" customHeight="1">
      <c r="A32" s="288" t="s">
        <v>34</v>
      </c>
      <c r="B32" s="289"/>
      <c r="C32" s="38">
        <v>1302</v>
      </c>
      <c r="D32" s="38">
        <v>22894.098258</v>
      </c>
      <c r="E32" s="38">
        <v>8</v>
      </c>
      <c r="F32" s="38">
        <v>19.7</v>
      </c>
      <c r="G32" s="38">
        <v>10</v>
      </c>
      <c r="H32" s="38">
        <v>46.25</v>
      </c>
      <c r="I32" s="38">
        <v>6</v>
      </c>
      <c r="J32" s="38">
        <v>43.8</v>
      </c>
      <c r="K32" s="38">
        <v>0</v>
      </c>
      <c r="L32" s="38">
        <v>0</v>
      </c>
      <c r="M32" s="38">
        <v>0</v>
      </c>
      <c r="N32" s="38">
        <v>0</v>
      </c>
      <c r="O32" s="38">
        <v>3</v>
      </c>
      <c r="P32" s="38">
        <v>-6.9</v>
      </c>
      <c r="Q32" s="38">
        <v>1303</v>
      </c>
      <c r="R32" s="38">
        <v>22904.448258</v>
      </c>
    </row>
    <row r="33" spans="1:18" s="114" customFormat="1" ht="16.5" customHeight="1">
      <c r="A33" s="290" t="s">
        <v>35</v>
      </c>
      <c r="B33" s="291"/>
      <c r="C33" s="38">
        <v>204</v>
      </c>
      <c r="D33" s="38">
        <v>1897.12</v>
      </c>
      <c r="E33" s="38">
        <v>0</v>
      </c>
      <c r="F33" s="38">
        <v>0</v>
      </c>
      <c r="G33" s="38">
        <v>2</v>
      </c>
      <c r="H33" s="38">
        <v>8.5</v>
      </c>
      <c r="I33" s="38">
        <v>1</v>
      </c>
      <c r="J33" s="38">
        <v>0.6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202</v>
      </c>
      <c r="R33" s="38">
        <v>1889.22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中華民國108年9月20日編製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中華民國108年8月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707996</v>
      </c>
      <c r="D9" s="38">
        <v>24456721.928202</v>
      </c>
      <c r="E9" s="38">
        <v>3435</v>
      </c>
      <c r="F9" s="38">
        <v>13325.591223</v>
      </c>
      <c r="G9" s="38">
        <v>4821</v>
      </c>
      <c r="H9" s="38">
        <v>23876.612113</v>
      </c>
      <c r="I9" s="38">
        <v>2299</v>
      </c>
      <c r="J9" s="38">
        <v>138417.931963</v>
      </c>
      <c r="K9" s="38">
        <v>391</v>
      </c>
      <c r="L9" s="38">
        <v>40080.780867</v>
      </c>
      <c r="M9" s="38">
        <v>0</v>
      </c>
      <c r="N9" s="38">
        <v>0</v>
      </c>
      <c r="O9" s="38">
        <v>-29</v>
      </c>
      <c r="P9" s="38">
        <v>-3910.338738</v>
      </c>
      <c r="Q9" s="38">
        <v>706581</v>
      </c>
      <c r="R9" s="38">
        <v>24540597.71967</v>
      </c>
    </row>
    <row r="10" spans="1:18" s="114" customFormat="1" ht="45" customHeight="1">
      <c r="A10" s="36" t="s">
        <v>176</v>
      </c>
      <c r="B10" s="131"/>
      <c r="C10" s="38">
        <v>4135</v>
      </c>
      <c r="D10" s="38">
        <v>15368337.920489</v>
      </c>
      <c r="E10" s="38">
        <v>1</v>
      </c>
      <c r="F10" s="38">
        <v>1200</v>
      </c>
      <c r="G10" s="38">
        <v>6</v>
      </c>
      <c r="H10" s="38">
        <v>682.01474</v>
      </c>
      <c r="I10" s="38">
        <v>213</v>
      </c>
      <c r="J10" s="38">
        <v>112719.673899</v>
      </c>
      <c r="K10" s="38">
        <v>44</v>
      </c>
      <c r="L10" s="38">
        <v>25657.4482</v>
      </c>
      <c r="M10" s="38">
        <v>0</v>
      </c>
      <c r="N10" s="38">
        <v>0</v>
      </c>
      <c r="O10" s="38">
        <v>19</v>
      </c>
      <c r="P10" s="38">
        <v>3002.070616</v>
      </c>
      <c r="Q10" s="38">
        <v>4149</v>
      </c>
      <c r="R10" s="38">
        <v>15458920.202064</v>
      </c>
    </row>
    <row r="11" spans="1:18" s="114" customFormat="1" ht="45" customHeight="1">
      <c r="A11" s="36" t="s">
        <v>177</v>
      </c>
      <c r="B11" s="131"/>
      <c r="C11" s="38">
        <v>113378</v>
      </c>
      <c r="D11" s="38">
        <v>1251126.080192</v>
      </c>
      <c r="E11" s="38">
        <v>554</v>
      </c>
      <c r="F11" s="38">
        <v>1795.599832</v>
      </c>
      <c r="G11" s="38">
        <v>919</v>
      </c>
      <c r="H11" s="38">
        <v>3923.765539</v>
      </c>
      <c r="I11" s="38">
        <v>369</v>
      </c>
      <c r="J11" s="38">
        <v>3983.012512</v>
      </c>
      <c r="K11" s="38">
        <v>43</v>
      </c>
      <c r="L11" s="38">
        <v>993.20333</v>
      </c>
      <c r="M11" s="38">
        <v>0</v>
      </c>
      <c r="N11" s="38">
        <v>0</v>
      </c>
      <c r="O11" s="38">
        <v>34</v>
      </c>
      <c r="P11" s="38">
        <v>409.82049</v>
      </c>
      <c r="Q11" s="38">
        <v>113047</v>
      </c>
      <c r="R11" s="38">
        <v>1252397.544157</v>
      </c>
    </row>
    <row r="12" spans="1:18" s="114" customFormat="1" ht="45" customHeight="1">
      <c r="A12" s="36" t="s">
        <v>266</v>
      </c>
      <c r="B12" s="131"/>
      <c r="C12" s="38">
        <v>134294</v>
      </c>
      <c r="D12" s="38">
        <v>1251860.748354</v>
      </c>
      <c r="E12" s="38">
        <v>595</v>
      </c>
      <c r="F12" s="38">
        <v>1556.332224</v>
      </c>
      <c r="G12" s="38">
        <v>582</v>
      </c>
      <c r="H12" s="38">
        <v>2807.448</v>
      </c>
      <c r="I12" s="38">
        <v>325</v>
      </c>
      <c r="J12" s="38">
        <v>3336.592</v>
      </c>
      <c r="K12" s="38">
        <v>60</v>
      </c>
      <c r="L12" s="38">
        <v>1339.86581</v>
      </c>
      <c r="M12" s="38">
        <v>0</v>
      </c>
      <c r="N12" s="38">
        <v>0</v>
      </c>
      <c r="O12" s="38">
        <v>31</v>
      </c>
      <c r="P12" s="38">
        <v>28.886617</v>
      </c>
      <c r="Q12" s="38">
        <v>134338</v>
      </c>
      <c r="R12" s="38">
        <v>1252635.245385</v>
      </c>
    </row>
    <row r="13" spans="1:18" s="114" customFormat="1" ht="45" customHeight="1">
      <c r="A13" s="36" t="s">
        <v>178</v>
      </c>
      <c r="B13" s="131"/>
      <c r="C13" s="38">
        <v>174130</v>
      </c>
      <c r="D13" s="38">
        <v>2479825.999317</v>
      </c>
      <c r="E13" s="38">
        <v>867</v>
      </c>
      <c r="F13" s="38">
        <v>4511.895858</v>
      </c>
      <c r="G13" s="38">
        <v>1065</v>
      </c>
      <c r="H13" s="38">
        <v>5057.532431</v>
      </c>
      <c r="I13" s="38">
        <v>499</v>
      </c>
      <c r="J13" s="38">
        <v>7161.800932</v>
      </c>
      <c r="K13" s="38">
        <v>92</v>
      </c>
      <c r="L13" s="38">
        <v>3487.064457</v>
      </c>
      <c r="M13" s="38">
        <v>0</v>
      </c>
      <c r="N13" s="38">
        <v>0</v>
      </c>
      <c r="O13" s="38">
        <v>-124</v>
      </c>
      <c r="P13" s="38">
        <v>-4066.450017</v>
      </c>
      <c r="Q13" s="38">
        <v>173808</v>
      </c>
      <c r="R13" s="38">
        <v>2478888.649202</v>
      </c>
    </row>
    <row r="14" spans="1:18" s="114" customFormat="1" ht="45" customHeight="1">
      <c r="A14" s="36" t="s">
        <v>301</v>
      </c>
      <c r="B14" s="131"/>
      <c r="C14" s="38">
        <v>60161</v>
      </c>
      <c r="D14" s="38">
        <v>630881.411774</v>
      </c>
      <c r="E14" s="38">
        <v>320</v>
      </c>
      <c r="F14" s="38">
        <v>945.986154</v>
      </c>
      <c r="G14" s="38">
        <v>268</v>
      </c>
      <c r="H14" s="38">
        <v>1494.642433</v>
      </c>
      <c r="I14" s="38">
        <v>156</v>
      </c>
      <c r="J14" s="38">
        <v>2745.408368</v>
      </c>
      <c r="K14" s="38">
        <v>32</v>
      </c>
      <c r="L14" s="38">
        <v>1371.42933</v>
      </c>
      <c r="M14" s="38">
        <v>0</v>
      </c>
      <c r="N14" s="38">
        <v>0</v>
      </c>
      <c r="O14" s="38">
        <v>40</v>
      </c>
      <c r="P14" s="38">
        <v>328.38</v>
      </c>
      <c r="Q14" s="38">
        <v>60253</v>
      </c>
      <c r="R14" s="38">
        <v>632035.114533</v>
      </c>
    </row>
    <row r="15" spans="1:18" s="114" customFormat="1" ht="45" customHeight="1">
      <c r="A15" s="36" t="s">
        <v>279</v>
      </c>
      <c r="B15" s="131"/>
      <c r="C15" s="38">
        <v>99126</v>
      </c>
      <c r="D15" s="38">
        <v>840789.097921</v>
      </c>
      <c r="E15" s="38">
        <v>551</v>
      </c>
      <c r="F15" s="38">
        <v>1672.309218</v>
      </c>
      <c r="G15" s="38">
        <v>331</v>
      </c>
      <c r="H15" s="38">
        <v>1345.351848</v>
      </c>
      <c r="I15" s="38">
        <v>323</v>
      </c>
      <c r="J15" s="38">
        <v>3866.18553</v>
      </c>
      <c r="K15" s="38">
        <v>43</v>
      </c>
      <c r="L15" s="38">
        <v>578.81994</v>
      </c>
      <c r="M15" s="38">
        <v>0</v>
      </c>
      <c r="N15" s="38">
        <v>0</v>
      </c>
      <c r="O15" s="38">
        <v>-8</v>
      </c>
      <c r="P15" s="38">
        <v>-981.444987</v>
      </c>
      <c r="Q15" s="38">
        <v>99338</v>
      </c>
      <c r="R15" s="38">
        <v>843421.975894</v>
      </c>
    </row>
    <row r="16" spans="1:18" s="114" customFormat="1" ht="45" customHeight="1">
      <c r="A16" s="36" t="s">
        <v>270</v>
      </c>
      <c r="B16" s="131"/>
      <c r="C16" s="38">
        <v>37496</v>
      </c>
      <c r="D16" s="38">
        <v>399223.269726</v>
      </c>
      <c r="E16" s="38">
        <v>212</v>
      </c>
      <c r="F16" s="38">
        <v>492.14456</v>
      </c>
      <c r="G16" s="38">
        <v>113</v>
      </c>
      <c r="H16" s="38">
        <v>374.981</v>
      </c>
      <c r="I16" s="38">
        <v>140</v>
      </c>
      <c r="J16" s="38">
        <v>1397.90588</v>
      </c>
      <c r="K16" s="38">
        <v>21</v>
      </c>
      <c r="L16" s="38">
        <v>785.946</v>
      </c>
      <c r="M16" s="38">
        <v>0</v>
      </c>
      <c r="N16" s="38">
        <v>0</v>
      </c>
      <c r="O16" s="38">
        <v>-11</v>
      </c>
      <c r="P16" s="38">
        <v>588.572901</v>
      </c>
      <c r="Q16" s="38">
        <v>37584</v>
      </c>
      <c r="R16" s="38">
        <v>400540.966067</v>
      </c>
    </row>
    <row r="17" spans="1:18" s="114" customFormat="1" ht="45" customHeight="1">
      <c r="A17" s="36" t="s">
        <v>179</v>
      </c>
      <c r="B17" s="131"/>
      <c r="C17" s="38">
        <v>83864</v>
      </c>
      <c r="D17" s="38">
        <v>722012.209287</v>
      </c>
      <c r="E17" s="38">
        <v>333</v>
      </c>
      <c r="F17" s="38">
        <v>1149.323377</v>
      </c>
      <c r="G17" s="38">
        <v>1537</v>
      </c>
      <c r="H17" s="38">
        <v>8190.876122</v>
      </c>
      <c r="I17" s="38">
        <v>232</v>
      </c>
      <c r="J17" s="38">
        <v>2712.301928</v>
      </c>
      <c r="K17" s="38">
        <v>30</v>
      </c>
      <c r="L17" s="38">
        <v>983.86385</v>
      </c>
      <c r="M17" s="38">
        <v>0</v>
      </c>
      <c r="N17" s="38">
        <v>0</v>
      </c>
      <c r="O17" s="38">
        <v>-12</v>
      </c>
      <c r="P17" s="38">
        <v>-516.631438</v>
      </c>
      <c r="Q17" s="38">
        <v>82648</v>
      </c>
      <c r="R17" s="38">
        <v>716182.463182</v>
      </c>
    </row>
    <row r="18" spans="1:18" s="114" customFormat="1" ht="45" customHeight="1">
      <c r="A18" s="36" t="s">
        <v>180</v>
      </c>
      <c r="B18" s="131"/>
      <c r="C18" s="38">
        <v>535</v>
      </c>
      <c r="D18" s="38">
        <v>231374.98173</v>
      </c>
      <c r="E18" s="38">
        <v>1</v>
      </c>
      <c r="F18" s="38">
        <v>1</v>
      </c>
      <c r="G18" s="38">
        <v>0</v>
      </c>
      <c r="H18" s="38">
        <v>0</v>
      </c>
      <c r="I18" s="38">
        <v>10</v>
      </c>
      <c r="J18" s="38">
        <v>83.75706</v>
      </c>
      <c r="K18" s="38">
        <v>5</v>
      </c>
      <c r="L18" s="38">
        <v>2776.44959</v>
      </c>
      <c r="M18" s="38">
        <v>0</v>
      </c>
      <c r="N18" s="38">
        <v>0</v>
      </c>
      <c r="O18" s="38">
        <v>5</v>
      </c>
      <c r="P18" s="38">
        <v>-1133.82022</v>
      </c>
      <c r="Q18" s="38">
        <v>541</v>
      </c>
      <c r="R18" s="38">
        <v>227549.46898</v>
      </c>
    </row>
    <row r="19" spans="1:18" s="114" customFormat="1" ht="45" customHeight="1">
      <c r="A19" s="36" t="s">
        <v>395</v>
      </c>
      <c r="B19" s="131"/>
      <c r="C19" s="38">
        <v>475</v>
      </c>
      <c r="D19" s="38">
        <v>1071981.650322</v>
      </c>
      <c r="E19" s="38">
        <v>1</v>
      </c>
      <c r="F19" s="38">
        <v>1</v>
      </c>
      <c r="G19" s="38">
        <v>0</v>
      </c>
      <c r="H19" s="38">
        <v>0</v>
      </c>
      <c r="I19" s="38">
        <v>22</v>
      </c>
      <c r="J19" s="38">
        <v>279.61725</v>
      </c>
      <c r="K19" s="38">
        <v>19</v>
      </c>
      <c r="L19" s="38">
        <v>2038.00599</v>
      </c>
      <c r="M19" s="38">
        <v>0</v>
      </c>
      <c r="N19" s="38">
        <v>0</v>
      </c>
      <c r="O19" s="38">
        <v>-2</v>
      </c>
      <c r="P19" s="38">
        <v>-550.66566</v>
      </c>
      <c r="Q19" s="38">
        <v>474</v>
      </c>
      <c r="R19" s="38">
        <v>1069673.595922</v>
      </c>
    </row>
    <row r="20" spans="1:18" s="114" customFormat="1" ht="45" customHeight="1">
      <c r="A20" s="36" t="s">
        <v>396</v>
      </c>
      <c r="B20" s="131"/>
      <c r="C20" s="38">
        <v>163</v>
      </c>
      <c r="D20" s="38">
        <v>73170.344913</v>
      </c>
      <c r="E20" s="38">
        <v>0</v>
      </c>
      <c r="F20" s="38">
        <v>0</v>
      </c>
      <c r="G20" s="38">
        <v>0</v>
      </c>
      <c r="H20" s="38">
        <v>0</v>
      </c>
      <c r="I20" s="38">
        <v>7</v>
      </c>
      <c r="J20" s="38">
        <v>100.88935</v>
      </c>
      <c r="K20" s="38">
        <v>2</v>
      </c>
      <c r="L20" s="38">
        <v>68.68437</v>
      </c>
      <c r="M20" s="38">
        <v>0</v>
      </c>
      <c r="N20" s="38">
        <v>0</v>
      </c>
      <c r="O20" s="38">
        <v>-2</v>
      </c>
      <c r="P20" s="38">
        <v>-1084.05704</v>
      </c>
      <c r="Q20" s="38">
        <v>161</v>
      </c>
      <c r="R20" s="38">
        <v>72118.492853</v>
      </c>
    </row>
    <row r="21" spans="1:18" s="114" customFormat="1" ht="45" customHeight="1">
      <c r="A21" s="36" t="s">
        <v>397</v>
      </c>
      <c r="B21" s="131"/>
      <c r="C21" s="38">
        <v>104</v>
      </c>
      <c r="D21" s="38">
        <v>118387.861497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29.287254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65</v>
      </c>
      <c r="Q21" s="38">
        <v>105</v>
      </c>
      <c r="R21" s="38">
        <v>118482.148751</v>
      </c>
    </row>
    <row r="22" spans="1:18" s="114" customFormat="1" ht="45" customHeight="1">
      <c r="A22" s="36" t="s">
        <v>181</v>
      </c>
      <c r="B22" s="131"/>
      <c r="C22" s="38">
        <v>66</v>
      </c>
      <c r="D22" s="38">
        <v>4962.91144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66</v>
      </c>
      <c r="R22" s="38">
        <v>4962.91144</v>
      </c>
    </row>
    <row r="23" spans="1:18" s="114" customFormat="1" ht="45" customHeight="1">
      <c r="A23" s="36" t="s">
        <v>287</v>
      </c>
      <c r="B23" s="131"/>
      <c r="C23" s="38">
        <v>40</v>
      </c>
      <c r="D23" s="38">
        <v>3917.9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1.5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40</v>
      </c>
      <c r="R23" s="38">
        <v>3919.4</v>
      </c>
    </row>
    <row r="24" spans="1:18" s="114" customFormat="1" ht="45" customHeight="1">
      <c r="A24" s="36" t="s">
        <v>288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中華民國108年9月20日編製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297</v>
      </c>
      <c r="R26" s="417"/>
    </row>
    <row r="27" spans="1:18" s="147" customFormat="1" ht="15" customHeight="1">
      <c r="A27" s="145" t="s">
        <v>42</v>
      </c>
      <c r="B27" s="157" t="s">
        <v>391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294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292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304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293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253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253</v>
      </c>
      <c r="AT2" s="223"/>
    </row>
    <row r="3" spans="1:46" s="14" customFormat="1" ht="19.5" customHeight="1">
      <c r="A3" s="224" t="s">
        <v>256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257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3435</v>
      </c>
      <c r="D9" s="23">
        <v>13325.591223</v>
      </c>
      <c r="E9" s="23">
        <v>87</v>
      </c>
      <c r="F9" s="23">
        <v>383.61818</v>
      </c>
      <c r="G9" s="23">
        <v>15</v>
      </c>
      <c r="H9" s="23">
        <v>47.3</v>
      </c>
      <c r="I9" s="23">
        <v>609</v>
      </c>
      <c r="J9" s="23">
        <v>1973.131396</v>
      </c>
      <c r="K9" s="23">
        <v>52</v>
      </c>
      <c r="L9" s="23">
        <v>95.196</v>
      </c>
      <c r="M9" s="23">
        <v>5</v>
      </c>
      <c r="N9" s="23">
        <v>12.1</v>
      </c>
      <c r="O9" s="23">
        <v>469</v>
      </c>
      <c r="P9" s="23">
        <v>1316.328664</v>
      </c>
      <c r="Q9" s="23">
        <v>321</v>
      </c>
      <c r="R9" s="23">
        <v>467.276872</v>
      </c>
      <c r="S9" s="23">
        <v>62</v>
      </c>
      <c r="T9" s="23">
        <v>515.268888</v>
      </c>
      <c r="U9" s="23">
        <v>54</v>
      </c>
      <c r="V9" s="23">
        <v>83.80456</v>
      </c>
      <c r="W9" s="280" t="s">
        <v>33</v>
      </c>
      <c r="X9" s="281"/>
      <c r="Y9" s="23">
        <v>178</v>
      </c>
      <c r="Z9" s="23">
        <v>471.257362</v>
      </c>
      <c r="AA9" s="23">
        <v>359</v>
      </c>
      <c r="AB9" s="23">
        <v>3403.444551</v>
      </c>
      <c r="AC9" s="23">
        <v>231</v>
      </c>
      <c r="AD9" s="23">
        <v>2609.828888</v>
      </c>
      <c r="AE9" s="23">
        <v>762</v>
      </c>
      <c r="AF9" s="23">
        <v>1442.76156</v>
      </c>
      <c r="AG9" s="23">
        <v>123</v>
      </c>
      <c r="AH9" s="23">
        <v>299.095636</v>
      </c>
      <c r="AI9" s="23">
        <v>0</v>
      </c>
      <c r="AJ9" s="23">
        <v>0</v>
      </c>
      <c r="AK9" s="23">
        <v>8</v>
      </c>
      <c r="AL9" s="23">
        <v>9.367666</v>
      </c>
      <c r="AM9" s="23">
        <v>0</v>
      </c>
      <c r="AN9" s="23">
        <v>0</v>
      </c>
      <c r="AO9" s="23">
        <v>22</v>
      </c>
      <c r="AP9" s="23">
        <v>63.02</v>
      </c>
      <c r="AQ9" s="23">
        <v>78</v>
      </c>
      <c r="AR9" s="23">
        <v>132.791</v>
      </c>
      <c r="AS9" s="23">
        <v>0</v>
      </c>
      <c r="AT9" s="23">
        <v>0</v>
      </c>
    </row>
    <row r="10" spans="1:46" s="22" customFormat="1" ht="16.5" customHeight="1">
      <c r="A10" s="282" t="s">
        <v>224</v>
      </c>
      <c r="B10" s="283"/>
      <c r="C10" s="23">
        <v>3427</v>
      </c>
      <c r="D10" s="23">
        <v>13305.891223</v>
      </c>
      <c r="E10" s="23">
        <v>87</v>
      </c>
      <c r="F10" s="23">
        <v>383.61818</v>
      </c>
      <c r="G10" s="23">
        <v>15</v>
      </c>
      <c r="H10" s="23">
        <v>47.3</v>
      </c>
      <c r="I10" s="23">
        <v>609</v>
      </c>
      <c r="J10" s="23">
        <v>1973.131396</v>
      </c>
      <c r="K10" s="23">
        <v>52</v>
      </c>
      <c r="L10" s="23">
        <v>95.196</v>
      </c>
      <c r="M10" s="23">
        <v>5</v>
      </c>
      <c r="N10" s="23">
        <v>12.1</v>
      </c>
      <c r="O10" s="23">
        <v>467</v>
      </c>
      <c r="P10" s="23">
        <v>1312.228664</v>
      </c>
      <c r="Q10" s="23">
        <v>320</v>
      </c>
      <c r="R10" s="23">
        <v>466.276872</v>
      </c>
      <c r="S10" s="23">
        <v>61</v>
      </c>
      <c r="T10" s="23">
        <v>506.268888</v>
      </c>
      <c r="U10" s="23">
        <v>54</v>
      </c>
      <c r="V10" s="23">
        <v>83.80456</v>
      </c>
      <c r="W10" s="282" t="s">
        <v>224</v>
      </c>
      <c r="X10" s="283"/>
      <c r="Y10" s="23">
        <v>177</v>
      </c>
      <c r="Z10" s="23">
        <v>470.257362</v>
      </c>
      <c r="AA10" s="23">
        <v>359</v>
      </c>
      <c r="AB10" s="23">
        <v>3403.444551</v>
      </c>
      <c r="AC10" s="23">
        <v>230</v>
      </c>
      <c r="AD10" s="23">
        <v>2608.828888</v>
      </c>
      <c r="AE10" s="23">
        <v>762</v>
      </c>
      <c r="AF10" s="23">
        <v>1442.76156</v>
      </c>
      <c r="AG10" s="23">
        <v>122</v>
      </c>
      <c r="AH10" s="23">
        <v>296.095636</v>
      </c>
      <c r="AI10" s="23">
        <v>0</v>
      </c>
      <c r="AJ10" s="23">
        <v>0</v>
      </c>
      <c r="AK10" s="23">
        <v>8</v>
      </c>
      <c r="AL10" s="23">
        <v>9.367666</v>
      </c>
      <c r="AM10" s="23">
        <v>0</v>
      </c>
      <c r="AN10" s="23">
        <v>0</v>
      </c>
      <c r="AO10" s="23">
        <v>22</v>
      </c>
      <c r="AP10" s="23">
        <v>63.02</v>
      </c>
      <c r="AQ10" s="23">
        <v>77</v>
      </c>
      <c r="AR10" s="23">
        <v>132.191</v>
      </c>
      <c r="AS10" s="23">
        <v>0</v>
      </c>
      <c r="AT10" s="23">
        <v>0</v>
      </c>
    </row>
    <row r="11" spans="1:46" s="22" customFormat="1" ht="16.5" customHeight="1">
      <c r="A11" s="284" t="s">
        <v>264</v>
      </c>
      <c r="B11" s="285"/>
      <c r="C11" s="23">
        <v>600</v>
      </c>
      <c r="D11" s="23">
        <v>1568.372224</v>
      </c>
      <c r="E11" s="23">
        <v>11</v>
      </c>
      <c r="F11" s="23">
        <v>18.3</v>
      </c>
      <c r="G11" s="23">
        <v>2</v>
      </c>
      <c r="H11" s="23">
        <v>1</v>
      </c>
      <c r="I11" s="23">
        <v>122</v>
      </c>
      <c r="J11" s="23">
        <v>188.861034</v>
      </c>
      <c r="K11" s="23">
        <v>3</v>
      </c>
      <c r="L11" s="23">
        <v>5.2</v>
      </c>
      <c r="M11" s="23">
        <v>1</v>
      </c>
      <c r="N11" s="23">
        <v>0.1</v>
      </c>
      <c r="O11" s="23">
        <v>92</v>
      </c>
      <c r="P11" s="23">
        <v>218.753888</v>
      </c>
      <c r="Q11" s="23">
        <v>59</v>
      </c>
      <c r="R11" s="23">
        <v>47.71</v>
      </c>
      <c r="S11" s="23">
        <v>9</v>
      </c>
      <c r="T11" s="23">
        <v>64</v>
      </c>
      <c r="U11" s="23">
        <v>13</v>
      </c>
      <c r="V11" s="23">
        <v>16.58</v>
      </c>
      <c r="W11" s="284" t="s">
        <v>264</v>
      </c>
      <c r="X11" s="285"/>
      <c r="Y11" s="23">
        <v>35</v>
      </c>
      <c r="Z11" s="23">
        <v>64.6</v>
      </c>
      <c r="AA11" s="23">
        <v>50</v>
      </c>
      <c r="AB11" s="23">
        <v>349.308319</v>
      </c>
      <c r="AC11" s="23">
        <v>30</v>
      </c>
      <c r="AD11" s="23">
        <v>283.56</v>
      </c>
      <c r="AE11" s="23">
        <v>129</v>
      </c>
      <c r="AF11" s="23">
        <v>258.638983</v>
      </c>
      <c r="AG11" s="23">
        <v>19</v>
      </c>
      <c r="AH11" s="23">
        <v>15.91</v>
      </c>
      <c r="AI11" s="23">
        <v>0</v>
      </c>
      <c r="AJ11" s="23">
        <v>0</v>
      </c>
      <c r="AK11" s="23">
        <v>1</v>
      </c>
      <c r="AL11" s="23">
        <v>0.2</v>
      </c>
      <c r="AM11" s="23">
        <v>0</v>
      </c>
      <c r="AN11" s="23">
        <v>0</v>
      </c>
      <c r="AO11" s="23">
        <v>5</v>
      </c>
      <c r="AP11" s="23">
        <v>9.1</v>
      </c>
      <c r="AQ11" s="23">
        <v>19</v>
      </c>
      <c r="AR11" s="23">
        <v>26.55</v>
      </c>
      <c r="AS11" s="23">
        <v>0</v>
      </c>
      <c r="AT11" s="23">
        <v>0</v>
      </c>
    </row>
    <row r="12" spans="1:46" s="22" customFormat="1" ht="16.5" customHeight="1">
      <c r="A12" s="284" t="s">
        <v>263</v>
      </c>
      <c r="B12" s="285"/>
      <c r="C12" s="23">
        <v>897</v>
      </c>
      <c r="D12" s="23">
        <v>5821.255858</v>
      </c>
      <c r="E12" s="23">
        <v>12</v>
      </c>
      <c r="F12" s="23">
        <v>20.38</v>
      </c>
      <c r="G12" s="23">
        <v>1</v>
      </c>
      <c r="H12" s="23">
        <v>3.6</v>
      </c>
      <c r="I12" s="23">
        <v>118</v>
      </c>
      <c r="J12" s="23">
        <v>567.778362</v>
      </c>
      <c r="K12" s="23">
        <v>21</v>
      </c>
      <c r="L12" s="23">
        <v>53.436</v>
      </c>
      <c r="M12" s="23">
        <v>0</v>
      </c>
      <c r="N12" s="23">
        <v>0</v>
      </c>
      <c r="O12" s="23">
        <v>65</v>
      </c>
      <c r="P12" s="23">
        <v>280.94</v>
      </c>
      <c r="Q12" s="23">
        <v>64</v>
      </c>
      <c r="R12" s="23">
        <v>134.219888</v>
      </c>
      <c r="S12" s="23">
        <v>19</v>
      </c>
      <c r="T12" s="23">
        <v>345.05</v>
      </c>
      <c r="U12" s="23">
        <v>15</v>
      </c>
      <c r="V12" s="23">
        <v>40.85</v>
      </c>
      <c r="W12" s="284" t="s">
        <v>263</v>
      </c>
      <c r="X12" s="285"/>
      <c r="Y12" s="23">
        <v>78</v>
      </c>
      <c r="Z12" s="23">
        <v>330.269962</v>
      </c>
      <c r="AA12" s="23">
        <v>127</v>
      </c>
      <c r="AB12" s="23">
        <v>1843.09901</v>
      </c>
      <c r="AC12" s="23">
        <v>59</v>
      </c>
      <c r="AD12" s="23">
        <v>1446.998888</v>
      </c>
      <c r="AE12" s="23">
        <v>257</v>
      </c>
      <c r="AF12" s="23">
        <v>572.956112</v>
      </c>
      <c r="AG12" s="23">
        <v>28</v>
      </c>
      <c r="AH12" s="23">
        <v>78.686636</v>
      </c>
      <c r="AI12" s="23">
        <v>0</v>
      </c>
      <c r="AJ12" s="23">
        <v>0</v>
      </c>
      <c r="AK12" s="23">
        <v>2</v>
      </c>
      <c r="AL12" s="23">
        <v>7</v>
      </c>
      <c r="AM12" s="23">
        <v>0</v>
      </c>
      <c r="AN12" s="23">
        <v>0</v>
      </c>
      <c r="AO12" s="23">
        <v>8</v>
      </c>
      <c r="AP12" s="23">
        <v>28.56</v>
      </c>
      <c r="AQ12" s="23">
        <v>23</v>
      </c>
      <c r="AR12" s="23">
        <v>67.431</v>
      </c>
      <c r="AS12" s="23">
        <v>0</v>
      </c>
      <c r="AT12" s="23">
        <v>0</v>
      </c>
    </row>
    <row r="13" spans="1:46" s="22" customFormat="1" ht="16.5" customHeight="1">
      <c r="A13" s="284" t="s">
        <v>298</v>
      </c>
      <c r="B13" s="285"/>
      <c r="C13" s="23">
        <v>322</v>
      </c>
      <c r="D13" s="23">
        <v>972.546154</v>
      </c>
      <c r="E13" s="23">
        <v>6</v>
      </c>
      <c r="F13" s="23">
        <v>5.81</v>
      </c>
      <c r="G13" s="23">
        <v>1</v>
      </c>
      <c r="H13" s="23">
        <v>1</v>
      </c>
      <c r="I13" s="23">
        <v>58</v>
      </c>
      <c r="J13" s="23">
        <v>165.943</v>
      </c>
      <c r="K13" s="23">
        <v>3</v>
      </c>
      <c r="L13" s="23">
        <v>1.31</v>
      </c>
      <c r="M13" s="23">
        <v>0</v>
      </c>
      <c r="N13" s="23">
        <v>0</v>
      </c>
      <c r="O13" s="23">
        <v>48</v>
      </c>
      <c r="P13" s="23">
        <v>157.252</v>
      </c>
      <c r="Q13" s="23">
        <v>34</v>
      </c>
      <c r="R13" s="23">
        <v>40.549</v>
      </c>
      <c r="S13" s="23">
        <v>10</v>
      </c>
      <c r="T13" s="23">
        <v>48.9</v>
      </c>
      <c r="U13" s="23">
        <v>2</v>
      </c>
      <c r="V13" s="23">
        <v>1.01</v>
      </c>
      <c r="W13" s="284" t="s">
        <v>298</v>
      </c>
      <c r="X13" s="285"/>
      <c r="Y13" s="23">
        <v>11</v>
      </c>
      <c r="Z13" s="23">
        <v>5.95</v>
      </c>
      <c r="AA13" s="23">
        <v>38</v>
      </c>
      <c r="AB13" s="23">
        <v>305.985266</v>
      </c>
      <c r="AC13" s="23">
        <v>17</v>
      </c>
      <c r="AD13" s="23">
        <v>83.05</v>
      </c>
      <c r="AE13" s="23">
        <v>71</v>
      </c>
      <c r="AF13" s="23">
        <v>113.646888</v>
      </c>
      <c r="AG13" s="23">
        <v>16</v>
      </c>
      <c r="AH13" s="23">
        <v>32.98</v>
      </c>
      <c r="AI13" s="23">
        <v>0</v>
      </c>
      <c r="AJ13" s="23">
        <v>0</v>
      </c>
      <c r="AK13" s="23">
        <v>2</v>
      </c>
      <c r="AL13" s="23">
        <v>1.3</v>
      </c>
      <c r="AM13" s="23">
        <v>0</v>
      </c>
      <c r="AN13" s="23">
        <v>0</v>
      </c>
      <c r="AO13" s="23">
        <v>1</v>
      </c>
      <c r="AP13" s="23">
        <v>3.36</v>
      </c>
      <c r="AQ13" s="23">
        <v>4</v>
      </c>
      <c r="AR13" s="23">
        <v>4.5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553</v>
      </c>
      <c r="D14" s="23">
        <v>1673.809218</v>
      </c>
      <c r="E14" s="23">
        <v>9</v>
      </c>
      <c r="F14" s="23">
        <v>19.15</v>
      </c>
      <c r="G14" s="23">
        <v>3</v>
      </c>
      <c r="H14" s="23">
        <v>13.6</v>
      </c>
      <c r="I14" s="23">
        <v>121</v>
      </c>
      <c r="J14" s="23">
        <v>384.66</v>
      </c>
      <c r="K14" s="23">
        <v>4</v>
      </c>
      <c r="L14" s="23">
        <v>13.25</v>
      </c>
      <c r="M14" s="23">
        <v>0</v>
      </c>
      <c r="N14" s="23">
        <v>0</v>
      </c>
      <c r="O14" s="23">
        <v>81</v>
      </c>
      <c r="P14" s="23">
        <v>135.14</v>
      </c>
      <c r="Q14" s="23">
        <v>67</v>
      </c>
      <c r="R14" s="23">
        <v>73.208</v>
      </c>
      <c r="S14" s="23">
        <v>11</v>
      </c>
      <c r="T14" s="23">
        <v>18.068888</v>
      </c>
      <c r="U14" s="23">
        <v>6</v>
      </c>
      <c r="V14" s="23">
        <v>4.05</v>
      </c>
      <c r="W14" s="284" t="s">
        <v>219</v>
      </c>
      <c r="X14" s="285"/>
      <c r="Y14" s="23">
        <v>24</v>
      </c>
      <c r="Z14" s="23">
        <v>31.45</v>
      </c>
      <c r="AA14" s="23">
        <v>54</v>
      </c>
      <c r="AB14" s="23">
        <v>452.16089</v>
      </c>
      <c r="AC14" s="23">
        <v>30</v>
      </c>
      <c r="AD14" s="23">
        <v>204.15</v>
      </c>
      <c r="AE14" s="23">
        <v>115</v>
      </c>
      <c r="AF14" s="23">
        <v>237.66144</v>
      </c>
      <c r="AG14" s="23">
        <v>13</v>
      </c>
      <c r="AH14" s="23">
        <v>66.95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15</v>
      </c>
      <c r="AR14" s="23">
        <v>20.31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213</v>
      </c>
      <c r="D15" s="23">
        <v>492.64456</v>
      </c>
      <c r="E15" s="23">
        <v>9</v>
      </c>
      <c r="F15" s="23">
        <v>12.3</v>
      </c>
      <c r="G15" s="23">
        <v>3</v>
      </c>
      <c r="H15" s="23">
        <v>5</v>
      </c>
      <c r="I15" s="23">
        <v>35</v>
      </c>
      <c r="J15" s="23">
        <v>51.91</v>
      </c>
      <c r="K15" s="23">
        <v>6</v>
      </c>
      <c r="L15" s="23">
        <v>2.4</v>
      </c>
      <c r="M15" s="23">
        <v>1</v>
      </c>
      <c r="N15" s="23">
        <v>5</v>
      </c>
      <c r="O15" s="23">
        <v>36</v>
      </c>
      <c r="P15" s="23">
        <v>94.3</v>
      </c>
      <c r="Q15" s="23">
        <v>24</v>
      </c>
      <c r="R15" s="23">
        <v>30.6</v>
      </c>
      <c r="S15" s="23">
        <v>1</v>
      </c>
      <c r="T15" s="23">
        <v>10</v>
      </c>
      <c r="U15" s="23">
        <v>3</v>
      </c>
      <c r="V15" s="23">
        <v>1.18356</v>
      </c>
      <c r="W15" s="284" t="s">
        <v>220</v>
      </c>
      <c r="X15" s="285"/>
      <c r="Y15" s="23">
        <v>9</v>
      </c>
      <c r="Z15" s="23">
        <v>5.85</v>
      </c>
      <c r="AA15" s="23">
        <v>19</v>
      </c>
      <c r="AB15" s="23">
        <v>92.9</v>
      </c>
      <c r="AC15" s="23">
        <v>21</v>
      </c>
      <c r="AD15" s="23">
        <v>108.5</v>
      </c>
      <c r="AE15" s="23">
        <v>31</v>
      </c>
      <c r="AF15" s="23">
        <v>38.8</v>
      </c>
      <c r="AG15" s="23">
        <v>9</v>
      </c>
      <c r="AH15" s="23">
        <v>28.2</v>
      </c>
      <c r="AI15" s="23">
        <v>0</v>
      </c>
      <c r="AJ15" s="23">
        <v>0</v>
      </c>
      <c r="AK15" s="23">
        <v>2</v>
      </c>
      <c r="AL15" s="23">
        <v>0.201</v>
      </c>
      <c r="AM15" s="23">
        <v>0</v>
      </c>
      <c r="AN15" s="23">
        <v>0</v>
      </c>
      <c r="AO15" s="23">
        <v>1</v>
      </c>
      <c r="AP15" s="23">
        <v>2</v>
      </c>
      <c r="AQ15" s="23">
        <v>3</v>
      </c>
      <c r="AR15" s="23">
        <v>3.5</v>
      </c>
      <c r="AS15" s="23">
        <v>0</v>
      </c>
      <c r="AT15" s="23">
        <v>0</v>
      </c>
    </row>
    <row r="16" spans="1:46" s="22" customFormat="1" ht="16.5" customHeight="1">
      <c r="A16" s="286" t="s">
        <v>225</v>
      </c>
      <c r="B16" s="283"/>
      <c r="C16" s="23">
        <v>337</v>
      </c>
      <c r="D16" s="23">
        <v>1158.423377</v>
      </c>
      <c r="E16" s="23">
        <v>12</v>
      </c>
      <c r="F16" s="23">
        <v>260.98818</v>
      </c>
      <c r="G16" s="23">
        <v>2</v>
      </c>
      <c r="H16" s="23">
        <v>2.5</v>
      </c>
      <c r="I16" s="23">
        <v>58</v>
      </c>
      <c r="J16" s="23">
        <v>108.555</v>
      </c>
      <c r="K16" s="23">
        <v>3</v>
      </c>
      <c r="L16" s="23">
        <v>1.9</v>
      </c>
      <c r="M16" s="23">
        <v>2</v>
      </c>
      <c r="N16" s="23">
        <v>6</v>
      </c>
      <c r="O16" s="23">
        <v>50</v>
      </c>
      <c r="P16" s="23">
        <v>64.867776</v>
      </c>
      <c r="Q16" s="23">
        <v>38</v>
      </c>
      <c r="R16" s="23">
        <v>46.259984</v>
      </c>
      <c r="S16" s="23">
        <v>7</v>
      </c>
      <c r="T16" s="23">
        <v>18.1</v>
      </c>
      <c r="U16" s="23">
        <v>4</v>
      </c>
      <c r="V16" s="23">
        <v>5.5</v>
      </c>
      <c r="W16" s="286" t="s">
        <v>225</v>
      </c>
      <c r="X16" s="283"/>
      <c r="Y16" s="23">
        <v>3</v>
      </c>
      <c r="Z16" s="23">
        <v>2.3</v>
      </c>
      <c r="AA16" s="23">
        <v>34</v>
      </c>
      <c r="AB16" s="23">
        <v>273.0244</v>
      </c>
      <c r="AC16" s="23">
        <v>25</v>
      </c>
      <c r="AD16" s="23">
        <v>202.96</v>
      </c>
      <c r="AE16" s="23">
        <v>76</v>
      </c>
      <c r="AF16" s="23">
        <v>116.968037</v>
      </c>
      <c r="AG16" s="23">
        <v>16</v>
      </c>
      <c r="AH16" s="23">
        <v>30.1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15.5</v>
      </c>
      <c r="AQ16" s="23">
        <v>4</v>
      </c>
      <c r="AR16" s="23">
        <v>2.9</v>
      </c>
      <c r="AS16" s="23">
        <v>0</v>
      </c>
      <c r="AT16" s="23">
        <v>0</v>
      </c>
    </row>
    <row r="17" spans="1:46" s="22" customFormat="1" ht="16.5" customHeight="1">
      <c r="A17" s="284" t="s">
        <v>226</v>
      </c>
      <c r="B17" s="285"/>
      <c r="C17" s="23">
        <v>35</v>
      </c>
      <c r="D17" s="23">
        <v>137.34</v>
      </c>
      <c r="E17" s="23">
        <v>2</v>
      </c>
      <c r="F17" s="23">
        <v>5.3</v>
      </c>
      <c r="G17" s="23">
        <v>1</v>
      </c>
      <c r="H17" s="23">
        <v>12</v>
      </c>
      <c r="I17" s="23">
        <v>7</v>
      </c>
      <c r="J17" s="23">
        <v>10.3</v>
      </c>
      <c r="K17" s="23">
        <v>1</v>
      </c>
      <c r="L17" s="23">
        <v>5</v>
      </c>
      <c r="M17" s="23">
        <v>0</v>
      </c>
      <c r="N17" s="23">
        <v>0</v>
      </c>
      <c r="O17" s="23">
        <v>2</v>
      </c>
      <c r="P17" s="23">
        <v>45.3</v>
      </c>
      <c r="Q17" s="23">
        <v>2</v>
      </c>
      <c r="R17" s="23">
        <v>10.05</v>
      </c>
      <c r="S17" s="23">
        <v>0</v>
      </c>
      <c r="T17" s="23">
        <v>0</v>
      </c>
      <c r="U17" s="23">
        <v>0</v>
      </c>
      <c r="V17" s="23">
        <v>0</v>
      </c>
      <c r="W17" s="284" t="s">
        <v>226</v>
      </c>
      <c r="X17" s="285"/>
      <c r="Y17" s="23">
        <v>1</v>
      </c>
      <c r="Z17" s="23">
        <v>1.69</v>
      </c>
      <c r="AA17" s="23">
        <v>2</v>
      </c>
      <c r="AB17" s="23">
        <v>1.5</v>
      </c>
      <c r="AC17" s="23">
        <v>4</v>
      </c>
      <c r="AD17" s="23">
        <v>31.6</v>
      </c>
      <c r="AE17" s="23">
        <v>9</v>
      </c>
      <c r="AF17" s="23">
        <v>4.7</v>
      </c>
      <c r="AG17" s="23">
        <v>3</v>
      </c>
      <c r="AH17" s="23">
        <v>9.7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0.2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75</v>
      </c>
      <c r="D18" s="23">
        <v>206.981</v>
      </c>
      <c r="E18" s="23">
        <v>1</v>
      </c>
      <c r="F18" s="23">
        <v>0.3</v>
      </c>
      <c r="G18" s="23">
        <v>0</v>
      </c>
      <c r="H18" s="23">
        <v>0</v>
      </c>
      <c r="I18" s="23">
        <v>23</v>
      </c>
      <c r="J18" s="23">
        <v>94.051</v>
      </c>
      <c r="K18" s="23">
        <v>0</v>
      </c>
      <c r="L18" s="23">
        <v>0</v>
      </c>
      <c r="M18" s="23">
        <v>0</v>
      </c>
      <c r="N18" s="23">
        <v>0</v>
      </c>
      <c r="O18" s="23">
        <v>13</v>
      </c>
      <c r="P18" s="23">
        <v>30</v>
      </c>
      <c r="Q18" s="23">
        <v>3</v>
      </c>
      <c r="R18" s="23">
        <v>1.7</v>
      </c>
      <c r="S18" s="23">
        <v>0</v>
      </c>
      <c r="T18" s="23">
        <v>0</v>
      </c>
      <c r="U18" s="23">
        <v>3</v>
      </c>
      <c r="V18" s="23">
        <v>5.1</v>
      </c>
      <c r="W18" s="284" t="s">
        <v>227</v>
      </c>
      <c r="X18" s="285"/>
      <c r="Y18" s="23">
        <v>4</v>
      </c>
      <c r="Z18" s="23">
        <v>3.8</v>
      </c>
      <c r="AA18" s="23">
        <v>8</v>
      </c>
      <c r="AB18" s="23">
        <v>31</v>
      </c>
      <c r="AC18" s="23">
        <v>3</v>
      </c>
      <c r="AD18" s="23">
        <v>2</v>
      </c>
      <c r="AE18" s="23">
        <v>16</v>
      </c>
      <c r="AF18" s="23">
        <v>38.73</v>
      </c>
      <c r="AG18" s="23">
        <v>1</v>
      </c>
      <c r="AH18" s="23">
        <v>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228</v>
      </c>
      <c r="B19" s="285"/>
      <c r="C19" s="23">
        <v>36</v>
      </c>
      <c r="D19" s="23">
        <v>46</v>
      </c>
      <c r="E19" s="23">
        <v>1</v>
      </c>
      <c r="F19" s="23">
        <v>0.2</v>
      </c>
      <c r="G19" s="23">
        <v>0</v>
      </c>
      <c r="H19" s="23">
        <v>0</v>
      </c>
      <c r="I19" s="23">
        <v>6</v>
      </c>
      <c r="J19" s="23">
        <v>8.9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13.25</v>
      </c>
      <c r="Q19" s="23">
        <v>3</v>
      </c>
      <c r="R19" s="23">
        <v>2.6</v>
      </c>
      <c r="S19" s="23">
        <v>0</v>
      </c>
      <c r="T19" s="23">
        <v>0</v>
      </c>
      <c r="U19" s="23">
        <v>0</v>
      </c>
      <c r="V19" s="23">
        <v>0</v>
      </c>
      <c r="W19" s="284" t="s">
        <v>228</v>
      </c>
      <c r="X19" s="285"/>
      <c r="Y19" s="23">
        <v>2</v>
      </c>
      <c r="Z19" s="23">
        <v>1.3</v>
      </c>
      <c r="AA19" s="23">
        <v>2</v>
      </c>
      <c r="AB19" s="23">
        <v>1.1</v>
      </c>
      <c r="AC19" s="23">
        <v>4</v>
      </c>
      <c r="AD19" s="23">
        <v>13.6</v>
      </c>
      <c r="AE19" s="23">
        <v>4</v>
      </c>
      <c r="AF19" s="23">
        <v>2.25</v>
      </c>
      <c r="AG19" s="23">
        <v>3</v>
      </c>
      <c r="AH19" s="23">
        <v>0.8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107</v>
      </c>
      <c r="D20" s="23">
        <v>318.954666</v>
      </c>
      <c r="E20" s="23">
        <v>2</v>
      </c>
      <c r="F20" s="23">
        <v>12</v>
      </c>
      <c r="G20" s="23">
        <v>1</v>
      </c>
      <c r="H20" s="23">
        <v>5</v>
      </c>
      <c r="I20" s="23">
        <v>30</v>
      </c>
      <c r="J20" s="23">
        <v>90.873</v>
      </c>
      <c r="K20" s="23">
        <v>2</v>
      </c>
      <c r="L20" s="23">
        <v>2.5</v>
      </c>
      <c r="M20" s="23">
        <v>0</v>
      </c>
      <c r="N20" s="23">
        <v>0</v>
      </c>
      <c r="O20" s="23">
        <v>15</v>
      </c>
      <c r="P20" s="23">
        <v>17</v>
      </c>
      <c r="Q20" s="23">
        <v>12</v>
      </c>
      <c r="R20" s="23">
        <v>47.88</v>
      </c>
      <c r="S20" s="23">
        <v>0</v>
      </c>
      <c r="T20" s="23">
        <v>0</v>
      </c>
      <c r="U20" s="23">
        <v>2</v>
      </c>
      <c r="V20" s="23">
        <v>5.325</v>
      </c>
      <c r="W20" s="284" t="s">
        <v>229</v>
      </c>
      <c r="X20" s="285"/>
      <c r="Y20" s="23">
        <v>2</v>
      </c>
      <c r="Z20" s="23">
        <v>1.05</v>
      </c>
      <c r="AA20" s="23">
        <v>7</v>
      </c>
      <c r="AB20" s="23">
        <v>27.766666</v>
      </c>
      <c r="AC20" s="23">
        <v>12</v>
      </c>
      <c r="AD20" s="23">
        <v>69</v>
      </c>
      <c r="AE20" s="23">
        <v>15</v>
      </c>
      <c r="AF20" s="23">
        <v>29.8</v>
      </c>
      <c r="AG20" s="23">
        <v>5</v>
      </c>
      <c r="AH20" s="23">
        <v>10.06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0.7</v>
      </c>
      <c r="AS20" s="23">
        <v>0</v>
      </c>
      <c r="AT20" s="23">
        <v>0</v>
      </c>
    </row>
    <row r="21" spans="1:46" s="22" customFormat="1" ht="16.5" customHeight="1">
      <c r="A21" s="284" t="s">
        <v>230</v>
      </c>
      <c r="B21" s="285"/>
      <c r="C21" s="23">
        <v>22</v>
      </c>
      <c r="D21" s="23">
        <v>51.1</v>
      </c>
      <c r="E21" s="23">
        <v>3</v>
      </c>
      <c r="F21" s="23">
        <v>5.7</v>
      </c>
      <c r="G21" s="23">
        <v>0</v>
      </c>
      <c r="H21" s="23">
        <v>0</v>
      </c>
      <c r="I21" s="23">
        <v>1</v>
      </c>
      <c r="J21" s="23">
        <v>1.5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12.1</v>
      </c>
      <c r="Q21" s="23">
        <v>3</v>
      </c>
      <c r="R21" s="23">
        <v>11.5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0</v>
      </c>
      <c r="Z21" s="23">
        <v>0</v>
      </c>
      <c r="AA21" s="23">
        <v>1</v>
      </c>
      <c r="AB21" s="23">
        <v>0.2</v>
      </c>
      <c r="AC21" s="23">
        <v>2</v>
      </c>
      <c r="AD21" s="23">
        <v>14</v>
      </c>
      <c r="AE21" s="23">
        <v>5</v>
      </c>
      <c r="AF21" s="23">
        <v>4.6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0.5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40</v>
      </c>
      <c r="D22" s="23">
        <v>150.979</v>
      </c>
      <c r="E22" s="23">
        <v>4</v>
      </c>
      <c r="F22" s="23">
        <v>2.43</v>
      </c>
      <c r="G22" s="23">
        <v>0</v>
      </c>
      <c r="H22" s="23">
        <v>0</v>
      </c>
      <c r="I22" s="23">
        <v>3</v>
      </c>
      <c r="J22" s="23">
        <v>1.5</v>
      </c>
      <c r="K22" s="23">
        <v>1</v>
      </c>
      <c r="L22" s="23">
        <v>5.5</v>
      </c>
      <c r="M22" s="23">
        <v>1</v>
      </c>
      <c r="N22" s="23">
        <v>1</v>
      </c>
      <c r="O22" s="23">
        <v>7</v>
      </c>
      <c r="P22" s="23">
        <v>48.51</v>
      </c>
      <c r="Q22" s="23">
        <v>2</v>
      </c>
      <c r="R22" s="23">
        <v>1.5</v>
      </c>
      <c r="S22" s="23">
        <v>0</v>
      </c>
      <c r="T22" s="23">
        <v>0</v>
      </c>
      <c r="U22" s="23">
        <v>1</v>
      </c>
      <c r="V22" s="23">
        <v>0.8</v>
      </c>
      <c r="W22" s="284" t="s">
        <v>231</v>
      </c>
      <c r="X22" s="285"/>
      <c r="Y22" s="23">
        <v>2</v>
      </c>
      <c r="Z22" s="23">
        <v>1.3</v>
      </c>
      <c r="AA22" s="23">
        <v>2</v>
      </c>
      <c r="AB22" s="23">
        <v>8</v>
      </c>
      <c r="AC22" s="23">
        <v>7</v>
      </c>
      <c r="AD22" s="23">
        <v>64</v>
      </c>
      <c r="AE22" s="23">
        <v>6</v>
      </c>
      <c r="AF22" s="23">
        <v>7.35</v>
      </c>
      <c r="AG22" s="23">
        <v>4</v>
      </c>
      <c r="AH22" s="23">
        <v>9.089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23</v>
      </c>
      <c r="D23" s="23">
        <v>184.11</v>
      </c>
      <c r="E23" s="23">
        <v>2</v>
      </c>
      <c r="F23" s="23">
        <v>1.01</v>
      </c>
      <c r="G23" s="23">
        <v>0</v>
      </c>
      <c r="H23" s="23">
        <v>0</v>
      </c>
      <c r="I23" s="23">
        <v>7</v>
      </c>
      <c r="J23" s="23">
        <v>166.5</v>
      </c>
      <c r="K23" s="23">
        <v>0</v>
      </c>
      <c r="L23" s="23">
        <v>0</v>
      </c>
      <c r="M23" s="23">
        <v>0</v>
      </c>
      <c r="N23" s="23">
        <v>0</v>
      </c>
      <c r="O23" s="23">
        <v>10</v>
      </c>
      <c r="P23" s="23">
        <v>14.2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232</v>
      </c>
      <c r="X23" s="285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3</v>
      </c>
      <c r="AF23" s="23">
        <v>1.4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33</v>
      </c>
      <c r="D24" s="23">
        <v>70.92</v>
      </c>
      <c r="E24" s="23">
        <v>6</v>
      </c>
      <c r="F24" s="23">
        <v>6.8</v>
      </c>
      <c r="G24" s="23">
        <v>0</v>
      </c>
      <c r="H24" s="23">
        <v>0</v>
      </c>
      <c r="I24" s="23">
        <v>4</v>
      </c>
      <c r="J24" s="23">
        <v>18.3</v>
      </c>
      <c r="K24" s="23">
        <v>3</v>
      </c>
      <c r="L24" s="23">
        <v>2.05</v>
      </c>
      <c r="M24" s="23">
        <v>0</v>
      </c>
      <c r="N24" s="23">
        <v>0</v>
      </c>
      <c r="O24" s="23">
        <v>3</v>
      </c>
      <c r="P24" s="23">
        <v>3.5</v>
      </c>
      <c r="Q24" s="23">
        <v>2</v>
      </c>
      <c r="R24" s="23">
        <v>13</v>
      </c>
      <c r="S24" s="23">
        <v>1</v>
      </c>
      <c r="T24" s="23">
        <v>0.5</v>
      </c>
      <c r="U24" s="23">
        <v>0</v>
      </c>
      <c r="V24" s="23">
        <v>0</v>
      </c>
      <c r="W24" s="284" t="s">
        <v>233</v>
      </c>
      <c r="X24" s="285"/>
      <c r="Y24" s="23">
        <v>1</v>
      </c>
      <c r="Z24" s="23">
        <v>5</v>
      </c>
      <c r="AA24" s="23">
        <v>2</v>
      </c>
      <c r="AB24" s="23">
        <v>10.5</v>
      </c>
      <c r="AC24" s="23">
        <v>3</v>
      </c>
      <c r="AD24" s="23">
        <v>7.3</v>
      </c>
      <c r="AE24" s="23">
        <v>4</v>
      </c>
      <c r="AF24" s="23">
        <v>1.25</v>
      </c>
      <c r="AG24" s="23">
        <v>2</v>
      </c>
      <c r="AH24" s="23">
        <v>1.12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1.5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10</v>
      </c>
      <c r="D25" s="23">
        <v>37.65</v>
      </c>
      <c r="E25" s="23">
        <v>2</v>
      </c>
      <c r="F25" s="23">
        <v>0.65</v>
      </c>
      <c r="G25" s="23">
        <v>1</v>
      </c>
      <c r="H25" s="23">
        <v>3.6</v>
      </c>
      <c r="I25" s="23">
        <v>1</v>
      </c>
      <c r="J25" s="23">
        <v>30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1.9</v>
      </c>
      <c r="Q25" s="23">
        <v>1</v>
      </c>
      <c r="R25" s="23">
        <v>0.2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1</v>
      </c>
      <c r="AB25" s="23">
        <v>1</v>
      </c>
      <c r="AC25" s="23">
        <v>0</v>
      </c>
      <c r="AD25" s="23">
        <v>0</v>
      </c>
      <c r="AE25" s="23">
        <v>1</v>
      </c>
      <c r="AF25" s="23">
        <v>0.3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16</v>
      </c>
      <c r="D26" s="23">
        <v>20.316</v>
      </c>
      <c r="E26" s="23">
        <v>3</v>
      </c>
      <c r="F26" s="23">
        <v>6.2</v>
      </c>
      <c r="G26" s="23">
        <v>0</v>
      </c>
      <c r="H26" s="23">
        <v>0</v>
      </c>
      <c r="I26" s="23">
        <v>0</v>
      </c>
      <c r="J26" s="23">
        <v>0</v>
      </c>
      <c r="K26" s="23">
        <v>3</v>
      </c>
      <c r="L26" s="23">
        <v>1.6</v>
      </c>
      <c r="M26" s="23">
        <v>0</v>
      </c>
      <c r="N26" s="23">
        <v>0</v>
      </c>
      <c r="O26" s="23">
        <v>4</v>
      </c>
      <c r="P26" s="23">
        <v>7.31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0.006</v>
      </c>
      <c r="W26" s="284" t="s">
        <v>234</v>
      </c>
      <c r="X26" s="285"/>
      <c r="Y26" s="23">
        <v>2</v>
      </c>
      <c r="Z26" s="23">
        <v>1.2</v>
      </c>
      <c r="AA26" s="23">
        <v>0</v>
      </c>
      <c r="AB26" s="23">
        <v>0</v>
      </c>
      <c r="AC26" s="23">
        <v>1</v>
      </c>
      <c r="AD26" s="23">
        <v>3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2</v>
      </c>
      <c r="D27" s="23">
        <v>23.5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23.5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23</v>
      </c>
      <c r="D28" s="23">
        <v>24.2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10.1</v>
      </c>
      <c r="Q28" s="23">
        <v>3</v>
      </c>
      <c r="R28" s="23">
        <v>4.2</v>
      </c>
      <c r="S28" s="23">
        <v>1</v>
      </c>
      <c r="T28" s="23">
        <v>1</v>
      </c>
      <c r="U28" s="23">
        <v>0</v>
      </c>
      <c r="V28" s="23">
        <v>0</v>
      </c>
      <c r="W28" s="284" t="s">
        <v>236</v>
      </c>
      <c r="X28" s="285"/>
      <c r="Y28" s="23">
        <v>0</v>
      </c>
      <c r="Z28" s="23">
        <v>0</v>
      </c>
      <c r="AA28" s="23">
        <v>1</v>
      </c>
      <c r="AB28" s="23">
        <v>0.05</v>
      </c>
      <c r="AC28" s="23">
        <v>2</v>
      </c>
      <c r="AD28" s="23">
        <v>1.3</v>
      </c>
      <c r="AE28" s="23">
        <v>3</v>
      </c>
      <c r="AF28" s="23">
        <v>2.25</v>
      </c>
      <c r="AG28" s="23">
        <v>2</v>
      </c>
      <c r="AH28" s="23">
        <v>2.2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54</v>
      </c>
      <c r="D29" s="23">
        <v>183.9524</v>
      </c>
      <c r="E29" s="23">
        <v>1</v>
      </c>
      <c r="F29" s="23">
        <v>6</v>
      </c>
      <c r="G29" s="23">
        <v>0</v>
      </c>
      <c r="H29" s="23">
        <v>0</v>
      </c>
      <c r="I29" s="23">
        <v>5</v>
      </c>
      <c r="J29" s="23">
        <v>59.5</v>
      </c>
      <c r="K29" s="23">
        <v>2</v>
      </c>
      <c r="L29" s="23">
        <v>1.05</v>
      </c>
      <c r="M29" s="23">
        <v>0</v>
      </c>
      <c r="N29" s="23">
        <v>0</v>
      </c>
      <c r="O29" s="23">
        <v>11</v>
      </c>
      <c r="P29" s="23">
        <v>74.805</v>
      </c>
      <c r="Q29" s="23">
        <v>3</v>
      </c>
      <c r="R29" s="23">
        <v>1.1</v>
      </c>
      <c r="S29" s="23">
        <v>2</v>
      </c>
      <c r="T29" s="23">
        <v>0.65</v>
      </c>
      <c r="U29" s="23">
        <v>4</v>
      </c>
      <c r="V29" s="23">
        <v>3.4</v>
      </c>
      <c r="W29" s="284" t="s">
        <v>237</v>
      </c>
      <c r="X29" s="285"/>
      <c r="Y29" s="23">
        <v>1</v>
      </c>
      <c r="Z29" s="23">
        <v>2.9974</v>
      </c>
      <c r="AA29" s="23">
        <v>7</v>
      </c>
      <c r="AB29" s="23">
        <v>3.25</v>
      </c>
      <c r="AC29" s="23">
        <v>6</v>
      </c>
      <c r="AD29" s="23">
        <v>20.8</v>
      </c>
      <c r="AE29" s="23">
        <v>11</v>
      </c>
      <c r="AF29" s="23">
        <v>9.9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0</v>
      </c>
      <c r="AT29" s="23">
        <v>0</v>
      </c>
    </row>
    <row r="30" spans="1:46" s="22" customFormat="1" ht="16.5" customHeight="1">
      <c r="A30" s="284" t="s">
        <v>238</v>
      </c>
      <c r="B30" s="285"/>
      <c r="C30" s="23">
        <v>29</v>
      </c>
      <c r="D30" s="23">
        <v>162.836766</v>
      </c>
      <c r="E30" s="23">
        <v>1</v>
      </c>
      <c r="F30" s="23">
        <v>0.1</v>
      </c>
      <c r="G30" s="23">
        <v>0</v>
      </c>
      <c r="H30" s="23">
        <v>0</v>
      </c>
      <c r="I30" s="23">
        <v>6</v>
      </c>
      <c r="J30" s="23">
        <v>21.9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59.5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2</v>
      </c>
      <c r="Z30" s="23">
        <v>11.5</v>
      </c>
      <c r="AA30" s="23">
        <v>3</v>
      </c>
      <c r="AB30" s="23">
        <v>1.6</v>
      </c>
      <c r="AC30" s="23">
        <v>4</v>
      </c>
      <c r="AD30" s="23">
        <v>53.01</v>
      </c>
      <c r="AE30" s="23">
        <v>5</v>
      </c>
      <c r="AF30" s="23">
        <v>1.0601</v>
      </c>
      <c r="AG30" s="23">
        <v>1</v>
      </c>
      <c r="AH30" s="23">
        <v>10</v>
      </c>
      <c r="AI30" s="23">
        <v>0</v>
      </c>
      <c r="AJ30" s="23">
        <v>0</v>
      </c>
      <c r="AK30" s="23">
        <v>1</v>
      </c>
      <c r="AL30" s="23">
        <v>0.666666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3.5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8</v>
      </c>
      <c r="D31" s="23">
        <v>19.7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4.1</v>
      </c>
      <c r="Q31" s="23">
        <v>1</v>
      </c>
      <c r="R31" s="23">
        <v>1</v>
      </c>
      <c r="S31" s="23">
        <v>1</v>
      </c>
      <c r="T31" s="23">
        <v>9</v>
      </c>
      <c r="U31" s="23">
        <v>0</v>
      </c>
      <c r="V31" s="23">
        <v>0</v>
      </c>
      <c r="W31" s="282" t="s">
        <v>239</v>
      </c>
      <c r="X31" s="283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0.6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8</v>
      </c>
      <c r="D32" s="23">
        <v>19.7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4.1</v>
      </c>
      <c r="Q32" s="23">
        <v>1</v>
      </c>
      <c r="R32" s="23">
        <v>1</v>
      </c>
      <c r="S32" s="23">
        <v>1</v>
      </c>
      <c r="T32" s="23">
        <v>9</v>
      </c>
      <c r="U32" s="23">
        <v>0</v>
      </c>
      <c r="V32" s="23">
        <v>0</v>
      </c>
      <c r="W32" s="288" t="s">
        <v>34</v>
      </c>
      <c r="X32" s="289"/>
      <c r="Y32" s="23">
        <v>1</v>
      </c>
      <c r="Z32" s="23">
        <v>1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1</v>
      </c>
      <c r="AR32" s="23">
        <v>0.6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38" customFormat="1" ht="19.5" customHeight="1">
      <c r="A41" s="418" t="s">
        <v>254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255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2019-09-23T02:52:42Z</dcterms:modified>
  <cp:category/>
  <cp:version/>
  <cp:contentType/>
  <cp:contentStatus/>
</cp:coreProperties>
</file>