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7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<sst xmlns="http://schemas.openxmlformats.org/spreadsheetml/2006/main" count="1326" uniqueCount="402">
  <si>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</si>
  <si>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</si>
  <si>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</si>
  <si>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</si>
  <si>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</si>
  <si>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</si>
  <si>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</si>
  <si>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</si>
  <si>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</si>
  <si>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</si>
  <si>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</si>
  <si>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</si>
  <si>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</si>
  <si>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</si>
  <si>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</si>
  <si>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</si>
  <si>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</si>
  <si>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</si>
  <si>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</si>
  <si>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</si>
  <si>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</si>
  <si>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</si>
  <si>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</si>
  <si>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</si>
  <si>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</si>
  <si>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</si>
  <si>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</si>
  <si>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</si>
  <si>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</si>
  <si>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</si>
  <si>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</si>
  <si>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</si>
  <si>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</si>
  <si>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</si>
  <si>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</si>
  <si>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</si>
  <si>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</si>
  <si>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</si>
  <si>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</si>
  <si>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</si>
  <si>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</si>
  <si>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</si>
  <si>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</si>
  <si>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</si>
  <si>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</si>
  <si>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</si>
  <si>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</si>
  <si>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</si>
  <si>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</si>
  <si>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</si>
  <si>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</si>
  <si>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</si>
  <si>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</si>
  <si>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</si>
  <si>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</si>
  <si>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</si>
  <si>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</si>
  <si>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</si>
  <si>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</si>
  <si>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</si>
  <si>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</si>
  <si>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</si>
  <si>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</si>
  <si>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</si>
  <si>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</si>
  <si>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</si>
  <si>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</si>
  <si>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</si>
  <si>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</si>
  <si>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</si>
  <si>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</si>
  <si>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</si>
  <si>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</si>
  <si>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</si>
  <si>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</si>
  <si>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</si>
  <si>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</si>
  <si>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</si>
  <si>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</si>
  <si>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</si>
  <si>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</si>
  <si>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</si>
  <si>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</si>
  <si>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</si>
  <si>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</si>
  <si>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</si>
  <si>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</si>
  <si>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</si>
  <si>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</si>
  <si>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</si>
  <si>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</si>
  <si>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</si>
  <si>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</si>
  <si>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</si>
  <si>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</si>
  <si>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</si>
  <si>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</si>
  <si>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</si>
  <si>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</si>
  <si>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</si>
  <si>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</si>
  <si>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</si>
  <si>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</si>
  <si>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</si>
  <si>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</si>
  <si>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</si>
  <si>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</si>
  <si>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</si>
  <si>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</si>
  <si>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</si>
  <si>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</si>
  <si>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</si>
  <si>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</si>
  <si>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</si>
  <si>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</si>
  <si>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</si>
  <si>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</si>
  <si>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</si>
  <si>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</si>
  <si>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</si>
  <si>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</si>
  <si>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</si>
  <si>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</si>
  <si>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</si>
  <si>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</si>
  <si>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</si>
  <si>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</si>
  <si>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</si>
  <si>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</si>
  <si>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</si>
  <si>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</si>
  <si>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</si>
  <si>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</si>
  <si>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</si>
  <si>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</si>
  <si>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</si>
  <si>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</si>
  <si>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</si>
  <si>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</si>
  <si>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</si>
  <si>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</si>
  <si>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</si>
  <si>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</si>
  <si>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</si>
  <si>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</si>
  <si>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</si>
  <si>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</si>
  <si>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</si>
  <si>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</si>
  <si>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</si>
  <si>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</si>
  <si>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</si>
  <si>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</si>
  <si>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</si>
  <si>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</si>
  <si>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</si>
  <si>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</si>
  <si>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</si>
  <si>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</si>
  <si>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</si>
  <si>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</si>
  <si>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</si>
  <si>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</si>
  <si>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</si>
  <si>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</si>
  <si>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</si>
  <si>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</si>
  <si>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</si>
  <si>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</si>
  <si>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</si>
  <si>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</si>
  <si>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</si>
  <si>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</si>
  <si>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</si>
  <si>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</si>
  <si>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</si>
  <si>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</si>
  <si>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</si>
  <si>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</si>
  <si>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</si>
  <si>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</si>
  <si>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</si>
  <si>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</si>
  <si>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</si>
  <si>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</si>
  <si>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</si>
  <si>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</si>
  <si>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</si>
  <si>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</si>
  <si>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</si>
  <si>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</si>
  <si>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</si>
  <si>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</si>
  <si>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</si>
  <si>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</si>
  <si>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</si>
  <si>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</si>
  <si>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</si>
  <si>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</si>
  <si>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</si>
  <si>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</si>
  <si>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</si>
  <si>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</si>
  <si>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</si>
  <si>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</si>
  <si>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</si>
  <si>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</si>
  <si>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</si>
  <si>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</si>
  <si>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</si>
  <si>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</si>
  <si>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</si>
  <si>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</si>
  <si>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</si>
  <si>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</si>
  <si>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</si>
  <si>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</si>
  <si>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</si>
  <si>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</si>
  <si>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</si>
  <si>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</si>
  <si>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</si>
  <si>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</si>
  <si>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</si>
  <si>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</si>
  <si>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</si>
  <si>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</si>
  <si>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</si>
  <si>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</si>
  <si>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</si>
  <si>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</si>
  <si>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</si>
  <si>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</si>
  <si>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</si>
  <si>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</si>
  <si>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</si>
  <si>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</si>
  <si>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</si>
  <si>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</si>
  <si>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</si>
  <si>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</si>
  <si>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</si>
  <si>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</si>
  <si>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</si>
  <si>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</si>
  <si>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</si>
  <si>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</si>
  <si>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</si>
  <si>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</si>
  <si>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</si>
  <si>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</si>
  <si>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</si>
  <si>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</si>
  <si>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</si>
  <si>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</si>
  <si>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</si>
  <si>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</si>
  <si>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</si>
  <si>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</si>
  <si>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</si>
  <si>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</si>
  <si>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</si>
  <si>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</si>
  <si>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</si>
  <si>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</si>
  <si>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</si>
  <si>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</si>
  <si>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</si>
  <si>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</si>
  <si>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</si>
  <si>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</si>
  <si>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</si>
  <si>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</si>
  <si>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</si>
  <si>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</si>
  <si>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</si>
  <si>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</si>
  <si>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</si>
  <si>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</si>
  <si>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</si>
  <si>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</si>
  <si>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</si>
  <si>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</si>
  <si>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</si>
  <si>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</si>
  <si>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</si>
  <si>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</si>
  <si>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</si>
  <si>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</si>
  <si>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</si>
  <si>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</si>
  <si>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</si>
  <si>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</si>
  <si>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</si>
  <si>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</si>
  <si>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</si>
  <si>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</si>
  <si>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</si>
  <si>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</si>
  <si>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</si>
  <si>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</si>
  <si>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</si>
  <si>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</si>
  <si>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</si>
  <si>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</si>
  <si>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</si>
  <si>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</si>
  <si>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</si>
  <si>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</si>
  <si>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</si>
  <si>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</si>
  <si>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</si>
  <si>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</si>
  <si>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</si>
  <si>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</si>
  <si>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</si>
  <si>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</si>
  <si>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</si>
  <si>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</si>
  <si>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</si>
  <si>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</si>
  <si>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</si>
  <si>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</si>
  <si>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</si>
  <si>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</si>
  <si>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</si>
  <si>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</si>
  <si>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</si>
  <si>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</si>
  <si>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</si>
  <si>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</si>
  <si>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</si>
  <si>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</si>
  <si>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</si>
  <si>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</si>
  <si>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</si>
  <si>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</si>
  <si>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</si>
  <si>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</si>
  <si>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</si>
  <si>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</si>
  <si>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</si>
  <si>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</si>
  <si>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</si>
  <si>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</si>
  <si>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</si>
  <si>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</si>
  <si>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</si>
  <si>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</si>
  <si>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</si>
  <si>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</si>
  <si>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</si>
  <si>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</si>
  <si>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</si>
  <si>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</si>
  <si>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</si>
  <si>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</si>
  <si>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</si>
  <si>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</si>
  <si>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</si>
  <si>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</si>
  <si>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</si>
  <si>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</si>
  <si>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</si>
  <si>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</si>
  <si>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</si>
  <si>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</si>
  <si>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</si>
  <si>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</si>
  <si>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</si>
  <si>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</si>
  <si>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</si>
  <si>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</si>
  <si>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</si>
  <si>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</si>
  <si>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</si>
  <si>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</si>
  <si>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</si>
  <si>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</si>
  <si>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</si>
  <si>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</si>
  <si>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</si>
  <si>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</si>
  <si>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</si>
  <si>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</si>
  <si>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</si>
  <si>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</si>
  <si>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</si>
  <si>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</si>
  <si>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</si>
  <si>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</si>
  <si>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</si>
  <si>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</si>
  <si>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</si>
  <si>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</si>
  <si>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</si>
  <si>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</si>
  <si>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</si>
  <si>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</si>
  <si>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中華民國109年05月20日編製</t>
  </si>
  <si>
    <t>中華民國109年5月</t>
  </si>
  <si>
    <t>中華民國109年5月底
may,2020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</si>
</sst>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B1">
      <selection activeCell="AT9" sqref="AT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中華民國109年5月底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中華民國109年5月底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709858</v>
      </c>
      <c r="D9" s="23">
        <v>24931213.914612</v>
      </c>
      <c r="E9" s="23">
        <v>16702</v>
      </c>
      <c r="F9" s="23">
        <v>607619.014723</v>
      </c>
      <c r="G9" s="23">
        <v>4067</v>
      </c>
      <c r="H9" s="23">
        <v>287108.157894</v>
      </c>
      <c r="I9" s="23">
        <v>194689</v>
      </c>
      <c r="J9" s="23">
        <v>7966874.330991</v>
      </c>
      <c r="K9" s="23">
        <v>5316</v>
      </c>
      <c r="L9" s="23">
        <v>986710.101777</v>
      </c>
      <c r="M9" s="23">
        <v>3630</v>
      </c>
      <c r="N9" s="23">
        <v>193094.004379</v>
      </c>
      <c r="O9" s="23">
        <v>109428</v>
      </c>
      <c r="P9" s="23">
        <v>1249911.748889</v>
      </c>
      <c r="Q9" s="23">
        <v>104072</v>
      </c>
      <c r="R9" s="23">
        <v>1039556.460876</v>
      </c>
      <c r="S9" s="23">
        <v>16142</v>
      </c>
      <c r="T9" s="23">
        <v>917119.02382</v>
      </c>
      <c r="U9" s="23">
        <v>7115</v>
      </c>
      <c r="V9" s="23">
        <v>64564.660995</v>
      </c>
      <c r="W9" s="280" t="s">
        <v>33</v>
      </c>
      <c r="X9" s="281"/>
      <c r="Y9" s="23">
        <v>25139</v>
      </c>
      <c r="Z9" s="23">
        <v>527998.008537</v>
      </c>
      <c r="AA9" s="23">
        <v>46260</v>
      </c>
      <c r="AB9" s="23">
        <v>7983938.823797</v>
      </c>
      <c r="AC9" s="23">
        <v>34614</v>
      </c>
      <c r="AD9" s="23">
        <v>1337260.276187</v>
      </c>
      <c r="AE9" s="23">
        <v>81960</v>
      </c>
      <c r="AF9" s="23">
        <v>1009707.774389</v>
      </c>
      <c r="AG9" s="23">
        <v>20559</v>
      </c>
      <c r="AH9" s="23">
        <v>340512.28658</v>
      </c>
      <c r="AI9" s="23">
        <v>75</v>
      </c>
      <c r="AJ9" s="23">
        <v>135.696187</v>
      </c>
      <c r="AK9" s="23">
        <v>400</v>
      </c>
      <c r="AL9" s="23">
        <v>2911.034738</v>
      </c>
      <c r="AM9" s="23">
        <v>56</v>
      </c>
      <c r="AN9" s="23">
        <v>263.43</v>
      </c>
      <c r="AO9" s="23">
        <v>2754</v>
      </c>
      <c r="AP9" s="23">
        <v>71037.89367</v>
      </c>
      <c r="AQ9" s="23">
        <v>13271</v>
      </c>
      <c r="AR9" s="23">
        <v>135368.915396</v>
      </c>
      <c r="AS9" s="23">
        <v>23609</v>
      </c>
      <c r="AT9" s="23">
        <v>209522.270787</v>
      </c>
    </row>
    <row r="10" spans="1:46" s="22" customFormat="1" ht="16.5" customHeight="1">
      <c r="A10" s="282" t="s">
        <v>223</v>
      </c>
      <c r="B10" s="283"/>
      <c r="C10" s="23">
        <v>708312</v>
      </c>
      <c r="D10" s="23">
        <v>24906071.553354</v>
      </c>
      <c r="E10" s="23">
        <v>16552</v>
      </c>
      <c r="F10" s="23">
        <v>605699.214723</v>
      </c>
      <c r="G10" s="23">
        <v>4041</v>
      </c>
      <c r="H10" s="23">
        <v>286845.353956</v>
      </c>
      <c r="I10" s="23">
        <v>194531</v>
      </c>
      <c r="J10" s="23">
        <v>7959376.673991</v>
      </c>
      <c r="K10" s="23">
        <v>5306</v>
      </c>
      <c r="L10" s="23">
        <v>986613.601777</v>
      </c>
      <c r="M10" s="23">
        <v>3627</v>
      </c>
      <c r="N10" s="23">
        <v>193087.154379</v>
      </c>
      <c r="O10" s="23">
        <v>108997</v>
      </c>
      <c r="P10" s="23">
        <v>1246718.371889</v>
      </c>
      <c r="Q10" s="23">
        <v>103970</v>
      </c>
      <c r="R10" s="23">
        <v>1037942.125876</v>
      </c>
      <c r="S10" s="23">
        <v>16025</v>
      </c>
      <c r="T10" s="23">
        <v>911339.46944</v>
      </c>
      <c r="U10" s="23">
        <v>7098</v>
      </c>
      <c r="V10" s="23">
        <v>64056.425055</v>
      </c>
      <c r="W10" s="282" t="s">
        <v>223</v>
      </c>
      <c r="X10" s="283"/>
      <c r="Y10" s="23">
        <v>25121</v>
      </c>
      <c r="Z10" s="23">
        <v>527927.858537</v>
      </c>
      <c r="AA10" s="23">
        <v>46200</v>
      </c>
      <c r="AB10" s="23">
        <v>7983054.259797</v>
      </c>
      <c r="AC10" s="23">
        <v>34431</v>
      </c>
      <c r="AD10" s="23">
        <v>1335698.136187</v>
      </c>
      <c r="AE10" s="23">
        <v>81857</v>
      </c>
      <c r="AF10" s="23">
        <v>1009106.199389</v>
      </c>
      <c r="AG10" s="23">
        <v>20430</v>
      </c>
      <c r="AH10" s="23">
        <v>339558.47758</v>
      </c>
      <c r="AI10" s="23">
        <v>75</v>
      </c>
      <c r="AJ10" s="23">
        <v>135.696187</v>
      </c>
      <c r="AK10" s="23">
        <v>400</v>
      </c>
      <c r="AL10" s="23">
        <v>2911.034738</v>
      </c>
      <c r="AM10" s="23">
        <v>56</v>
      </c>
      <c r="AN10" s="23">
        <v>263.43</v>
      </c>
      <c r="AO10" s="23">
        <v>2744</v>
      </c>
      <c r="AP10" s="23">
        <v>70937.89367</v>
      </c>
      <c r="AQ10" s="23">
        <v>13255</v>
      </c>
      <c r="AR10" s="23">
        <v>135304.055396</v>
      </c>
      <c r="AS10" s="23">
        <v>23596</v>
      </c>
      <c r="AT10" s="23">
        <v>209496.120787</v>
      </c>
    </row>
    <row r="11" spans="1:46" s="22" customFormat="1" ht="16.5" customHeight="1">
      <c r="A11" s="284" t="s">
        <v>263</v>
      </c>
      <c r="B11" s="285"/>
      <c r="C11" s="23">
        <v>135225</v>
      </c>
      <c r="D11" s="23">
        <v>2337814.484047</v>
      </c>
      <c r="E11" s="23">
        <v>2021</v>
      </c>
      <c r="F11" s="23">
        <v>46583.602568</v>
      </c>
      <c r="G11" s="23">
        <v>386</v>
      </c>
      <c r="H11" s="23">
        <v>8562.681448</v>
      </c>
      <c r="I11" s="23">
        <v>46519</v>
      </c>
      <c r="J11" s="23">
        <v>1156796.349023</v>
      </c>
      <c r="K11" s="23">
        <v>658</v>
      </c>
      <c r="L11" s="23">
        <v>46046.53473</v>
      </c>
      <c r="M11" s="23">
        <v>648</v>
      </c>
      <c r="N11" s="23">
        <v>4816.846005</v>
      </c>
      <c r="O11" s="23">
        <v>22903</v>
      </c>
      <c r="P11" s="23">
        <v>188245.856437</v>
      </c>
      <c r="Q11" s="23">
        <v>17904</v>
      </c>
      <c r="R11" s="23">
        <v>115281.12652</v>
      </c>
      <c r="S11" s="23">
        <v>1911</v>
      </c>
      <c r="T11" s="23">
        <v>61041.351315</v>
      </c>
      <c r="U11" s="23">
        <v>832</v>
      </c>
      <c r="V11" s="23">
        <v>6133.410305</v>
      </c>
      <c r="W11" s="284" t="s">
        <v>263</v>
      </c>
      <c r="X11" s="285"/>
      <c r="Y11" s="23">
        <v>4713</v>
      </c>
      <c r="Z11" s="23">
        <v>50782.473988</v>
      </c>
      <c r="AA11" s="23">
        <v>6540</v>
      </c>
      <c r="AB11" s="23">
        <v>280645.075433</v>
      </c>
      <c r="AC11" s="23">
        <v>4758</v>
      </c>
      <c r="AD11" s="23">
        <v>149560.921406</v>
      </c>
      <c r="AE11" s="23">
        <v>14593</v>
      </c>
      <c r="AF11" s="23">
        <v>144152.831159</v>
      </c>
      <c r="AG11" s="23">
        <v>3015</v>
      </c>
      <c r="AH11" s="23">
        <v>28236.680209</v>
      </c>
      <c r="AI11" s="23">
        <v>1</v>
      </c>
      <c r="AJ11" s="23">
        <v>3</v>
      </c>
      <c r="AK11" s="23">
        <v>55</v>
      </c>
      <c r="AL11" s="23">
        <v>484.69</v>
      </c>
      <c r="AM11" s="23">
        <v>5</v>
      </c>
      <c r="AN11" s="23">
        <v>16.9</v>
      </c>
      <c r="AO11" s="23">
        <v>360</v>
      </c>
      <c r="AP11" s="23">
        <v>3165.868696</v>
      </c>
      <c r="AQ11" s="23">
        <v>2526</v>
      </c>
      <c r="AR11" s="23">
        <v>16103.417143</v>
      </c>
      <c r="AS11" s="23">
        <v>4877</v>
      </c>
      <c r="AT11" s="23">
        <v>31154.867662</v>
      </c>
    </row>
    <row r="12" spans="1:46" s="22" customFormat="1" ht="16.5" customHeight="1">
      <c r="A12" s="284" t="s">
        <v>262</v>
      </c>
      <c r="B12" s="285"/>
      <c r="C12" s="23">
        <v>179631</v>
      </c>
      <c r="D12" s="23">
        <v>12866053.333804</v>
      </c>
      <c r="E12" s="23">
        <v>2767</v>
      </c>
      <c r="F12" s="23">
        <v>208891.20756</v>
      </c>
      <c r="G12" s="23">
        <v>460</v>
      </c>
      <c r="H12" s="23">
        <v>115560.565239</v>
      </c>
      <c r="I12" s="23">
        <v>29463</v>
      </c>
      <c r="J12" s="23">
        <v>1928345.617843</v>
      </c>
      <c r="K12" s="23">
        <v>1040</v>
      </c>
      <c r="L12" s="23">
        <v>486536.590343</v>
      </c>
      <c r="M12" s="23">
        <v>452</v>
      </c>
      <c r="N12" s="23">
        <v>9738.349473</v>
      </c>
      <c r="O12" s="23">
        <v>20804</v>
      </c>
      <c r="P12" s="23">
        <v>529258.545651</v>
      </c>
      <c r="Q12" s="23">
        <v>33115</v>
      </c>
      <c r="R12" s="23">
        <v>482369.990081</v>
      </c>
      <c r="S12" s="23">
        <v>5191</v>
      </c>
      <c r="T12" s="23">
        <v>433985.786211</v>
      </c>
      <c r="U12" s="23">
        <v>1912</v>
      </c>
      <c r="V12" s="23">
        <v>24834.695181</v>
      </c>
      <c r="W12" s="284" t="s">
        <v>262</v>
      </c>
      <c r="X12" s="285"/>
      <c r="Y12" s="23">
        <v>10884</v>
      </c>
      <c r="Z12" s="23">
        <v>388366.012957</v>
      </c>
      <c r="AA12" s="23">
        <v>20425</v>
      </c>
      <c r="AB12" s="23">
        <v>6883573.427781</v>
      </c>
      <c r="AC12" s="23">
        <v>8745</v>
      </c>
      <c r="AD12" s="23">
        <v>705307.467683</v>
      </c>
      <c r="AE12" s="23">
        <v>28876</v>
      </c>
      <c r="AF12" s="23">
        <v>378717.233475</v>
      </c>
      <c r="AG12" s="23">
        <v>5037</v>
      </c>
      <c r="AH12" s="23">
        <v>103454.054873</v>
      </c>
      <c r="AI12" s="23">
        <v>24</v>
      </c>
      <c r="AJ12" s="23">
        <v>58.57</v>
      </c>
      <c r="AK12" s="23">
        <v>144</v>
      </c>
      <c r="AL12" s="23">
        <v>1527.082086</v>
      </c>
      <c r="AM12" s="23">
        <v>4</v>
      </c>
      <c r="AN12" s="23">
        <v>23</v>
      </c>
      <c r="AO12" s="23">
        <v>803</v>
      </c>
      <c r="AP12" s="23">
        <v>28092.03567</v>
      </c>
      <c r="AQ12" s="23">
        <v>3913</v>
      </c>
      <c r="AR12" s="23">
        <v>83317.673936</v>
      </c>
      <c r="AS12" s="23">
        <v>5572</v>
      </c>
      <c r="AT12" s="23">
        <v>74095.427761</v>
      </c>
    </row>
    <row r="13" spans="1:46" s="22" customFormat="1" ht="16.5" customHeight="1">
      <c r="A13" s="284" t="s">
        <v>297</v>
      </c>
      <c r="B13" s="285"/>
      <c r="C13" s="23">
        <v>61788</v>
      </c>
      <c r="D13" s="23">
        <v>1574895.83624</v>
      </c>
      <c r="E13" s="23">
        <v>1113</v>
      </c>
      <c r="F13" s="23">
        <v>90095.048447</v>
      </c>
      <c r="G13" s="23">
        <v>297</v>
      </c>
      <c r="H13" s="23">
        <v>5714.84874</v>
      </c>
      <c r="I13" s="23">
        <v>19978</v>
      </c>
      <c r="J13" s="23">
        <v>804855.348108</v>
      </c>
      <c r="K13" s="23">
        <v>431</v>
      </c>
      <c r="L13" s="23">
        <v>55556.830637</v>
      </c>
      <c r="M13" s="23">
        <v>479</v>
      </c>
      <c r="N13" s="23">
        <v>5770.762208</v>
      </c>
      <c r="O13" s="23">
        <v>11159</v>
      </c>
      <c r="P13" s="23">
        <v>99792.966994</v>
      </c>
      <c r="Q13" s="23">
        <v>7514</v>
      </c>
      <c r="R13" s="23">
        <v>50751.010982</v>
      </c>
      <c r="S13" s="23">
        <v>1342</v>
      </c>
      <c r="T13" s="23">
        <v>174177.974646</v>
      </c>
      <c r="U13" s="23">
        <v>417</v>
      </c>
      <c r="V13" s="23">
        <v>2342.263</v>
      </c>
      <c r="W13" s="284" t="s">
        <v>297</v>
      </c>
      <c r="X13" s="285"/>
      <c r="Y13" s="23">
        <v>1505</v>
      </c>
      <c r="Z13" s="23">
        <v>13583.324653</v>
      </c>
      <c r="AA13" s="23">
        <v>2971</v>
      </c>
      <c r="AB13" s="23">
        <v>70340.449779</v>
      </c>
      <c r="AC13" s="23">
        <v>3065</v>
      </c>
      <c r="AD13" s="23">
        <v>61559.107323</v>
      </c>
      <c r="AE13" s="23">
        <v>6383</v>
      </c>
      <c r="AF13" s="23">
        <v>103218.112664</v>
      </c>
      <c r="AG13" s="23">
        <v>1965</v>
      </c>
      <c r="AH13" s="23">
        <v>14387.609359</v>
      </c>
      <c r="AI13" s="23">
        <v>15</v>
      </c>
      <c r="AJ13" s="23">
        <v>26.178</v>
      </c>
      <c r="AK13" s="23">
        <v>31</v>
      </c>
      <c r="AL13" s="23">
        <v>64.056</v>
      </c>
      <c r="AM13" s="23">
        <v>4</v>
      </c>
      <c r="AN13" s="23">
        <v>27</v>
      </c>
      <c r="AO13" s="23">
        <v>247</v>
      </c>
      <c r="AP13" s="23">
        <v>3192.53518</v>
      </c>
      <c r="AQ13" s="23">
        <v>1050</v>
      </c>
      <c r="AR13" s="23">
        <v>4364.736126</v>
      </c>
      <c r="AS13" s="23">
        <v>1822</v>
      </c>
      <c r="AT13" s="23">
        <v>15075.673394</v>
      </c>
    </row>
    <row r="14" spans="1:46" s="22" customFormat="1" ht="16.5" customHeight="1">
      <c r="A14" s="284" t="s">
        <v>219</v>
      </c>
      <c r="B14" s="285"/>
      <c r="C14" s="23">
        <v>102908</v>
      </c>
      <c r="D14" s="23">
        <v>1842644.83413</v>
      </c>
      <c r="E14" s="23">
        <v>2113</v>
      </c>
      <c r="F14" s="23">
        <v>42735.265485</v>
      </c>
      <c r="G14" s="23">
        <v>537</v>
      </c>
      <c r="H14" s="23">
        <v>13311.466803</v>
      </c>
      <c r="I14" s="23">
        <v>32816</v>
      </c>
      <c r="J14" s="23">
        <v>798679.448884</v>
      </c>
      <c r="K14" s="23">
        <v>600</v>
      </c>
      <c r="L14" s="23">
        <v>26498.551342</v>
      </c>
      <c r="M14" s="23">
        <v>437</v>
      </c>
      <c r="N14" s="23">
        <v>151002.426109</v>
      </c>
      <c r="O14" s="23">
        <v>15052</v>
      </c>
      <c r="P14" s="23">
        <v>111789.515859</v>
      </c>
      <c r="Q14" s="23">
        <v>14856</v>
      </c>
      <c r="R14" s="23">
        <v>75563.724997</v>
      </c>
      <c r="S14" s="23">
        <v>1744</v>
      </c>
      <c r="T14" s="23">
        <v>44980.260784</v>
      </c>
      <c r="U14" s="23">
        <v>959</v>
      </c>
      <c r="V14" s="23">
        <v>7323.701858</v>
      </c>
      <c r="W14" s="284" t="s">
        <v>219</v>
      </c>
      <c r="X14" s="285"/>
      <c r="Y14" s="23">
        <v>2947</v>
      </c>
      <c r="Z14" s="23">
        <v>23763.908493</v>
      </c>
      <c r="AA14" s="23">
        <v>5352</v>
      </c>
      <c r="AB14" s="23">
        <v>270084.865358</v>
      </c>
      <c r="AC14" s="23">
        <v>5309</v>
      </c>
      <c r="AD14" s="23">
        <v>147408.766241</v>
      </c>
      <c r="AE14" s="23">
        <v>11311</v>
      </c>
      <c r="AF14" s="23">
        <v>70244.963587</v>
      </c>
      <c r="AG14" s="23">
        <v>2908</v>
      </c>
      <c r="AH14" s="23">
        <v>22785.886325</v>
      </c>
      <c r="AI14" s="23">
        <v>12</v>
      </c>
      <c r="AJ14" s="23">
        <v>10.09</v>
      </c>
      <c r="AK14" s="23">
        <v>59</v>
      </c>
      <c r="AL14" s="23">
        <v>177.73</v>
      </c>
      <c r="AM14" s="23">
        <v>7</v>
      </c>
      <c r="AN14" s="23">
        <v>43.2</v>
      </c>
      <c r="AO14" s="23">
        <v>423</v>
      </c>
      <c r="AP14" s="23">
        <v>3157.328</v>
      </c>
      <c r="AQ14" s="23">
        <v>2054</v>
      </c>
      <c r="AR14" s="23">
        <v>11595.871849</v>
      </c>
      <c r="AS14" s="23">
        <v>3412</v>
      </c>
      <c r="AT14" s="23">
        <v>21487.862156</v>
      </c>
    </row>
    <row r="15" spans="1:46" s="22" customFormat="1" ht="16.5" customHeight="1">
      <c r="A15" s="284" t="s">
        <v>220</v>
      </c>
      <c r="B15" s="285"/>
      <c r="C15" s="23">
        <v>38681</v>
      </c>
      <c r="D15" s="23">
        <v>946520.312693</v>
      </c>
      <c r="E15" s="23">
        <v>1018</v>
      </c>
      <c r="F15" s="23">
        <v>18026.705222</v>
      </c>
      <c r="G15" s="23">
        <v>264</v>
      </c>
      <c r="H15" s="23">
        <v>5813.775</v>
      </c>
      <c r="I15" s="23">
        <v>13055</v>
      </c>
      <c r="J15" s="23">
        <v>461044.394936</v>
      </c>
      <c r="K15" s="23">
        <v>452</v>
      </c>
      <c r="L15" s="23">
        <v>38534.729365</v>
      </c>
      <c r="M15" s="23">
        <v>210</v>
      </c>
      <c r="N15" s="23">
        <v>1944.996</v>
      </c>
      <c r="O15" s="23">
        <v>5369</v>
      </c>
      <c r="P15" s="23">
        <v>57873.142408</v>
      </c>
      <c r="Q15" s="23">
        <v>5357</v>
      </c>
      <c r="R15" s="23">
        <v>117310.24406</v>
      </c>
      <c r="S15" s="23">
        <v>645</v>
      </c>
      <c r="T15" s="23">
        <v>18207.94498</v>
      </c>
      <c r="U15" s="23">
        <v>316</v>
      </c>
      <c r="V15" s="23">
        <v>2422.16959</v>
      </c>
      <c r="W15" s="284" t="s">
        <v>220</v>
      </c>
      <c r="X15" s="285"/>
      <c r="Y15" s="23">
        <v>860</v>
      </c>
      <c r="Z15" s="23">
        <v>6088.886674</v>
      </c>
      <c r="AA15" s="23">
        <v>2140</v>
      </c>
      <c r="AB15" s="23">
        <v>100088.137961</v>
      </c>
      <c r="AC15" s="23">
        <v>2215</v>
      </c>
      <c r="AD15" s="23">
        <v>42901.32528</v>
      </c>
      <c r="AE15" s="23">
        <v>3520</v>
      </c>
      <c r="AF15" s="23">
        <v>42797.650972</v>
      </c>
      <c r="AG15" s="23">
        <v>1045</v>
      </c>
      <c r="AH15" s="23">
        <v>8502.773856</v>
      </c>
      <c r="AI15" s="23">
        <v>5</v>
      </c>
      <c r="AJ15" s="23">
        <v>2.458187</v>
      </c>
      <c r="AK15" s="23">
        <v>22</v>
      </c>
      <c r="AL15" s="23">
        <v>56.120986</v>
      </c>
      <c r="AM15" s="23">
        <v>4</v>
      </c>
      <c r="AN15" s="23">
        <v>28.68</v>
      </c>
      <c r="AO15" s="23">
        <v>127</v>
      </c>
      <c r="AP15" s="23">
        <v>4018.77075</v>
      </c>
      <c r="AQ15" s="23">
        <v>603</v>
      </c>
      <c r="AR15" s="23">
        <v>2631.166936</v>
      </c>
      <c r="AS15" s="23">
        <v>1454</v>
      </c>
      <c r="AT15" s="23">
        <v>18226.23953</v>
      </c>
    </row>
    <row r="16" spans="1:46" s="22" customFormat="1" ht="16.5" customHeight="1">
      <c r="A16" s="286" t="s">
        <v>224</v>
      </c>
      <c r="B16" s="283"/>
      <c r="C16" s="23">
        <v>80627</v>
      </c>
      <c r="D16" s="23">
        <v>2069632.106348</v>
      </c>
      <c r="E16" s="23">
        <v>2878</v>
      </c>
      <c r="F16" s="23">
        <v>53670.229595</v>
      </c>
      <c r="G16" s="23">
        <v>669</v>
      </c>
      <c r="H16" s="23">
        <v>15690.597317</v>
      </c>
      <c r="I16" s="23">
        <v>18622</v>
      </c>
      <c r="J16" s="23">
        <v>941371.104347</v>
      </c>
      <c r="K16" s="23">
        <v>657</v>
      </c>
      <c r="L16" s="23">
        <v>161968.34896</v>
      </c>
      <c r="M16" s="23">
        <v>734</v>
      </c>
      <c r="N16" s="23">
        <v>13339.953906</v>
      </c>
      <c r="O16" s="23">
        <v>15851</v>
      </c>
      <c r="P16" s="23">
        <v>122177.715785</v>
      </c>
      <c r="Q16" s="23">
        <v>12648</v>
      </c>
      <c r="R16" s="23">
        <v>116318.682497</v>
      </c>
      <c r="S16" s="23">
        <v>2610</v>
      </c>
      <c r="T16" s="23">
        <v>87252.543134</v>
      </c>
      <c r="U16" s="23">
        <v>1650</v>
      </c>
      <c r="V16" s="23">
        <v>12805.371305</v>
      </c>
      <c r="W16" s="286" t="s">
        <v>224</v>
      </c>
      <c r="X16" s="283"/>
      <c r="Y16" s="23">
        <v>1870</v>
      </c>
      <c r="Z16" s="23">
        <v>13734.698955</v>
      </c>
      <c r="AA16" s="23">
        <v>4047</v>
      </c>
      <c r="AB16" s="23">
        <v>215760.508267</v>
      </c>
      <c r="AC16" s="23">
        <v>3395</v>
      </c>
      <c r="AD16" s="23">
        <v>103177.653946</v>
      </c>
      <c r="AE16" s="23">
        <v>7526</v>
      </c>
      <c r="AF16" s="23">
        <v>51073.066457</v>
      </c>
      <c r="AG16" s="23">
        <v>2541</v>
      </c>
      <c r="AH16" s="23">
        <v>112647.562516</v>
      </c>
      <c r="AI16" s="23">
        <v>7</v>
      </c>
      <c r="AJ16" s="23">
        <v>23.1</v>
      </c>
      <c r="AK16" s="23">
        <v>42</v>
      </c>
      <c r="AL16" s="23">
        <v>485.289</v>
      </c>
      <c r="AM16" s="23">
        <v>7</v>
      </c>
      <c r="AN16" s="23">
        <v>23.55</v>
      </c>
      <c r="AO16" s="23">
        <v>269</v>
      </c>
      <c r="AP16" s="23">
        <v>16481.273283</v>
      </c>
      <c r="AQ16" s="23">
        <v>1377</v>
      </c>
      <c r="AR16" s="23">
        <v>7851.666118</v>
      </c>
      <c r="AS16" s="23">
        <v>3227</v>
      </c>
      <c r="AT16" s="23">
        <v>23779.19096</v>
      </c>
    </row>
    <row r="17" spans="1:46" s="22" customFormat="1" ht="16.5" customHeight="1">
      <c r="A17" s="284" t="s">
        <v>225</v>
      </c>
      <c r="B17" s="285"/>
      <c r="C17" s="23">
        <v>6226</v>
      </c>
      <c r="D17" s="23">
        <v>90743.93802</v>
      </c>
      <c r="E17" s="23">
        <v>334</v>
      </c>
      <c r="F17" s="23">
        <v>6735.914199</v>
      </c>
      <c r="G17" s="23">
        <v>148</v>
      </c>
      <c r="H17" s="23">
        <v>6660.924579</v>
      </c>
      <c r="I17" s="23">
        <v>1419</v>
      </c>
      <c r="J17" s="23">
        <v>28659.787198</v>
      </c>
      <c r="K17" s="23">
        <v>53</v>
      </c>
      <c r="L17" s="23">
        <v>2263.71</v>
      </c>
      <c r="M17" s="23">
        <v>30</v>
      </c>
      <c r="N17" s="23">
        <v>455</v>
      </c>
      <c r="O17" s="23">
        <v>1173</v>
      </c>
      <c r="P17" s="23">
        <v>13635.255076</v>
      </c>
      <c r="Q17" s="23">
        <v>647</v>
      </c>
      <c r="R17" s="23">
        <v>3220.563898</v>
      </c>
      <c r="S17" s="23">
        <v>180</v>
      </c>
      <c r="T17" s="23">
        <v>8089.3692</v>
      </c>
      <c r="U17" s="23">
        <v>110</v>
      </c>
      <c r="V17" s="23">
        <v>1178.556048</v>
      </c>
      <c r="W17" s="284" t="s">
        <v>225</v>
      </c>
      <c r="X17" s="285"/>
      <c r="Y17" s="23">
        <v>146</v>
      </c>
      <c r="Z17" s="23">
        <v>2200.828554</v>
      </c>
      <c r="AA17" s="23">
        <v>241</v>
      </c>
      <c r="AB17" s="23">
        <v>2744.766604</v>
      </c>
      <c r="AC17" s="23">
        <v>638</v>
      </c>
      <c r="AD17" s="23">
        <v>7661.604052</v>
      </c>
      <c r="AE17" s="23">
        <v>503</v>
      </c>
      <c r="AF17" s="23">
        <v>2388.373222</v>
      </c>
      <c r="AG17" s="23">
        <v>256</v>
      </c>
      <c r="AH17" s="23">
        <v>1738.64752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47</v>
      </c>
      <c r="AP17" s="23">
        <v>551.9172</v>
      </c>
      <c r="AQ17" s="23">
        <v>99</v>
      </c>
      <c r="AR17" s="23">
        <v>673.7138</v>
      </c>
      <c r="AS17" s="23">
        <v>196</v>
      </c>
      <c r="AT17" s="23">
        <v>1871.00687</v>
      </c>
    </row>
    <row r="18" spans="1:46" s="22" customFormat="1" ht="16.5" customHeight="1">
      <c r="A18" s="284" t="s">
        <v>226</v>
      </c>
      <c r="B18" s="285"/>
      <c r="C18" s="23">
        <v>13447</v>
      </c>
      <c r="D18" s="23">
        <v>570683.412357</v>
      </c>
      <c r="E18" s="23">
        <v>303</v>
      </c>
      <c r="F18" s="23">
        <v>7965.520988</v>
      </c>
      <c r="G18" s="23">
        <v>94</v>
      </c>
      <c r="H18" s="23">
        <v>1152.045</v>
      </c>
      <c r="I18" s="23">
        <v>3935</v>
      </c>
      <c r="J18" s="23">
        <v>315723.068827</v>
      </c>
      <c r="K18" s="23">
        <v>199</v>
      </c>
      <c r="L18" s="23">
        <v>27047.91742</v>
      </c>
      <c r="M18" s="23">
        <v>67</v>
      </c>
      <c r="N18" s="23">
        <v>408.920008</v>
      </c>
      <c r="O18" s="23">
        <v>2479</v>
      </c>
      <c r="P18" s="23">
        <v>23880.167019</v>
      </c>
      <c r="Q18" s="23">
        <v>1129</v>
      </c>
      <c r="R18" s="23">
        <v>13204.821838</v>
      </c>
      <c r="S18" s="23">
        <v>154</v>
      </c>
      <c r="T18" s="23">
        <v>8258.41983</v>
      </c>
      <c r="U18" s="23">
        <v>125</v>
      </c>
      <c r="V18" s="23">
        <v>518.841</v>
      </c>
      <c r="W18" s="284" t="s">
        <v>226</v>
      </c>
      <c r="X18" s="285"/>
      <c r="Y18" s="23">
        <v>374</v>
      </c>
      <c r="Z18" s="23">
        <v>7185.506311</v>
      </c>
      <c r="AA18" s="23">
        <v>940</v>
      </c>
      <c r="AB18" s="23">
        <v>49281.10061</v>
      </c>
      <c r="AC18" s="23">
        <v>824</v>
      </c>
      <c r="AD18" s="23">
        <v>15545.663204</v>
      </c>
      <c r="AE18" s="23">
        <v>1842</v>
      </c>
      <c r="AF18" s="23">
        <v>91626.599954</v>
      </c>
      <c r="AG18" s="23">
        <v>376</v>
      </c>
      <c r="AH18" s="23">
        <v>3052.408048</v>
      </c>
      <c r="AI18" s="23">
        <v>1</v>
      </c>
      <c r="AJ18" s="23">
        <v>1</v>
      </c>
      <c r="AK18" s="23">
        <v>4</v>
      </c>
      <c r="AL18" s="23">
        <v>2.5</v>
      </c>
      <c r="AM18" s="23">
        <v>2</v>
      </c>
      <c r="AN18" s="23">
        <v>3</v>
      </c>
      <c r="AO18" s="23">
        <v>61</v>
      </c>
      <c r="AP18" s="23">
        <v>869.03</v>
      </c>
      <c r="AQ18" s="23">
        <v>261</v>
      </c>
      <c r="AR18" s="23">
        <v>1717.42664</v>
      </c>
      <c r="AS18" s="23">
        <v>277</v>
      </c>
      <c r="AT18" s="23">
        <v>3239.45566</v>
      </c>
    </row>
    <row r="19" spans="1:46" s="22" customFormat="1" ht="16.5" customHeight="1">
      <c r="A19" s="284" t="s">
        <v>227</v>
      </c>
      <c r="B19" s="285"/>
      <c r="C19" s="23">
        <v>7544</v>
      </c>
      <c r="D19" s="23">
        <v>297809.831388</v>
      </c>
      <c r="E19" s="23">
        <v>299</v>
      </c>
      <c r="F19" s="23">
        <v>4161.85953</v>
      </c>
      <c r="G19" s="23">
        <v>123</v>
      </c>
      <c r="H19" s="23">
        <v>1721.31</v>
      </c>
      <c r="I19" s="23">
        <v>2287</v>
      </c>
      <c r="J19" s="23">
        <v>207019.575998</v>
      </c>
      <c r="K19" s="23">
        <v>106</v>
      </c>
      <c r="L19" s="23">
        <v>1656.852722</v>
      </c>
      <c r="M19" s="23">
        <v>53</v>
      </c>
      <c r="N19" s="23">
        <v>212</v>
      </c>
      <c r="O19" s="23">
        <v>1437</v>
      </c>
      <c r="P19" s="23">
        <v>9312.420965</v>
      </c>
      <c r="Q19" s="23">
        <v>791</v>
      </c>
      <c r="R19" s="23">
        <v>13357.339679</v>
      </c>
      <c r="S19" s="23">
        <v>133</v>
      </c>
      <c r="T19" s="23">
        <v>2621.839</v>
      </c>
      <c r="U19" s="23">
        <v>59</v>
      </c>
      <c r="V19" s="23">
        <v>567.446</v>
      </c>
      <c r="W19" s="284" t="s">
        <v>227</v>
      </c>
      <c r="X19" s="285"/>
      <c r="Y19" s="23">
        <v>142</v>
      </c>
      <c r="Z19" s="23">
        <v>1842.16113</v>
      </c>
      <c r="AA19" s="23">
        <v>230</v>
      </c>
      <c r="AB19" s="23">
        <v>7027.602279</v>
      </c>
      <c r="AC19" s="23">
        <v>524</v>
      </c>
      <c r="AD19" s="23">
        <v>23176.27469</v>
      </c>
      <c r="AE19" s="23">
        <v>711</v>
      </c>
      <c r="AF19" s="23">
        <v>17861.191468</v>
      </c>
      <c r="AG19" s="23">
        <v>296</v>
      </c>
      <c r="AH19" s="23">
        <v>2733.495487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25</v>
      </c>
      <c r="AP19" s="23">
        <v>2436.58244</v>
      </c>
      <c r="AQ19" s="23">
        <v>104</v>
      </c>
      <c r="AR19" s="23">
        <v>493.82</v>
      </c>
      <c r="AS19" s="23">
        <v>220</v>
      </c>
      <c r="AT19" s="23">
        <v>1597.56</v>
      </c>
    </row>
    <row r="20" spans="1:46" s="22" customFormat="1" ht="16.5" customHeight="1">
      <c r="A20" s="284" t="s">
        <v>228</v>
      </c>
      <c r="B20" s="285"/>
      <c r="C20" s="23">
        <v>27616</v>
      </c>
      <c r="D20" s="23">
        <v>516652.299983</v>
      </c>
      <c r="E20" s="23">
        <v>682</v>
      </c>
      <c r="F20" s="23">
        <v>70025.16864</v>
      </c>
      <c r="G20" s="23">
        <v>131</v>
      </c>
      <c r="H20" s="23">
        <v>2410.31267</v>
      </c>
      <c r="I20" s="23">
        <v>13588</v>
      </c>
      <c r="J20" s="23">
        <v>263978.894876</v>
      </c>
      <c r="K20" s="23">
        <v>270</v>
      </c>
      <c r="L20" s="23">
        <v>68881.8865</v>
      </c>
      <c r="M20" s="23">
        <v>181</v>
      </c>
      <c r="N20" s="23">
        <v>827.0088</v>
      </c>
      <c r="O20" s="23">
        <v>2776</v>
      </c>
      <c r="P20" s="23">
        <v>13380.289248</v>
      </c>
      <c r="Q20" s="23">
        <v>3605</v>
      </c>
      <c r="R20" s="23">
        <v>14900.200242</v>
      </c>
      <c r="S20" s="23">
        <v>352</v>
      </c>
      <c r="T20" s="23">
        <v>6616.79896</v>
      </c>
      <c r="U20" s="23">
        <v>152</v>
      </c>
      <c r="V20" s="23">
        <v>771.312</v>
      </c>
      <c r="W20" s="284" t="s">
        <v>228</v>
      </c>
      <c r="X20" s="285"/>
      <c r="Y20" s="23">
        <v>337</v>
      </c>
      <c r="Z20" s="23">
        <v>3320.502505</v>
      </c>
      <c r="AA20" s="23">
        <v>942</v>
      </c>
      <c r="AB20" s="23">
        <v>33601.239691</v>
      </c>
      <c r="AC20" s="23">
        <v>1240</v>
      </c>
      <c r="AD20" s="23">
        <v>15397.290061</v>
      </c>
      <c r="AE20" s="23">
        <v>1454</v>
      </c>
      <c r="AF20" s="23">
        <v>8139.296606</v>
      </c>
      <c r="AG20" s="23">
        <v>632</v>
      </c>
      <c r="AH20" s="23">
        <v>6484.848349</v>
      </c>
      <c r="AI20" s="23">
        <v>1</v>
      </c>
      <c r="AJ20" s="23">
        <v>0.2</v>
      </c>
      <c r="AK20" s="23">
        <v>9</v>
      </c>
      <c r="AL20" s="23">
        <v>11.21</v>
      </c>
      <c r="AM20" s="23">
        <v>4</v>
      </c>
      <c r="AN20" s="23">
        <v>26</v>
      </c>
      <c r="AO20" s="23">
        <v>40</v>
      </c>
      <c r="AP20" s="23">
        <v>383.73</v>
      </c>
      <c r="AQ20" s="23">
        <v>283</v>
      </c>
      <c r="AR20" s="23">
        <v>1745.68087</v>
      </c>
      <c r="AS20" s="23">
        <v>937</v>
      </c>
      <c r="AT20" s="23">
        <v>5750.429965</v>
      </c>
    </row>
    <row r="21" spans="1:46" s="22" customFormat="1" ht="16.5" customHeight="1">
      <c r="A21" s="284" t="s">
        <v>229</v>
      </c>
      <c r="B21" s="285"/>
      <c r="C21" s="23">
        <v>5460</v>
      </c>
      <c r="D21" s="23">
        <v>94454.858356</v>
      </c>
      <c r="E21" s="23">
        <v>361</v>
      </c>
      <c r="F21" s="23">
        <v>4235.992111</v>
      </c>
      <c r="G21" s="23">
        <v>122</v>
      </c>
      <c r="H21" s="23">
        <v>1946.43</v>
      </c>
      <c r="I21" s="23">
        <v>1565</v>
      </c>
      <c r="J21" s="23">
        <v>53390.310239</v>
      </c>
      <c r="K21" s="23">
        <v>68</v>
      </c>
      <c r="L21" s="23">
        <v>3117.12674</v>
      </c>
      <c r="M21" s="23">
        <v>38</v>
      </c>
      <c r="N21" s="23">
        <v>204.35</v>
      </c>
      <c r="O21" s="23">
        <v>863</v>
      </c>
      <c r="P21" s="23">
        <v>6210.921888</v>
      </c>
      <c r="Q21" s="23">
        <v>674</v>
      </c>
      <c r="R21" s="23">
        <v>2619.978185</v>
      </c>
      <c r="S21" s="23">
        <v>125</v>
      </c>
      <c r="T21" s="23">
        <v>2774.759</v>
      </c>
      <c r="U21" s="23">
        <v>65</v>
      </c>
      <c r="V21" s="23">
        <v>802.08</v>
      </c>
      <c r="W21" s="284" t="s">
        <v>229</v>
      </c>
      <c r="X21" s="285"/>
      <c r="Y21" s="23">
        <v>115</v>
      </c>
      <c r="Z21" s="23">
        <v>995.848888</v>
      </c>
      <c r="AA21" s="23">
        <v>159</v>
      </c>
      <c r="AB21" s="23">
        <v>4070.620945</v>
      </c>
      <c r="AC21" s="23">
        <v>318</v>
      </c>
      <c r="AD21" s="23">
        <v>4269.488</v>
      </c>
      <c r="AE21" s="23">
        <v>460</v>
      </c>
      <c r="AF21" s="23">
        <v>5261.81636</v>
      </c>
      <c r="AG21" s="23">
        <v>235</v>
      </c>
      <c r="AH21" s="23">
        <v>2015.064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103</v>
      </c>
      <c r="AR21" s="23">
        <v>494.77</v>
      </c>
      <c r="AS21" s="23">
        <v>147</v>
      </c>
      <c r="AT21" s="23">
        <v>1216.392</v>
      </c>
    </row>
    <row r="22" spans="1:46" s="22" customFormat="1" ht="16.5" customHeight="1">
      <c r="A22" s="284" t="s">
        <v>230</v>
      </c>
      <c r="B22" s="285"/>
      <c r="C22" s="23">
        <v>7456</v>
      </c>
      <c r="D22" s="23">
        <v>270760.000474</v>
      </c>
      <c r="E22" s="23">
        <v>532</v>
      </c>
      <c r="F22" s="23">
        <v>7656.104025</v>
      </c>
      <c r="G22" s="23">
        <v>148</v>
      </c>
      <c r="H22" s="23">
        <v>98315.48652</v>
      </c>
      <c r="I22" s="23">
        <v>1964</v>
      </c>
      <c r="J22" s="23">
        <v>79244.34558</v>
      </c>
      <c r="K22" s="23">
        <v>211</v>
      </c>
      <c r="L22" s="23">
        <v>29485.77468</v>
      </c>
      <c r="M22" s="23">
        <v>52</v>
      </c>
      <c r="N22" s="23">
        <v>291.7</v>
      </c>
      <c r="O22" s="23">
        <v>1563</v>
      </c>
      <c r="P22" s="23">
        <v>9416.765688</v>
      </c>
      <c r="Q22" s="23">
        <v>870</v>
      </c>
      <c r="R22" s="23">
        <v>3771.891398</v>
      </c>
      <c r="S22" s="23">
        <v>138</v>
      </c>
      <c r="T22" s="23">
        <v>5538.82</v>
      </c>
      <c r="U22" s="23">
        <v>48</v>
      </c>
      <c r="V22" s="23">
        <v>184.694889</v>
      </c>
      <c r="W22" s="284" t="s">
        <v>230</v>
      </c>
      <c r="X22" s="285"/>
      <c r="Y22" s="23">
        <v>112</v>
      </c>
      <c r="Z22" s="23">
        <v>1335.676888</v>
      </c>
      <c r="AA22" s="23">
        <v>224</v>
      </c>
      <c r="AB22" s="23">
        <v>5707.725036</v>
      </c>
      <c r="AC22" s="23">
        <v>504</v>
      </c>
      <c r="AD22" s="23">
        <v>6509.234012</v>
      </c>
      <c r="AE22" s="23">
        <v>534</v>
      </c>
      <c r="AF22" s="23">
        <v>2481.409</v>
      </c>
      <c r="AG22" s="23">
        <v>239</v>
      </c>
      <c r="AH22" s="23">
        <v>18633.58787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414.368888</v>
      </c>
      <c r="AQ22" s="23">
        <v>97</v>
      </c>
      <c r="AR22" s="23">
        <v>297.55</v>
      </c>
      <c r="AS22" s="23">
        <v>191</v>
      </c>
      <c r="AT22" s="23">
        <v>1450.866</v>
      </c>
    </row>
    <row r="23" spans="1:46" s="22" customFormat="1" ht="16.5" customHeight="1">
      <c r="A23" s="284" t="s">
        <v>231</v>
      </c>
      <c r="B23" s="285"/>
      <c r="C23" s="23">
        <v>4884</v>
      </c>
      <c r="D23" s="23">
        <v>74204.583822</v>
      </c>
      <c r="E23" s="23">
        <v>354</v>
      </c>
      <c r="F23" s="23">
        <v>7223.57376</v>
      </c>
      <c r="G23" s="23">
        <v>60</v>
      </c>
      <c r="H23" s="23">
        <v>971.48</v>
      </c>
      <c r="I23" s="23">
        <v>1616</v>
      </c>
      <c r="J23" s="23">
        <v>35945.121756</v>
      </c>
      <c r="K23" s="23">
        <v>84</v>
      </c>
      <c r="L23" s="23">
        <v>5154.7012</v>
      </c>
      <c r="M23" s="23">
        <v>34</v>
      </c>
      <c r="N23" s="23">
        <v>153.6</v>
      </c>
      <c r="O23" s="23">
        <v>859</v>
      </c>
      <c r="P23" s="23">
        <v>5992.012413</v>
      </c>
      <c r="Q23" s="23">
        <v>665</v>
      </c>
      <c r="R23" s="23">
        <v>2944.65669</v>
      </c>
      <c r="S23" s="23">
        <v>84</v>
      </c>
      <c r="T23" s="23">
        <v>2013.96</v>
      </c>
      <c r="U23" s="23">
        <v>18</v>
      </c>
      <c r="V23" s="23">
        <v>158.81</v>
      </c>
      <c r="W23" s="284" t="s">
        <v>231</v>
      </c>
      <c r="X23" s="285"/>
      <c r="Y23" s="23">
        <v>69</v>
      </c>
      <c r="Z23" s="23">
        <v>1135.151</v>
      </c>
      <c r="AA23" s="23">
        <v>115</v>
      </c>
      <c r="AB23" s="23">
        <v>2371.759</v>
      </c>
      <c r="AC23" s="23">
        <v>203</v>
      </c>
      <c r="AD23" s="23">
        <v>3065.61481</v>
      </c>
      <c r="AE23" s="23">
        <v>312</v>
      </c>
      <c r="AF23" s="23">
        <v>1983.610778</v>
      </c>
      <c r="AG23" s="23">
        <v>181</v>
      </c>
      <c r="AH23" s="23">
        <v>1883.162415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1243.825</v>
      </c>
      <c r="AQ23" s="23">
        <v>64</v>
      </c>
      <c r="AR23" s="23">
        <v>203.879</v>
      </c>
      <c r="AS23" s="23">
        <v>141</v>
      </c>
      <c r="AT23" s="23">
        <v>1756.166</v>
      </c>
    </row>
    <row r="24" spans="1:46" s="22" customFormat="1" ht="16.5" customHeight="1">
      <c r="A24" s="284" t="s">
        <v>232</v>
      </c>
      <c r="B24" s="285"/>
      <c r="C24" s="23">
        <v>7618</v>
      </c>
      <c r="D24" s="23">
        <v>109271.455548</v>
      </c>
      <c r="E24" s="23">
        <v>821</v>
      </c>
      <c r="F24" s="23">
        <v>13200.45752</v>
      </c>
      <c r="G24" s="23">
        <v>190</v>
      </c>
      <c r="H24" s="23">
        <v>2912.34</v>
      </c>
      <c r="I24" s="23">
        <v>1642</v>
      </c>
      <c r="J24" s="23">
        <v>42966.678547</v>
      </c>
      <c r="K24" s="23">
        <v>204</v>
      </c>
      <c r="L24" s="23">
        <v>5294.09632</v>
      </c>
      <c r="M24" s="23">
        <v>77</v>
      </c>
      <c r="N24" s="23">
        <v>3068.76157</v>
      </c>
      <c r="O24" s="23">
        <v>1360</v>
      </c>
      <c r="P24" s="23">
        <v>8951.79521</v>
      </c>
      <c r="Q24" s="23">
        <v>938</v>
      </c>
      <c r="R24" s="23">
        <v>5398.804592</v>
      </c>
      <c r="S24" s="23">
        <v>156</v>
      </c>
      <c r="T24" s="23">
        <v>2519.441</v>
      </c>
      <c r="U24" s="23">
        <v>77</v>
      </c>
      <c r="V24" s="23">
        <v>824.534</v>
      </c>
      <c r="W24" s="284" t="s">
        <v>232</v>
      </c>
      <c r="X24" s="285"/>
      <c r="Y24" s="23">
        <v>150</v>
      </c>
      <c r="Z24" s="23">
        <v>2825.96749</v>
      </c>
      <c r="AA24" s="23">
        <v>231</v>
      </c>
      <c r="AB24" s="23">
        <v>5352.5262</v>
      </c>
      <c r="AC24" s="23">
        <v>454</v>
      </c>
      <c r="AD24" s="23">
        <v>5545.058438</v>
      </c>
      <c r="AE24" s="23">
        <v>572</v>
      </c>
      <c r="AF24" s="23">
        <v>5909.831261</v>
      </c>
      <c r="AG24" s="23">
        <v>352</v>
      </c>
      <c r="AH24" s="23">
        <v>2033.1008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59</v>
      </c>
      <c r="AP24" s="23">
        <v>641.9766</v>
      </c>
      <c r="AQ24" s="23">
        <v>134</v>
      </c>
      <c r="AR24" s="23">
        <v>526.175</v>
      </c>
      <c r="AS24" s="23">
        <v>196</v>
      </c>
      <c r="AT24" s="23">
        <v>1285.111</v>
      </c>
    </row>
    <row r="25" spans="1:46" s="22" customFormat="1" ht="16.5" customHeight="1">
      <c r="A25" s="284" t="s">
        <v>218</v>
      </c>
      <c r="B25" s="285"/>
      <c r="C25" s="23">
        <v>1503</v>
      </c>
      <c r="D25" s="23">
        <v>16901.765119</v>
      </c>
      <c r="E25" s="23">
        <v>175</v>
      </c>
      <c r="F25" s="23">
        <v>1274.259499</v>
      </c>
      <c r="G25" s="23">
        <v>52</v>
      </c>
      <c r="H25" s="23">
        <v>527.16</v>
      </c>
      <c r="I25" s="23">
        <v>195</v>
      </c>
      <c r="J25" s="23">
        <v>1037.7709</v>
      </c>
      <c r="K25" s="23">
        <v>22</v>
      </c>
      <c r="L25" s="23">
        <v>168.96</v>
      </c>
      <c r="M25" s="23">
        <v>6</v>
      </c>
      <c r="N25" s="23">
        <v>40.5</v>
      </c>
      <c r="O25" s="23">
        <v>227</v>
      </c>
      <c r="P25" s="23">
        <v>2186.509032</v>
      </c>
      <c r="Q25" s="23">
        <v>120</v>
      </c>
      <c r="R25" s="23">
        <v>511.8458</v>
      </c>
      <c r="S25" s="23">
        <v>52</v>
      </c>
      <c r="T25" s="23">
        <v>1381.99</v>
      </c>
      <c r="U25" s="23">
        <v>39</v>
      </c>
      <c r="V25" s="23">
        <v>613.31</v>
      </c>
      <c r="W25" s="284" t="s">
        <v>218</v>
      </c>
      <c r="X25" s="285"/>
      <c r="Y25" s="23">
        <v>35</v>
      </c>
      <c r="Z25" s="23">
        <v>313.602857</v>
      </c>
      <c r="AA25" s="23">
        <v>37</v>
      </c>
      <c r="AB25" s="23">
        <v>394.73159</v>
      </c>
      <c r="AC25" s="23">
        <v>192</v>
      </c>
      <c r="AD25" s="23">
        <v>3874.225411</v>
      </c>
      <c r="AE25" s="23">
        <v>145</v>
      </c>
      <c r="AF25" s="23">
        <v>1424.09303</v>
      </c>
      <c r="AG25" s="23">
        <v>127</v>
      </c>
      <c r="AH25" s="23">
        <v>2685.702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19</v>
      </c>
      <c r="AP25" s="23">
        <v>154.285</v>
      </c>
      <c r="AQ25" s="23">
        <v>22</v>
      </c>
      <c r="AR25" s="23">
        <v>108.6</v>
      </c>
      <c r="AS25" s="23">
        <v>36</v>
      </c>
      <c r="AT25" s="23">
        <v>197.22</v>
      </c>
    </row>
    <row r="26" spans="1:46" s="22" customFormat="1" ht="16.5" customHeight="1">
      <c r="A26" s="284" t="s">
        <v>233</v>
      </c>
      <c r="B26" s="285"/>
      <c r="C26" s="23">
        <v>3671</v>
      </c>
      <c r="D26" s="23">
        <v>78379.818773</v>
      </c>
      <c r="E26" s="23">
        <v>239</v>
      </c>
      <c r="F26" s="23">
        <v>13947.703</v>
      </c>
      <c r="G26" s="23">
        <v>200</v>
      </c>
      <c r="H26" s="23">
        <v>3570.70584</v>
      </c>
      <c r="I26" s="23">
        <v>597</v>
      </c>
      <c r="J26" s="23">
        <v>6126.1321</v>
      </c>
      <c r="K26" s="23">
        <v>46</v>
      </c>
      <c r="L26" s="23">
        <v>25128.9125</v>
      </c>
      <c r="M26" s="23">
        <v>16</v>
      </c>
      <c r="N26" s="23">
        <v>111.78</v>
      </c>
      <c r="O26" s="23">
        <v>595</v>
      </c>
      <c r="P26" s="23">
        <v>3869.49577</v>
      </c>
      <c r="Q26" s="23">
        <v>348</v>
      </c>
      <c r="R26" s="23">
        <v>2514.181588</v>
      </c>
      <c r="S26" s="23">
        <v>127</v>
      </c>
      <c r="T26" s="23">
        <v>5078.14169</v>
      </c>
      <c r="U26" s="23">
        <v>77</v>
      </c>
      <c r="V26" s="23">
        <v>613.7527</v>
      </c>
      <c r="W26" s="284" t="s">
        <v>233</v>
      </c>
      <c r="X26" s="285"/>
      <c r="Y26" s="23">
        <v>77</v>
      </c>
      <c r="Z26" s="23">
        <v>899.31</v>
      </c>
      <c r="AA26" s="23">
        <v>121</v>
      </c>
      <c r="AB26" s="23">
        <v>1216.27478</v>
      </c>
      <c r="AC26" s="23">
        <v>416</v>
      </c>
      <c r="AD26" s="23">
        <v>6856.581306</v>
      </c>
      <c r="AE26" s="23">
        <v>297</v>
      </c>
      <c r="AF26" s="23">
        <v>1385.453369</v>
      </c>
      <c r="AG26" s="23">
        <v>233</v>
      </c>
      <c r="AH26" s="23">
        <v>1237.3818</v>
      </c>
      <c r="AI26" s="23">
        <v>1</v>
      </c>
      <c r="AJ26" s="23">
        <v>1</v>
      </c>
      <c r="AK26" s="23">
        <v>1</v>
      </c>
      <c r="AL26" s="23">
        <v>0.5</v>
      </c>
      <c r="AM26" s="23">
        <v>3</v>
      </c>
      <c r="AN26" s="23">
        <v>10.1</v>
      </c>
      <c r="AO26" s="23">
        <v>52</v>
      </c>
      <c r="AP26" s="23">
        <v>4426.42365</v>
      </c>
      <c r="AQ26" s="23">
        <v>74</v>
      </c>
      <c r="AR26" s="23">
        <v>480.84718</v>
      </c>
      <c r="AS26" s="23">
        <v>151</v>
      </c>
      <c r="AT26" s="23">
        <v>905.1415</v>
      </c>
    </row>
    <row r="27" spans="1:46" s="22" customFormat="1" ht="16.5" customHeight="1">
      <c r="A27" s="284" t="s">
        <v>234</v>
      </c>
      <c r="B27" s="285"/>
      <c r="C27" s="23">
        <v>864</v>
      </c>
      <c r="D27" s="23">
        <v>11678.189526</v>
      </c>
      <c r="E27" s="23">
        <v>42</v>
      </c>
      <c r="F27" s="23">
        <v>645.22</v>
      </c>
      <c r="G27" s="23">
        <v>22</v>
      </c>
      <c r="H27" s="23">
        <v>319.55</v>
      </c>
      <c r="I27" s="23">
        <v>89</v>
      </c>
      <c r="J27" s="23">
        <v>2308.21</v>
      </c>
      <c r="K27" s="23">
        <v>11</v>
      </c>
      <c r="L27" s="23">
        <v>54.53</v>
      </c>
      <c r="M27" s="23">
        <v>0</v>
      </c>
      <c r="N27" s="23">
        <v>0</v>
      </c>
      <c r="O27" s="23">
        <v>167</v>
      </c>
      <c r="P27" s="23">
        <v>1618.5</v>
      </c>
      <c r="Q27" s="23">
        <v>33</v>
      </c>
      <c r="R27" s="23">
        <v>149.05</v>
      </c>
      <c r="S27" s="23">
        <v>57</v>
      </c>
      <c r="T27" s="23">
        <v>1961.35525</v>
      </c>
      <c r="U27" s="23">
        <v>12</v>
      </c>
      <c r="V27" s="23">
        <v>109.31</v>
      </c>
      <c r="W27" s="284" t="s">
        <v>234</v>
      </c>
      <c r="X27" s="285"/>
      <c r="Y27" s="23">
        <v>32</v>
      </c>
      <c r="Z27" s="23">
        <v>324.3625</v>
      </c>
      <c r="AA27" s="23">
        <v>21</v>
      </c>
      <c r="AB27" s="23">
        <v>245.2</v>
      </c>
      <c r="AC27" s="23">
        <v>82</v>
      </c>
      <c r="AD27" s="23">
        <v>2051.516</v>
      </c>
      <c r="AE27" s="23">
        <v>51</v>
      </c>
      <c r="AF27" s="23">
        <v>430.741776</v>
      </c>
      <c r="AG27" s="23">
        <v>186</v>
      </c>
      <c r="AH27" s="23">
        <v>1089.38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32</v>
      </c>
      <c r="AP27" s="23">
        <v>256.711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84" t="s">
        <v>235</v>
      </c>
      <c r="B28" s="285"/>
      <c r="C28" s="23">
        <v>6040</v>
      </c>
      <c r="D28" s="23">
        <v>77932.787626</v>
      </c>
      <c r="E28" s="23">
        <v>128</v>
      </c>
      <c r="F28" s="23">
        <v>587.605678</v>
      </c>
      <c r="G28" s="23">
        <v>36</v>
      </c>
      <c r="H28" s="23">
        <v>371</v>
      </c>
      <c r="I28" s="23">
        <v>1015</v>
      </c>
      <c r="J28" s="23">
        <v>15260.043415</v>
      </c>
      <c r="K28" s="23">
        <v>25</v>
      </c>
      <c r="L28" s="23">
        <v>763.8</v>
      </c>
      <c r="M28" s="23">
        <v>44</v>
      </c>
      <c r="N28" s="23">
        <v>222.971</v>
      </c>
      <c r="O28" s="23">
        <v>1449</v>
      </c>
      <c r="P28" s="23">
        <v>7506.591296</v>
      </c>
      <c r="Q28" s="23">
        <v>764</v>
      </c>
      <c r="R28" s="23">
        <v>2349.938664</v>
      </c>
      <c r="S28" s="23">
        <v>716</v>
      </c>
      <c r="T28" s="23">
        <v>36375.21965</v>
      </c>
      <c r="U28" s="23">
        <v>34</v>
      </c>
      <c r="V28" s="23">
        <v>152.1</v>
      </c>
      <c r="W28" s="284" t="s">
        <v>235</v>
      </c>
      <c r="X28" s="285"/>
      <c r="Y28" s="23">
        <v>195</v>
      </c>
      <c r="Z28" s="23">
        <v>1433.16223</v>
      </c>
      <c r="AA28" s="23">
        <v>190</v>
      </c>
      <c r="AB28" s="23">
        <v>3508.17256</v>
      </c>
      <c r="AC28" s="23">
        <v>253</v>
      </c>
      <c r="AD28" s="23">
        <v>4386.84117</v>
      </c>
      <c r="AE28" s="23">
        <v>624</v>
      </c>
      <c r="AF28" s="23">
        <v>2085.565973</v>
      </c>
      <c r="AG28" s="23">
        <v>210</v>
      </c>
      <c r="AH28" s="23">
        <v>1656.53499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33</v>
      </c>
      <c r="AP28" s="23">
        <v>244.96</v>
      </c>
      <c r="AQ28" s="23">
        <v>122</v>
      </c>
      <c r="AR28" s="23">
        <v>367.36</v>
      </c>
      <c r="AS28" s="23">
        <v>198</v>
      </c>
      <c r="AT28" s="23">
        <v>644.421</v>
      </c>
    </row>
    <row r="29" spans="1:46" s="22" customFormat="1" ht="16.5" customHeight="1">
      <c r="A29" s="284" t="s">
        <v>236</v>
      </c>
      <c r="B29" s="285"/>
      <c r="C29" s="23">
        <v>12199</v>
      </c>
      <c r="D29" s="23">
        <v>995309.970126</v>
      </c>
      <c r="E29" s="23">
        <v>174</v>
      </c>
      <c r="F29" s="23">
        <v>2145.134028</v>
      </c>
      <c r="G29" s="23">
        <v>59</v>
      </c>
      <c r="H29" s="23">
        <v>740.7248</v>
      </c>
      <c r="I29" s="23">
        <v>3177</v>
      </c>
      <c r="J29" s="23">
        <v>806517.252353</v>
      </c>
      <c r="K29" s="23">
        <v>101</v>
      </c>
      <c r="L29" s="23">
        <v>1548.951058</v>
      </c>
      <c r="M29" s="23">
        <v>46</v>
      </c>
      <c r="N29" s="23">
        <v>330.7693</v>
      </c>
      <c r="O29" s="23">
        <v>2154</v>
      </c>
      <c r="P29" s="23">
        <v>22620.045812</v>
      </c>
      <c r="Q29" s="23">
        <v>1203</v>
      </c>
      <c r="R29" s="23">
        <v>12365.118565</v>
      </c>
      <c r="S29" s="23">
        <v>168</v>
      </c>
      <c r="T29" s="23">
        <v>4366.03679</v>
      </c>
      <c r="U29" s="23">
        <v>132</v>
      </c>
      <c r="V29" s="23">
        <v>900.993179</v>
      </c>
      <c r="W29" s="284" t="s">
        <v>236</v>
      </c>
      <c r="X29" s="285"/>
      <c r="Y29" s="23">
        <v>435</v>
      </c>
      <c r="Z29" s="23">
        <v>6576.707688</v>
      </c>
      <c r="AA29" s="23">
        <v>1012</v>
      </c>
      <c r="AB29" s="23">
        <v>36924.912725</v>
      </c>
      <c r="AC29" s="23">
        <v>802</v>
      </c>
      <c r="AD29" s="23">
        <v>16792.083266</v>
      </c>
      <c r="AE29" s="23">
        <v>1687</v>
      </c>
      <c r="AF29" s="23">
        <v>75275.12839</v>
      </c>
      <c r="AG29" s="23">
        <v>369</v>
      </c>
      <c r="AH29" s="23">
        <v>2675.876163</v>
      </c>
      <c r="AI29" s="23">
        <v>2</v>
      </c>
      <c r="AJ29" s="23">
        <v>1.5</v>
      </c>
      <c r="AK29" s="23">
        <v>11</v>
      </c>
      <c r="AL29" s="23">
        <v>43.49</v>
      </c>
      <c r="AM29" s="23">
        <v>0</v>
      </c>
      <c r="AN29" s="23">
        <v>0</v>
      </c>
      <c r="AO29" s="23">
        <v>48</v>
      </c>
      <c r="AP29" s="23">
        <v>237.1624</v>
      </c>
      <c r="AQ29" s="23">
        <v>261</v>
      </c>
      <c r="AR29" s="23">
        <v>1908.38509</v>
      </c>
      <c r="AS29" s="23">
        <v>358</v>
      </c>
      <c r="AT29" s="23">
        <v>3339.698519</v>
      </c>
    </row>
    <row r="30" spans="1:46" s="22" customFormat="1" ht="16.5" customHeight="1">
      <c r="A30" s="284" t="s">
        <v>237</v>
      </c>
      <c r="B30" s="285"/>
      <c r="C30" s="23">
        <v>4924</v>
      </c>
      <c r="D30" s="23">
        <v>63727.734974</v>
      </c>
      <c r="E30" s="23">
        <v>198</v>
      </c>
      <c r="F30" s="23">
        <v>5892.642868</v>
      </c>
      <c r="G30" s="23">
        <v>43</v>
      </c>
      <c r="H30" s="23">
        <v>571.95</v>
      </c>
      <c r="I30" s="23">
        <v>989</v>
      </c>
      <c r="J30" s="23">
        <v>10107.219061</v>
      </c>
      <c r="K30" s="23">
        <v>68</v>
      </c>
      <c r="L30" s="23">
        <v>904.79726</v>
      </c>
      <c r="M30" s="23">
        <v>23</v>
      </c>
      <c r="N30" s="23">
        <v>146.46</v>
      </c>
      <c r="O30" s="23">
        <v>757</v>
      </c>
      <c r="P30" s="23">
        <v>8999.859338</v>
      </c>
      <c r="Q30" s="23">
        <v>789</v>
      </c>
      <c r="R30" s="23">
        <v>3038.9556</v>
      </c>
      <c r="S30" s="23">
        <v>140</v>
      </c>
      <c r="T30" s="23">
        <v>4097.458</v>
      </c>
      <c r="U30" s="23">
        <v>64</v>
      </c>
      <c r="V30" s="23">
        <v>799.074</v>
      </c>
      <c r="W30" s="284" t="s">
        <v>237</v>
      </c>
      <c r="X30" s="285"/>
      <c r="Y30" s="23">
        <v>123</v>
      </c>
      <c r="Z30" s="23">
        <v>1219.764776</v>
      </c>
      <c r="AA30" s="23">
        <v>262</v>
      </c>
      <c r="AB30" s="23">
        <v>10115.163198</v>
      </c>
      <c r="AC30" s="23">
        <v>494</v>
      </c>
      <c r="AD30" s="23">
        <v>10651.419888</v>
      </c>
      <c r="AE30" s="23">
        <v>456</v>
      </c>
      <c r="AF30" s="23">
        <v>2649.229888</v>
      </c>
      <c r="AG30" s="23">
        <v>227</v>
      </c>
      <c r="AH30" s="23">
        <v>1624.721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20</v>
      </c>
      <c r="AP30" s="23">
        <v>161.199913</v>
      </c>
      <c r="AQ30" s="23">
        <v>102</v>
      </c>
      <c r="AR30" s="23">
        <v>402.115708</v>
      </c>
      <c r="AS30" s="23">
        <v>164</v>
      </c>
      <c r="AT30" s="23">
        <v>2334.03781</v>
      </c>
    </row>
    <row r="31" spans="1:46" s="22" customFormat="1" ht="16.5" customHeight="1">
      <c r="A31" s="282" t="s">
        <v>238</v>
      </c>
      <c r="B31" s="283"/>
      <c r="C31" s="23">
        <v>1546</v>
      </c>
      <c r="D31" s="23">
        <v>25142.361258</v>
      </c>
      <c r="E31" s="23">
        <v>150</v>
      </c>
      <c r="F31" s="23">
        <v>1919.8</v>
      </c>
      <c r="G31" s="23">
        <v>26</v>
      </c>
      <c r="H31" s="23">
        <v>262.803938</v>
      </c>
      <c r="I31" s="23">
        <v>158</v>
      </c>
      <c r="J31" s="23">
        <v>7497.657</v>
      </c>
      <c r="K31" s="23">
        <v>10</v>
      </c>
      <c r="L31" s="23">
        <v>96.5</v>
      </c>
      <c r="M31" s="23">
        <v>3</v>
      </c>
      <c r="N31" s="23">
        <v>6.85</v>
      </c>
      <c r="O31" s="23">
        <v>431</v>
      </c>
      <c r="P31" s="23">
        <v>3193.377</v>
      </c>
      <c r="Q31" s="23">
        <v>102</v>
      </c>
      <c r="R31" s="23">
        <v>1614.335</v>
      </c>
      <c r="S31" s="23">
        <v>117</v>
      </c>
      <c r="T31" s="23">
        <v>5779.55438</v>
      </c>
      <c r="U31" s="23">
        <v>17</v>
      </c>
      <c r="V31" s="23">
        <v>508.23594</v>
      </c>
      <c r="W31" s="282" t="s">
        <v>238</v>
      </c>
      <c r="X31" s="283"/>
      <c r="Y31" s="23">
        <v>18</v>
      </c>
      <c r="Z31" s="23">
        <v>70.15</v>
      </c>
      <c r="AA31" s="23">
        <v>60</v>
      </c>
      <c r="AB31" s="23">
        <v>884.564</v>
      </c>
      <c r="AC31" s="23">
        <v>183</v>
      </c>
      <c r="AD31" s="23">
        <v>1562.14</v>
      </c>
      <c r="AE31" s="23">
        <v>103</v>
      </c>
      <c r="AF31" s="23">
        <v>601.575</v>
      </c>
      <c r="AG31" s="23">
        <v>129</v>
      </c>
      <c r="AH31" s="23">
        <v>953.809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100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88" t="s">
        <v>34</v>
      </c>
      <c r="B32" s="289"/>
      <c r="C32" s="23">
        <v>1336</v>
      </c>
      <c r="D32" s="23">
        <v>23151.171258</v>
      </c>
      <c r="E32" s="23">
        <v>128</v>
      </c>
      <c r="F32" s="23">
        <v>1785.31</v>
      </c>
      <c r="G32" s="23">
        <v>26</v>
      </c>
      <c r="H32" s="23">
        <v>262.803938</v>
      </c>
      <c r="I32" s="23">
        <v>138</v>
      </c>
      <c r="J32" s="23">
        <v>7206.757</v>
      </c>
      <c r="K32" s="23">
        <v>10</v>
      </c>
      <c r="L32" s="23">
        <v>96.5</v>
      </c>
      <c r="M32" s="23">
        <v>3</v>
      </c>
      <c r="N32" s="23">
        <v>6.85</v>
      </c>
      <c r="O32" s="23">
        <v>372</v>
      </c>
      <c r="P32" s="23">
        <v>2690.807</v>
      </c>
      <c r="Q32" s="23">
        <v>93</v>
      </c>
      <c r="R32" s="23">
        <v>1529.735</v>
      </c>
      <c r="S32" s="23">
        <v>84</v>
      </c>
      <c r="T32" s="23">
        <v>5142.15438</v>
      </c>
      <c r="U32" s="23">
        <v>14</v>
      </c>
      <c r="V32" s="23">
        <v>487.23594</v>
      </c>
      <c r="W32" s="288" t="s">
        <v>34</v>
      </c>
      <c r="X32" s="289"/>
      <c r="Y32" s="23">
        <v>16</v>
      </c>
      <c r="Z32" s="23">
        <v>38.65</v>
      </c>
      <c r="AA32" s="23">
        <v>56</v>
      </c>
      <c r="AB32" s="23">
        <v>869.264</v>
      </c>
      <c r="AC32" s="23">
        <v>178</v>
      </c>
      <c r="AD32" s="23">
        <v>1546.84</v>
      </c>
      <c r="AE32" s="23">
        <v>89</v>
      </c>
      <c r="AF32" s="23">
        <v>548.945</v>
      </c>
      <c r="AG32" s="23">
        <v>99</v>
      </c>
      <c r="AH32" s="23">
        <v>773.309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90" t="s">
        <v>35</v>
      </c>
      <c r="B33" s="291"/>
      <c r="C33" s="23">
        <v>210</v>
      </c>
      <c r="D33" s="23">
        <v>1991.19</v>
      </c>
      <c r="E33" s="23">
        <v>22</v>
      </c>
      <c r="F33" s="23">
        <v>134.49</v>
      </c>
      <c r="G33" s="23">
        <v>0</v>
      </c>
      <c r="H33" s="23">
        <v>0</v>
      </c>
      <c r="I33" s="23">
        <v>20</v>
      </c>
      <c r="J33" s="23">
        <v>290.9</v>
      </c>
      <c r="K33" s="23">
        <v>0</v>
      </c>
      <c r="L33" s="23">
        <v>0</v>
      </c>
      <c r="M33" s="23">
        <v>0</v>
      </c>
      <c r="N33" s="23">
        <v>0</v>
      </c>
      <c r="O33" s="23">
        <v>59</v>
      </c>
      <c r="P33" s="23">
        <v>502.57</v>
      </c>
      <c r="Q33" s="23">
        <v>9</v>
      </c>
      <c r="R33" s="23">
        <v>84.6</v>
      </c>
      <c r="S33" s="23">
        <v>33</v>
      </c>
      <c r="T33" s="23">
        <v>637.4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31.5</v>
      </c>
      <c r="AA33" s="23">
        <v>4</v>
      </c>
      <c r="AB33" s="23">
        <v>15.3</v>
      </c>
      <c r="AC33" s="23">
        <v>5</v>
      </c>
      <c r="AD33" s="23">
        <v>15.3</v>
      </c>
      <c r="AE33" s="23">
        <v>14</v>
      </c>
      <c r="AF33" s="23">
        <v>52.63</v>
      </c>
      <c r="AG33" s="23">
        <v>30</v>
      </c>
      <c r="AH33" s="23">
        <v>180.5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17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257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257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中華民國109年5月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2714</v>
      </c>
      <c r="D9" s="23">
        <v>19997.503184</v>
      </c>
      <c r="E9" s="23">
        <v>74</v>
      </c>
      <c r="F9" s="23">
        <v>337.150005</v>
      </c>
      <c r="G9" s="23">
        <v>13</v>
      </c>
      <c r="H9" s="23">
        <v>71.69</v>
      </c>
      <c r="I9" s="23">
        <v>489</v>
      </c>
      <c r="J9" s="23">
        <v>2085.12288</v>
      </c>
      <c r="K9" s="23">
        <v>12</v>
      </c>
      <c r="L9" s="23">
        <v>42.85</v>
      </c>
      <c r="M9" s="23">
        <v>8</v>
      </c>
      <c r="N9" s="23">
        <v>36.55</v>
      </c>
      <c r="O9" s="23">
        <v>279</v>
      </c>
      <c r="P9" s="23">
        <v>1906.507</v>
      </c>
      <c r="Q9" s="23">
        <v>616</v>
      </c>
      <c r="R9" s="23">
        <v>1959.3042</v>
      </c>
      <c r="S9" s="23">
        <v>51</v>
      </c>
      <c r="T9" s="23">
        <v>130.85</v>
      </c>
      <c r="U9" s="23">
        <v>180</v>
      </c>
      <c r="V9" s="23">
        <v>386.212</v>
      </c>
      <c r="W9" s="280" t="s">
        <v>33</v>
      </c>
      <c r="X9" s="281"/>
      <c r="Y9" s="23">
        <v>87</v>
      </c>
      <c r="Z9" s="23">
        <v>168.2901</v>
      </c>
      <c r="AA9" s="23">
        <v>102</v>
      </c>
      <c r="AB9" s="23">
        <v>935.98768</v>
      </c>
      <c r="AC9" s="23">
        <v>103</v>
      </c>
      <c r="AD9" s="23">
        <v>473.48</v>
      </c>
      <c r="AE9" s="23">
        <v>348</v>
      </c>
      <c r="AF9" s="23">
        <v>10270.365319</v>
      </c>
      <c r="AG9" s="23">
        <v>61</v>
      </c>
      <c r="AH9" s="23">
        <v>285.401</v>
      </c>
      <c r="AI9" s="23">
        <v>3</v>
      </c>
      <c r="AJ9" s="23">
        <v>62.5</v>
      </c>
      <c r="AK9" s="23">
        <v>3</v>
      </c>
      <c r="AL9" s="23">
        <v>5.6</v>
      </c>
      <c r="AM9" s="23">
        <v>0</v>
      </c>
      <c r="AN9" s="23">
        <v>0</v>
      </c>
      <c r="AO9" s="23">
        <v>12</v>
      </c>
      <c r="AP9" s="23">
        <v>51.2</v>
      </c>
      <c r="AQ9" s="23">
        <v>23</v>
      </c>
      <c r="AR9" s="23">
        <v>33.06</v>
      </c>
      <c r="AS9" s="23">
        <v>250</v>
      </c>
      <c r="AT9" s="23">
        <v>755.383</v>
      </c>
    </row>
    <row r="10" spans="1:46" s="22" customFormat="1" ht="16.5" customHeight="1">
      <c r="A10" s="282" t="s">
        <v>223</v>
      </c>
      <c r="B10" s="283"/>
      <c r="C10" s="23">
        <v>2708</v>
      </c>
      <c r="D10" s="23">
        <v>19982.653184</v>
      </c>
      <c r="E10" s="23">
        <v>74</v>
      </c>
      <c r="F10" s="23">
        <v>337.150005</v>
      </c>
      <c r="G10" s="23">
        <v>13</v>
      </c>
      <c r="H10" s="23">
        <v>71.69</v>
      </c>
      <c r="I10" s="23">
        <v>489</v>
      </c>
      <c r="J10" s="23">
        <v>2085.12288</v>
      </c>
      <c r="K10" s="23">
        <v>12</v>
      </c>
      <c r="L10" s="23">
        <v>42.85</v>
      </c>
      <c r="M10" s="23">
        <v>8</v>
      </c>
      <c r="N10" s="23">
        <v>36.55</v>
      </c>
      <c r="O10" s="23">
        <v>279</v>
      </c>
      <c r="P10" s="23">
        <v>1906.507</v>
      </c>
      <c r="Q10" s="23">
        <v>616</v>
      </c>
      <c r="R10" s="23">
        <v>1959.3042</v>
      </c>
      <c r="S10" s="23">
        <v>50</v>
      </c>
      <c r="T10" s="23">
        <v>129.85</v>
      </c>
      <c r="U10" s="23">
        <v>180</v>
      </c>
      <c r="V10" s="23">
        <v>386.212</v>
      </c>
      <c r="W10" s="282" t="s">
        <v>223</v>
      </c>
      <c r="X10" s="283"/>
      <c r="Y10" s="23">
        <v>87</v>
      </c>
      <c r="Z10" s="23">
        <v>168.2901</v>
      </c>
      <c r="AA10" s="23">
        <v>99</v>
      </c>
      <c r="AB10" s="23">
        <v>932.13768</v>
      </c>
      <c r="AC10" s="23">
        <v>102</v>
      </c>
      <c r="AD10" s="23">
        <v>472.48</v>
      </c>
      <c r="AE10" s="23">
        <v>348</v>
      </c>
      <c r="AF10" s="23">
        <v>10270.365319</v>
      </c>
      <c r="AG10" s="23">
        <v>60</v>
      </c>
      <c r="AH10" s="23">
        <v>276.401</v>
      </c>
      <c r="AI10" s="23">
        <v>3</v>
      </c>
      <c r="AJ10" s="23">
        <v>62.5</v>
      </c>
      <c r="AK10" s="23">
        <v>3</v>
      </c>
      <c r="AL10" s="23">
        <v>5.6</v>
      </c>
      <c r="AM10" s="23">
        <v>0</v>
      </c>
      <c r="AN10" s="23">
        <v>0</v>
      </c>
      <c r="AO10" s="23">
        <v>12</v>
      </c>
      <c r="AP10" s="23">
        <v>51.2</v>
      </c>
      <c r="AQ10" s="23">
        <v>23</v>
      </c>
      <c r="AR10" s="23">
        <v>33.06</v>
      </c>
      <c r="AS10" s="23">
        <v>250</v>
      </c>
      <c r="AT10" s="23">
        <v>755.383</v>
      </c>
    </row>
    <row r="11" spans="1:46" s="22" customFormat="1" ht="16.5" customHeight="1">
      <c r="A11" s="284" t="s">
        <v>263</v>
      </c>
      <c r="B11" s="285"/>
      <c r="C11" s="23">
        <v>293</v>
      </c>
      <c r="D11" s="23">
        <v>1602.266766</v>
      </c>
      <c r="E11" s="23">
        <v>7</v>
      </c>
      <c r="F11" s="23">
        <v>7.25</v>
      </c>
      <c r="G11" s="23">
        <v>1</v>
      </c>
      <c r="H11" s="23">
        <v>5</v>
      </c>
      <c r="I11" s="23">
        <v>82</v>
      </c>
      <c r="J11" s="23">
        <v>323.6</v>
      </c>
      <c r="K11" s="23">
        <v>0</v>
      </c>
      <c r="L11" s="23">
        <v>0</v>
      </c>
      <c r="M11" s="23">
        <v>0</v>
      </c>
      <c r="N11" s="23">
        <v>0</v>
      </c>
      <c r="O11" s="23">
        <v>41</v>
      </c>
      <c r="P11" s="23">
        <v>795.7</v>
      </c>
      <c r="Q11" s="23">
        <v>54</v>
      </c>
      <c r="R11" s="23">
        <v>163.81</v>
      </c>
      <c r="S11" s="23">
        <v>4</v>
      </c>
      <c r="T11" s="23">
        <v>7.1</v>
      </c>
      <c r="U11" s="23">
        <v>5</v>
      </c>
      <c r="V11" s="23">
        <v>10.3</v>
      </c>
      <c r="W11" s="284" t="s">
        <v>263</v>
      </c>
      <c r="X11" s="285"/>
      <c r="Y11" s="23">
        <v>14</v>
      </c>
      <c r="Z11" s="23">
        <v>29.3501</v>
      </c>
      <c r="AA11" s="23">
        <v>10</v>
      </c>
      <c r="AB11" s="23">
        <v>30.23</v>
      </c>
      <c r="AC11" s="23">
        <v>9</v>
      </c>
      <c r="AD11" s="23">
        <v>11.8</v>
      </c>
      <c r="AE11" s="23">
        <v>41</v>
      </c>
      <c r="AF11" s="23">
        <v>103.026666</v>
      </c>
      <c r="AG11" s="23">
        <v>4</v>
      </c>
      <c r="AH11" s="23">
        <v>41.7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1.1</v>
      </c>
      <c r="AQ11" s="23">
        <v>3</v>
      </c>
      <c r="AR11" s="23">
        <v>6</v>
      </c>
      <c r="AS11" s="23">
        <v>16</v>
      </c>
      <c r="AT11" s="23">
        <v>66.3</v>
      </c>
    </row>
    <row r="12" spans="1:46" s="22" customFormat="1" ht="16.5" customHeight="1">
      <c r="A12" s="284" t="s">
        <v>262</v>
      </c>
      <c r="B12" s="285"/>
      <c r="C12" s="23">
        <v>549</v>
      </c>
      <c r="D12" s="23">
        <v>11897.40955</v>
      </c>
      <c r="E12" s="23">
        <v>9</v>
      </c>
      <c r="F12" s="23">
        <v>11.1</v>
      </c>
      <c r="G12" s="23">
        <v>3</v>
      </c>
      <c r="H12" s="23">
        <v>18</v>
      </c>
      <c r="I12" s="23">
        <v>72</v>
      </c>
      <c r="J12" s="23">
        <v>338.35</v>
      </c>
      <c r="K12" s="23">
        <v>3</v>
      </c>
      <c r="L12" s="23">
        <v>3.8</v>
      </c>
      <c r="M12" s="23">
        <v>0</v>
      </c>
      <c r="N12" s="23">
        <v>0</v>
      </c>
      <c r="O12" s="23">
        <v>46</v>
      </c>
      <c r="P12" s="23">
        <v>242.512</v>
      </c>
      <c r="Q12" s="23">
        <v>111</v>
      </c>
      <c r="R12" s="23">
        <v>542.8232</v>
      </c>
      <c r="S12" s="23">
        <v>16</v>
      </c>
      <c r="T12" s="23">
        <v>41.75</v>
      </c>
      <c r="U12" s="23">
        <v>11</v>
      </c>
      <c r="V12" s="23">
        <v>8.71</v>
      </c>
      <c r="W12" s="284" t="s">
        <v>262</v>
      </c>
      <c r="X12" s="285"/>
      <c r="Y12" s="23">
        <v>34</v>
      </c>
      <c r="Z12" s="23">
        <v>39.41</v>
      </c>
      <c r="AA12" s="23">
        <v>44</v>
      </c>
      <c r="AB12" s="23">
        <v>659.67268</v>
      </c>
      <c r="AC12" s="23">
        <v>20</v>
      </c>
      <c r="AD12" s="23">
        <v>162.65</v>
      </c>
      <c r="AE12" s="23">
        <v>135</v>
      </c>
      <c r="AF12" s="23">
        <v>9593.97167</v>
      </c>
      <c r="AG12" s="23">
        <v>13</v>
      </c>
      <c r="AH12" s="23">
        <v>83.16</v>
      </c>
      <c r="AI12" s="23">
        <v>1</v>
      </c>
      <c r="AJ12" s="23">
        <v>60</v>
      </c>
      <c r="AK12" s="23">
        <v>1</v>
      </c>
      <c r="AL12" s="23">
        <v>2</v>
      </c>
      <c r="AM12" s="23">
        <v>0</v>
      </c>
      <c r="AN12" s="23">
        <v>0</v>
      </c>
      <c r="AO12" s="23">
        <v>4</v>
      </c>
      <c r="AP12" s="23">
        <v>30.1</v>
      </c>
      <c r="AQ12" s="23">
        <v>5</v>
      </c>
      <c r="AR12" s="23">
        <v>7.1</v>
      </c>
      <c r="AS12" s="23">
        <v>21</v>
      </c>
      <c r="AT12" s="23">
        <v>52.3</v>
      </c>
    </row>
    <row r="13" spans="1:46" s="22" customFormat="1" ht="16.5" customHeight="1">
      <c r="A13" s="284" t="s">
        <v>297</v>
      </c>
      <c r="B13" s="285"/>
      <c r="C13" s="23">
        <v>169</v>
      </c>
      <c r="D13" s="23">
        <v>629.768</v>
      </c>
      <c r="E13" s="23">
        <v>5</v>
      </c>
      <c r="F13" s="23">
        <v>7.6</v>
      </c>
      <c r="G13" s="23">
        <v>2</v>
      </c>
      <c r="H13" s="23">
        <v>2</v>
      </c>
      <c r="I13" s="23">
        <v>38</v>
      </c>
      <c r="J13" s="23">
        <v>137.341</v>
      </c>
      <c r="K13" s="23">
        <v>3</v>
      </c>
      <c r="L13" s="23">
        <v>9.9</v>
      </c>
      <c r="M13" s="23">
        <v>1</v>
      </c>
      <c r="N13" s="23">
        <v>0.25</v>
      </c>
      <c r="O13" s="23">
        <v>23</v>
      </c>
      <c r="P13" s="23">
        <v>146.21</v>
      </c>
      <c r="Q13" s="23">
        <v>32</v>
      </c>
      <c r="R13" s="23">
        <v>48.95</v>
      </c>
      <c r="S13" s="23">
        <v>3</v>
      </c>
      <c r="T13" s="23">
        <v>5.3</v>
      </c>
      <c r="U13" s="23">
        <v>3</v>
      </c>
      <c r="V13" s="23">
        <v>7.5</v>
      </c>
      <c r="W13" s="284" t="s">
        <v>297</v>
      </c>
      <c r="X13" s="285"/>
      <c r="Y13" s="23">
        <v>1</v>
      </c>
      <c r="Z13" s="23">
        <v>1</v>
      </c>
      <c r="AA13" s="23">
        <v>9</v>
      </c>
      <c r="AB13" s="23">
        <v>45.65</v>
      </c>
      <c r="AC13" s="23">
        <v>9</v>
      </c>
      <c r="AD13" s="23">
        <v>11.88</v>
      </c>
      <c r="AE13" s="23">
        <v>28</v>
      </c>
      <c r="AF13" s="23">
        <v>161.686</v>
      </c>
      <c r="AG13" s="23">
        <v>8</v>
      </c>
      <c r="AH13" s="23">
        <v>15.501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0.5</v>
      </c>
      <c r="AS13" s="23">
        <v>3</v>
      </c>
      <c r="AT13" s="23">
        <v>28.5</v>
      </c>
    </row>
    <row r="14" spans="1:46" s="22" customFormat="1" ht="16.5" customHeight="1">
      <c r="A14" s="284" t="s">
        <v>219</v>
      </c>
      <c r="B14" s="285"/>
      <c r="C14" s="23">
        <v>245</v>
      </c>
      <c r="D14" s="23">
        <v>906.080885</v>
      </c>
      <c r="E14" s="23">
        <v>8</v>
      </c>
      <c r="F14" s="23">
        <v>24.380005</v>
      </c>
      <c r="G14" s="23">
        <v>0</v>
      </c>
      <c r="H14" s="23">
        <v>0</v>
      </c>
      <c r="I14" s="23">
        <v>62</v>
      </c>
      <c r="J14" s="23">
        <v>412.52488</v>
      </c>
      <c r="K14" s="23">
        <v>1</v>
      </c>
      <c r="L14" s="23">
        <v>0.05</v>
      </c>
      <c r="M14" s="23">
        <v>1</v>
      </c>
      <c r="N14" s="23">
        <v>1</v>
      </c>
      <c r="O14" s="23">
        <v>26</v>
      </c>
      <c r="P14" s="23">
        <v>53.35</v>
      </c>
      <c r="Q14" s="23">
        <v>46</v>
      </c>
      <c r="R14" s="23">
        <v>152.423</v>
      </c>
      <c r="S14" s="23">
        <v>2</v>
      </c>
      <c r="T14" s="23">
        <v>12.5</v>
      </c>
      <c r="U14" s="23">
        <v>10</v>
      </c>
      <c r="V14" s="23">
        <v>18.402</v>
      </c>
      <c r="W14" s="284" t="s">
        <v>219</v>
      </c>
      <c r="X14" s="285"/>
      <c r="Y14" s="23">
        <v>12</v>
      </c>
      <c r="Z14" s="23">
        <v>49.83</v>
      </c>
      <c r="AA14" s="23">
        <v>10</v>
      </c>
      <c r="AB14" s="23">
        <v>21.29</v>
      </c>
      <c r="AC14" s="23">
        <v>13</v>
      </c>
      <c r="AD14" s="23">
        <v>57.3</v>
      </c>
      <c r="AE14" s="23">
        <v>34</v>
      </c>
      <c r="AF14" s="23">
        <v>45.781</v>
      </c>
      <c r="AG14" s="23">
        <v>6</v>
      </c>
      <c r="AH14" s="23">
        <v>17.05</v>
      </c>
      <c r="AI14" s="23">
        <v>0</v>
      </c>
      <c r="AJ14" s="23">
        <v>0</v>
      </c>
      <c r="AK14" s="23">
        <v>1</v>
      </c>
      <c r="AL14" s="23">
        <v>0.6</v>
      </c>
      <c r="AM14" s="23">
        <v>0</v>
      </c>
      <c r="AN14" s="23">
        <v>0</v>
      </c>
      <c r="AO14" s="23">
        <v>1</v>
      </c>
      <c r="AP14" s="23">
        <v>10</v>
      </c>
      <c r="AQ14" s="23">
        <v>5</v>
      </c>
      <c r="AR14" s="23">
        <v>13.6</v>
      </c>
      <c r="AS14" s="23">
        <v>7</v>
      </c>
      <c r="AT14" s="23">
        <v>16</v>
      </c>
    </row>
    <row r="15" spans="1:46" s="22" customFormat="1" ht="16.5" customHeight="1">
      <c r="A15" s="284" t="s">
        <v>220</v>
      </c>
      <c r="B15" s="285"/>
      <c r="C15" s="23">
        <v>109</v>
      </c>
      <c r="D15" s="23">
        <v>481.605</v>
      </c>
      <c r="E15" s="23">
        <v>5</v>
      </c>
      <c r="F15" s="23">
        <v>2</v>
      </c>
      <c r="G15" s="23">
        <v>0</v>
      </c>
      <c r="H15" s="23">
        <v>0</v>
      </c>
      <c r="I15" s="23">
        <v>32</v>
      </c>
      <c r="J15" s="23">
        <v>228.43</v>
      </c>
      <c r="K15" s="23">
        <v>0</v>
      </c>
      <c r="L15" s="23">
        <v>0</v>
      </c>
      <c r="M15" s="23">
        <v>2</v>
      </c>
      <c r="N15" s="23">
        <v>23.3</v>
      </c>
      <c r="O15" s="23">
        <v>10</v>
      </c>
      <c r="P15" s="23">
        <v>88.75</v>
      </c>
      <c r="Q15" s="23">
        <v>16</v>
      </c>
      <c r="R15" s="23">
        <v>32.38</v>
      </c>
      <c r="S15" s="23">
        <v>2</v>
      </c>
      <c r="T15" s="23">
        <v>15</v>
      </c>
      <c r="U15" s="23">
        <v>4</v>
      </c>
      <c r="V15" s="23">
        <v>18.5</v>
      </c>
      <c r="W15" s="284" t="s">
        <v>220</v>
      </c>
      <c r="X15" s="285"/>
      <c r="Y15" s="23">
        <v>2</v>
      </c>
      <c r="Z15" s="23">
        <v>10.2</v>
      </c>
      <c r="AA15" s="23">
        <v>2</v>
      </c>
      <c r="AB15" s="23">
        <v>8.535</v>
      </c>
      <c r="AC15" s="23">
        <v>6</v>
      </c>
      <c r="AD15" s="23">
        <v>11.25</v>
      </c>
      <c r="AE15" s="23">
        <v>18</v>
      </c>
      <c r="AF15" s="23">
        <v>14.77</v>
      </c>
      <c r="AG15" s="23">
        <v>1</v>
      </c>
      <c r="AH15" s="23">
        <v>0.88</v>
      </c>
      <c r="AI15" s="23">
        <v>0</v>
      </c>
      <c r="AJ15" s="23">
        <v>0</v>
      </c>
      <c r="AK15" s="23">
        <v>1</v>
      </c>
      <c r="AL15" s="23">
        <v>3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0.55</v>
      </c>
      <c r="AS15" s="23">
        <v>6</v>
      </c>
      <c r="AT15" s="23">
        <v>24.06</v>
      </c>
    </row>
    <row r="16" spans="1:46" s="22" customFormat="1" ht="16.5" customHeight="1">
      <c r="A16" s="286" t="s">
        <v>224</v>
      </c>
      <c r="B16" s="283"/>
      <c r="C16" s="23">
        <v>1099</v>
      </c>
      <c r="D16" s="23">
        <v>3420.370983</v>
      </c>
      <c r="E16" s="23">
        <v>27</v>
      </c>
      <c r="F16" s="23">
        <v>173</v>
      </c>
      <c r="G16" s="23">
        <v>3</v>
      </c>
      <c r="H16" s="23">
        <v>20.18</v>
      </c>
      <c r="I16" s="23">
        <v>157</v>
      </c>
      <c r="J16" s="23">
        <v>417.957</v>
      </c>
      <c r="K16" s="23">
        <v>1</v>
      </c>
      <c r="L16" s="23">
        <v>1</v>
      </c>
      <c r="M16" s="23">
        <v>3</v>
      </c>
      <c r="N16" s="23">
        <v>10</v>
      </c>
      <c r="O16" s="23">
        <v>89</v>
      </c>
      <c r="P16" s="23">
        <v>414.905</v>
      </c>
      <c r="Q16" s="23">
        <v>322</v>
      </c>
      <c r="R16" s="23">
        <v>939.168</v>
      </c>
      <c r="S16" s="23">
        <v>21</v>
      </c>
      <c r="T16" s="23">
        <v>39.7</v>
      </c>
      <c r="U16" s="23">
        <v>141</v>
      </c>
      <c r="V16" s="23">
        <v>299.5</v>
      </c>
      <c r="W16" s="286" t="s">
        <v>224</v>
      </c>
      <c r="X16" s="283"/>
      <c r="Y16" s="23">
        <v>14</v>
      </c>
      <c r="Z16" s="23">
        <v>15.4</v>
      </c>
      <c r="AA16" s="23">
        <v>16</v>
      </c>
      <c r="AB16" s="23">
        <v>160.11</v>
      </c>
      <c r="AC16" s="23">
        <v>33</v>
      </c>
      <c r="AD16" s="23">
        <v>173</v>
      </c>
      <c r="AE16" s="23">
        <v>61</v>
      </c>
      <c r="AF16" s="23">
        <v>155.419983</v>
      </c>
      <c r="AG16" s="23">
        <v>11</v>
      </c>
      <c r="AH16" s="23">
        <v>34.31</v>
      </c>
      <c r="AI16" s="23">
        <v>1</v>
      </c>
      <c r="AJ16" s="23">
        <v>2</v>
      </c>
      <c r="AK16" s="23">
        <v>0</v>
      </c>
      <c r="AL16" s="23">
        <v>0</v>
      </c>
      <c r="AM16" s="23">
        <v>0</v>
      </c>
      <c r="AN16" s="23">
        <v>0</v>
      </c>
      <c r="AO16" s="23">
        <v>5</v>
      </c>
      <c r="AP16" s="23">
        <v>10</v>
      </c>
      <c r="AQ16" s="23">
        <v>4</v>
      </c>
      <c r="AR16" s="23">
        <v>3.5</v>
      </c>
      <c r="AS16" s="23">
        <v>190</v>
      </c>
      <c r="AT16" s="23">
        <v>551.221</v>
      </c>
    </row>
    <row r="17" spans="1:46" s="22" customFormat="1" ht="16.5" customHeight="1">
      <c r="A17" s="284" t="s">
        <v>225</v>
      </c>
      <c r="B17" s="285"/>
      <c r="C17" s="23">
        <v>9</v>
      </c>
      <c r="D17" s="23">
        <v>54.5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1</v>
      </c>
      <c r="L17" s="23">
        <v>1</v>
      </c>
      <c r="M17" s="23">
        <v>0</v>
      </c>
      <c r="N17" s="23">
        <v>0</v>
      </c>
      <c r="O17" s="23">
        <v>3</v>
      </c>
      <c r="P17" s="23">
        <v>21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  <c r="V17" s="23">
        <v>1</v>
      </c>
      <c r="W17" s="284" t="s">
        <v>225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25</v>
      </c>
      <c r="AE17" s="23">
        <v>0</v>
      </c>
      <c r="AF17" s="23">
        <v>0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1</v>
      </c>
      <c r="AT17" s="23">
        <v>5</v>
      </c>
    </row>
    <row r="18" spans="1:46" s="22" customFormat="1" ht="16.5" customHeight="1">
      <c r="A18" s="284" t="s">
        <v>226</v>
      </c>
      <c r="B18" s="285"/>
      <c r="C18" s="23">
        <v>24</v>
      </c>
      <c r="D18" s="23">
        <v>138.3</v>
      </c>
      <c r="E18" s="23">
        <v>1</v>
      </c>
      <c r="F18" s="23">
        <v>27</v>
      </c>
      <c r="G18" s="23">
        <v>0</v>
      </c>
      <c r="H18" s="23">
        <v>0</v>
      </c>
      <c r="I18" s="23">
        <v>7</v>
      </c>
      <c r="J18" s="23">
        <v>54.1</v>
      </c>
      <c r="K18" s="23">
        <v>0</v>
      </c>
      <c r="L18" s="23">
        <v>0</v>
      </c>
      <c r="M18" s="23">
        <v>1</v>
      </c>
      <c r="N18" s="23">
        <v>2</v>
      </c>
      <c r="O18" s="23">
        <v>5</v>
      </c>
      <c r="P18" s="23">
        <v>18.5</v>
      </c>
      <c r="Q18" s="23">
        <v>2</v>
      </c>
      <c r="R18" s="23">
        <v>6</v>
      </c>
      <c r="S18" s="23">
        <v>0</v>
      </c>
      <c r="T18" s="23">
        <v>0</v>
      </c>
      <c r="U18" s="23">
        <v>0</v>
      </c>
      <c r="V18" s="23">
        <v>0</v>
      </c>
      <c r="W18" s="284" t="s">
        <v>226</v>
      </c>
      <c r="X18" s="285"/>
      <c r="Y18" s="23">
        <v>1</v>
      </c>
      <c r="Z18" s="23">
        <v>1</v>
      </c>
      <c r="AA18" s="23">
        <v>1</v>
      </c>
      <c r="AB18" s="23">
        <v>0.3</v>
      </c>
      <c r="AC18" s="23">
        <v>2</v>
      </c>
      <c r="AD18" s="23">
        <v>1.5</v>
      </c>
      <c r="AE18" s="23">
        <v>3</v>
      </c>
      <c r="AF18" s="23">
        <v>25.9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2</v>
      </c>
    </row>
    <row r="19" spans="1:46" s="22" customFormat="1" ht="16.5" customHeight="1">
      <c r="A19" s="284" t="s">
        <v>227</v>
      </c>
      <c r="B19" s="285"/>
      <c r="C19" s="23">
        <v>18</v>
      </c>
      <c r="D19" s="23">
        <v>200.18</v>
      </c>
      <c r="E19" s="23">
        <v>2</v>
      </c>
      <c r="F19" s="23">
        <v>12</v>
      </c>
      <c r="G19" s="23">
        <v>0</v>
      </c>
      <c r="H19" s="23">
        <v>0</v>
      </c>
      <c r="I19" s="23">
        <v>3</v>
      </c>
      <c r="J19" s="23">
        <v>10.8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40.88</v>
      </c>
      <c r="Q19" s="23">
        <v>3</v>
      </c>
      <c r="R19" s="23">
        <v>6</v>
      </c>
      <c r="S19" s="23">
        <v>0</v>
      </c>
      <c r="T19" s="23">
        <v>0</v>
      </c>
      <c r="U19" s="23">
        <v>1</v>
      </c>
      <c r="V19" s="23">
        <v>9</v>
      </c>
      <c r="W19" s="284" t="s">
        <v>227</v>
      </c>
      <c r="X19" s="285"/>
      <c r="Y19" s="23">
        <v>1</v>
      </c>
      <c r="Z19" s="23">
        <v>0.6</v>
      </c>
      <c r="AA19" s="23">
        <v>1</v>
      </c>
      <c r="AB19" s="23">
        <v>0.6</v>
      </c>
      <c r="AC19" s="23">
        <v>0</v>
      </c>
      <c r="AD19" s="23">
        <v>0</v>
      </c>
      <c r="AE19" s="23">
        <v>2</v>
      </c>
      <c r="AF19" s="23">
        <v>120.2</v>
      </c>
      <c r="AG19" s="23">
        <v>1</v>
      </c>
      <c r="AH19" s="23">
        <v>0.1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49</v>
      </c>
      <c r="D20" s="23">
        <v>240.702</v>
      </c>
      <c r="E20" s="23">
        <v>1</v>
      </c>
      <c r="F20" s="23">
        <v>5</v>
      </c>
      <c r="G20" s="23">
        <v>0</v>
      </c>
      <c r="H20" s="23">
        <v>0</v>
      </c>
      <c r="I20" s="23">
        <v>14</v>
      </c>
      <c r="J20" s="23">
        <v>77.9</v>
      </c>
      <c r="K20" s="23">
        <v>1</v>
      </c>
      <c r="L20" s="23">
        <v>0.1</v>
      </c>
      <c r="M20" s="23">
        <v>0</v>
      </c>
      <c r="N20" s="23">
        <v>0</v>
      </c>
      <c r="O20" s="23">
        <v>6</v>
      </c>
      <c r="P20" s="23">
        <v>33</v>
      </c>
      <c r="Q20" s="23">
        <v>7</v>
      </c>
      <c r="R20" s="23">
        <v>28.1</v>
      </c>
      <c r="S20" s="23">
        <v>1</v>
      </c>
      <c r="T20" s="23">
        <v>7.5</v>
      </c>
      <c r="U20" s="23">
        <v>0</v>
      </c>
      <c r="V20" s="23">
        <v>0</v>
      </c>
      <c r="W20" s="284" t="s">
        <v>228</v>
      </c>
      <c r="X20" s="285"/>
      <c r="Y20" s="23">
        <v>3</v>
      </c>
      <c r="Z20" s="23">
        <v>16.3</v>
      </c>
      <c r="AA20" s="23">
        <v>2</v>
      </c>
      <c r="AB20" s="23">
        <v>0.7</v>
      </c>
      <c r="AC20" s="23">
        <v>3</v>
      </c>
      <c r="AD20" s="23">
        <v>3.6</v>
      </c>
      <c r="AE20" s="23">
        <v>7</v>
      </c>
      <c r="AF20" s="23">
        <v>18.5</v>
      </c>
      <c r="AG20" s="23">
        <v>2</v>
      </c>
      <c r="AH20" s="23">
        <v>43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2</v>
      </c>
      <c r="AT20" s="23">
        <v>7.002</v>
      </c>
    </row>
    <row r="21" spans="1:46" s="22" customFormat="1" ht="16.5" customHeight="1">
      <c r="A21" s="284" t="s">
        <v>229</v>
      </c>
      <c r="B21" s="285"/>
      <c r="C21" s="23">
        <v>18</v>
      </c>
      <c r="D21" s="23">
        <v>49.81</v>
      </c>
      <c r="E21" s="23">
        <v>0</v>
      </c>
      <c r="F21" s="23">
        <v>0</v>
      </c>
      <c r="G21" s="23">
        <v>1</v>
      </c>
      <c r="H21" s="23">
        <v>10</v>
      </c>
      <c r="I21" s="23">
        <v>2</v>
      </c>
      <c r="J21" s="23">
        <v>21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4.7</v>
      </c>
      <c r="Q21" s="23">
        <v>4</v>
      </c>
      <c r="R21" s="23">
        <v>0.61</v>
      </c>
      <c r="S21" s="23">
        <v>0</v>
      </c>
      <c r="T21" s="23">
        <v>0</v>
      </c>
      <c r="U21" s="23">
        <v>1</v>
      </c>
      <c r="V21" s="23">
        <v>1</v>
      </c>
      <c r="W21" s="284" t="s">
        <v>229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4</v>
      </c>
      <c r="AF21" s="23">
        <v>10.2</v>
      </c>
      <c r="AG21" s="23">
        <v>1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0.3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17</v>
      </c>
      <c r="D22" s="23">
        <v>59.91</v>
      </c>
      <c r="E22" s="23">
        <v>0</v>
      </c>
      <c r="F22" s="23">
        <v>0</v>
      </c>
      <c r="G22" s="23">
        <v>0</v>
      </c>
      <c r="H22" s="23">
        <v>0</v>
      </c>
      <c r="I22" s="23">
        <v>2</v>
      </c>
      <c r="J22" s="23">
        <v>10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12</v>
      </c>
      <c r="Q22" s="23">
        <v>3</v>
      </c>
      <c r="R22" s="23">
        <v>12</v>
      </c>
      <c r="S22" s="23">
        <v>1</v>
      </c>
      <c r="T22" s="23">
        <v>1</v>
      </c>
      <c r="U22" s="23">
        <v>0</v>
      </c>
      <c r="V22" s="23">
        <v>0</v>
      </c>
      <c r="W22" s="284" t="s">
        <v>230</v>
      </c>
      <c r="X22" s="285"/>
      <c r="Y22" s="23">
        <v>1</v>
      </c>
      <c r="Z22" s="23">
        <v>0.1</v>
      </c>
      <c r="AA22" s="23">
        <v>0</v>
      </c>
      <c r="AB22" s="23">
        <v>0</v>
      </c>
      <c r="AC22" s="23">
        <v>2</v>
      </c>
      <c r="AD22" s="23">
        <v>7</v>
      </c>
      <c r="AE22" s="23">
        <v>3</v>
      </c>
      <c r="AF22" s="23">
        <v>6.31</v>
      </c>
      <c r="AG22" s="23">
        <v>2</v>
      </c>
      <c r="AH22" s="23">
        <v>11.5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8</v>
      </c>
      <c r="D23" s="23">
        <v>10.1</v>
      </c>
      <c r="E23" s="23">
        <v>1</v>
      </c>
      <c r="F23" s="23">
        <v>0.1</v>
      </c>
      <c r="G23" s="23">
        <v>0</v>
      </c>
      <c r="H23" s="23">
        <v>0</v>
      </c>
      <c r="I23" s="23">
        <v>1</v>
      </c>
      <c r="J23" s="23">
        <v>2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3</v>
      </c>
      <c r="Q23" s="23">
        <v>3</v>
      </c>
      <c r="R23" s="23">
        <v>3.5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0.5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1</v>
      </c>
    </row>
    <row r="24" spans="1:46" s="22" customFormat="1" ht="16.5" customHeight="1">
      <c r="A24" s="284" t="s">
        <v>232</v>
      </c>
      <c r="B24" s="285"/>
      <c r="C24" s="23">
        <v>20</v>
      </c>
      <c r="D24" s="23">
        <v>93.06</v>
      </c>
      <c r="E24" s="23">
        <v>2</v>
      </c>
      <c r="F24" s="23">
        <v>50.01</v>
      </c>
      <c r="G24" s="23">
        <v>1</v>
      </c>
      <c r="H24" s="23">
        <v>15</v>
      </c>
      <c r="I24" s="23">
        <v>1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3.6</v>
      </c>
      <c r="Q24" s="23">
        <v>2</v>
      </c>
      <c r="R24" s="23">
        <v>5.03</v>
      </c>
      <c r="S24" s="23">
        <v>0</v>
      </c>
      <c r="T24" s="23">
        <v>0</v>
      </c>
      <c r="U24" s="23">
        <v>0</v>
      </c>
      <c r="V24" s="23">
        <v>0</v>
      </c>
      <c r="W24" s="284" t="s">
        <v>232</v>
      </c>
      <c r="X24" s="285"/>
      <c r="Y24" s="23">
        <v>1</v>
      </c>
      <c r="Z24" s="23">
        <v>0.02</v>
      </c>
      <c r="AA24" s="23">
        <v>2</v>
      </c>
      <c r="AB24" s="23">
        <v>4</v>
      </c>
      <c r="AC24" s="23">
        <v>0</v>
      </c>
      <c r="AD24" s="23">
        <v>0</v>
      </c>
      <c r="AE24" s="23">
        <v>3</v>
      </c>
      <c r="AF24" s="23">
        <v>1.7</v>
      </c>
      <c r="AG24" s="23">
        <v>4</v>
      </c>
      <c r="AH24" s="23">
        <v>10.7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2</v>
      </c>
    </row>
    <row r="25" spans="1:46" s="22" customFormat="1" ht="16.5" customHeight="1">
      <c r="A25" s="284" t="s">
        <v>218</v>
      </c>
      <c r="B25" s="285"/>
      <c r="C25" s="23">
        <v>6</v>
      </c>
      <c r="D25" s="23">
        <v>15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0.5</v>
      </c>
      <c r="K25" s="23">
        <v>1</v>
      </c>
      <c r="L25" s="23">
        <v>5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6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0.5</v>
      </c>
      <c r="AE25" s="23">
        <v>0</v>
      </c>
      <c r="AF25" s="23">
        <v>0</v>
      </c>
      <c r="AG25" s="23">
        <v>1</v>
      </c>
      <c r="AH25" s="23">
        <v>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15</v>
      </c>
      <c r="D26" s="23">
        <v>25.18</v>
      </c>
      <c r="E26" s="23">
        <v>3</v>
      </c>
      <c r="F26" s="23">
        <v>2.39</v>
      </c>
      <c r="G26" s="23">
        <v>1</v>
      </c>
      <c r="H26" s="23">
        <v>0.51</v>
      </c>
      <c r="I26" s="23">
        <v>2</v>
      </c>
      <c r="J26" s="23">
        <v>3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14.78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0.5</v>
      </c>
      <c r="AE26" s="23">
        <v>0</v>
      </c>
      <c r="AF26" s="23">
        <v>0</v>
      </c>
      <c r="AG26" s="23">
        <v>2</v>
      </c>
      <c r="AH26" s="23">
        <v>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1</v>
      </c>
      <c r="D27" s="23">
        <v>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14</v>
      </c>
      <c r="D28" s="23">
        <v>29.24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1.31</v>
      </c>
      <c r="K28" s="23">
        <v>1</v>
      </c>
      <c r="L28" s="23">
        <v>22</v>
      </c>
      <c r="M28" s="23">
        <v>0</v>
      </c>
      <c r="N28" s="23">
        <v>0</v>
      </c>
      <c r="O28" s="23">
        <v>3</v>
      </c>
      <c r="P28" s="23">
        <v>1.72</v>
      </c>
      <c r="Q28" s="23">
        <v>4</v>
      </c>
      <c r="R28" s="23">
        <v>3.5</v>
      </c>
      <c r="S28" s="23">
        <v>0</v>
      </c>
      <c r="T28" s="23">
        <v>0</v>
      </c>
      <c r="U28" s="23">
        <v>0</v>
      </c>
      <c r="V28" s="23">
        <v>0</v>
      </c>
      <c r="W28" s="284" t="s">
        <v>235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2</v>
      </c>
      <c r="AF28" s="23">
        <v>0.2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0.51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32</v>
      </c>
      <c r="D29" s="23">
        <v>82.63</v>
      </c>
      <c r="E29" s="23">
        <v>1</v>
      </c>
      <c r="F29" s="23">
        <v>0.1</v>
      </c>
      <c r="G29" s="23">
        <v>1</v>
      </c>
      <c r="H29" s="23">
        <v>1</v>
      </c>
      <c r="I29" s="23">
        <v>7</v>
      </c>
      <c r="J29" s="23">
        <v>38.1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10.9</v>
      </c>
      <c r="Q29" s="23">
        <v>3</v>
      </c>
      <c r="R29" s="23">
        <v>2</v>
      </c>
      <c r="S29" s="23">
        <v>0</v>
      </c>
      <c r="T29" s="23">
        <v>0</v>
      </c>
      <c r="U29" s="23">
        <v>3</v>
      </c>
      <c r="V29" s="23">
        <v>12.3</v>
      </c>
      <c r="W29" s="284" t="s">
        <v>236</v>
      </c>
      <c r="X29" s="285"/>
      <c r="Y29" s="23">
        <v>1</v>
      </c>
      <c r="Z29" s="23">
        <v>0.03</v>
      </c>
      <c r="AA29" s="23">
        <v>0</v>
      </c>
      <c r="AB29" s="23">
        <v>0</v>
      </c>
      <c r="AC29" s="23">
        <v>0</v>
      </c>
      <c r="AD29" s="23">
        <v>0</v>
      </c>
      <c r="AE29" s="23">
        <v>7</v>
      </c>
      <c r="AF29" s="23">
        <v>12.7</v>
      </c>
      <c r="AG29" s="23">
        <v>1</v>
      </c>
      <c r="AH29" s="23">
        <v>5</v>
      </c>
      <c r="AI29" s="23">
        <v>1</v>
      </c>
      <c r="AJ29" s="23">
        <v>0.5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13</v>
      </c>
      <c r="D30" s="23">
        <v>43.54</v>
      </c>
      <c r="E30" s="23">
        <v>2</v>
      </c>
      <c r="F30" s="23">
        <v>15.22</v>
      </c>
      <c r="G30" s="23">
        <v>0</v>
      </c>
      <c r="H30" s="23">
        <v>0</v>
      </c>
      <c r="I30" s="23">
        <v>3</v>
      </c>
      <c r="J30" s="23">
        <v>7.21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6.01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2</v>
      </c>
      <c r="Z30" s="23">
        <v>5.05</v>
      </c>
      <c r="AA30" s="23">
        <v>2</v>
      </c>
      <c r="AB30" s="23">
        <v>1.05</v>
      </c>
      <c r="AC30" s="23">
        <v>1</v>
      </c>
      <c r="AD30" s="23">
        <v>6</v>
      </c>
      <c r="AE30" s="23">
        <v>0</v>
      </c>
      <c r="AF30" s="23">
        <v>0</v>
      </c>
      <c r="AG30" s="23">
        <v>1</v>
      </c>
      <c r="AH30" s="23">
        <v>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6</v>
      </c>
      <c r="D31" s="23">
        <v>14.85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3</v>
      </c>
      <c r="AB31" s="23">
        <v>3.85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4</v>
      </c>
      <c r="D32" s="23">
        <v>13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2</v>
      </c>
      <c r="AB32" s="23">
        <v>3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1.85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1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1</v>
      </c>
      <c r="AB33" s="23">
        <v>0.85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397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中華民國109年5月底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382</v>
      </c>
      <c r="E6" s="354" t="s">
        <v>381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5624</v>
      </c>
      <c r="E8" s="162"/>
      <c r="F8" s="162"/>
      <c r="G8" s="162">
        <v>4718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1449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1684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1196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481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290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79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44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53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104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56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33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155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281</v>
      </c>
    </row>
    <row r="23" spans="1:7" ht="15.75">
      <c r="A23" s="430" t="s">
        <v>197</v>
      </c>
      <c r="B23" s="430"/>
      <c r="C23" s="431"/>
      <c r="D23" s="162">
        <v>5624</v>
      </c>
      <c r="E23" s="162"/>
      <c r="F23" s="162"/>
      <c r="G23" s="162">
        <v>4718</v>
      </c>
    </row>
    <row r="24" spans="1:7" ht="15.75">
      <c r="A24" s="430" t="s">
        <v>198</v>
      </c>
      <c r="B24" s="430"/>
      <c r="C24" s="431"/>
      <c r="D24" s="162">
        <v>51</v>
      </c>
      <c r="E24" s="162"/>
      <c r="F24" s="162"/>
      <c r="G24" s="162">
        <v>15</v>
      </c>
    </row>
    <row r="25" spans="1:7" ht="15.75">
      <c r="A25" s="430" t="s">
        <v>199</v>
      </c>
      <c r="B25" s="430"/>
      <c r="C25" s="431"/>
      <c r="D25" s="162">
        <v>16</v>
      </c>
      <c r="E25" s="162"/>
      <c r="F25" s="162"/>
      <c r="G25" s="162">
        <v>3</v>
      </c>
    </row>
    <row r="26" spans="1:7" ht="15.75">
      <c r="A26" s="430" t="s">
        <v>200</v>
      </c>
      <c r="B26" s="430"/>
      <c r="C26" s="431"/>
      <c r="D26" s="162">
        <v>1050</v>
      </c>
      <c r="E26" s="162"/>
      <c r="F26" s="162"/>
      <c r="G26" s="162">
        <v>195</v>
      </c>
    </row>
    <row r="27" spans="1:7" ht="15.75">
      <c r="A27" s="430" t="s">
        <v>201</v>
      </c>
      <c r="B27" s="430"/>
      <c r="C27" s="431"/>
      <c r="D27" s="162">
        <v>30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366</v>
      </c>
      <c r="B29" s="432"/>
      <c r="C29" s="433"/>
      <c r="D29" s="162">
        <v>400</v>
      </c>
      <c r="E29" s="162"/>
      <c r="F29" s="162"/>
      <c r="G29" s="162">
        <v>27</v>
      </c>
    </row>
    <row r="30" spans="1:7" ht="15.75">
      <c r="A30" s="430" t="s">
        <v>203</v>
      </c>
      <c r="B30" s="430"/>
      <c r="C30" s="431"/>
      <c r="D30" s="162">
        <v>1010</v>
      </c>
      <c r="E30" s="162"/>
      <c r="F30" s="162"/>
      <c r="G30" s="162">
        <v>58</v>
      </c>
    </row>
    <row r="31" spans="1:7" ht="15.75">
      <c r="A31" s="430" t="s">
        <v>204</v>
      </c>
      <c r="B31" s="430"/>
      <c r="C31" s="431"/>
      <c r="D31" s="162">
        <v>145</v>
      </c>
      <c r="E31" s="162"/>
      <c r="F31" s="162"/>
      <c r="G31" s="162">
        <v>25</v>
      </c>
    </row>
    <row r="32" spans="1:7" ht="15.75">
      <c r="A32" s="430" t="s">
        <v>205</v>
      </c>
      <c r="B32" s="430"/>
      <c r="C32" s="431"/>
      <c r="D32" s="162">
        <v>13</v>
      </c>
      <c r="E32" s="162"/>
      <c r="F32" s="162"/>
      <c r="G32" s="162">
        <v>2</v>
      </c>
    </row>
    <row r="33" spans="1:7" ht="15.75">
      <c r="A33" s="432" t="s">
        <v>365</v>
      </c>
      <c r="B33" s="432"/>
      <c r="C33" s="433"/>
      <c r="D33" s="162">
        <v>490</v>
      </c>
      <c r="E33" s="162"/>
      <c r="F33" s="162"/>
      <c r="G33" s="162">
        <v>83</v>
      </c>
    </row>
    <row r="34" spans="1:7" ht="15.75">
      <c r="A34" s="430" t="s">
        <v>206</v>
      </c>
      <c r="B34" s="430"/>
      <c r="C34" s="431"/>
      <c r="D34" s="162">
        <v>682</v>
      </c>
      <c r="E34" s="162"/>
      <c r="F34" s="162"/>
      <c r="G34" s="162">
        <v>169</v>
      </c>
    </row>
    <row r="35" spans="1:7" ht="15.75">
      <c r="A35" s="430" t="s">
        <v>207</v>
      </c>
      <c r="B35" s="430"/>
      <c r="C35" s="431"/>
      <c r="D35" s="162">
        <v>400</v>
      </c>
      <c r="E35" s="162"/>
      <c r="F35" s="162"/>
      <c r="G35" s="162">
        <v>3</v>
      </c>
    </row>
    <row r="36" spans="1:7" ht="15.75">
      <c r="A36" s="430" t="s">
        <v>208</v>
      </c>
      <c r="B36" s="430"/>
      <c r="C36" s="431"/>
      <c r="D36" s="162">
        <v>889</v>
      </c>
      <c r="E36" s="162"/>
      <c r="F36" s="162"/>
      <c r="G36" s="162">
        <v>93</v>
      </c>
    </row>
    <row r="37" spans="1:7" ht="15.75">
      <c r="A37" s="430" t="s">
        <v>209</v>
      </c>
      <c r="B37" s="430"/>
      <c r="C37" s="431"/>
      <c r="D37" s="162">
        <v>112</v>
      </c>
      <c r="E37" s="162"/>
      <c r="F37" s="162"/>
      <c r="G37" s="162">
        <v>1187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378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18</v>
      </c>
      <c r="E41" s="162"/>
      <c r="F41" s="162"/>
      <c r="G41" s="162">
        <v>1</v>
      </c>
    </row>
    <row r="42" spans="1:7" ht="15.75">
      <c r="A42" s="430" t="s">
        <v>213</v>
      </c>
      <c r="B42" s="430"/>
      <c r="C42" s="431"/>
      <c r="D42" s="162">
        <v>148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164</v>
      </c>
      <c r="E43" s="162"/>
      <c r="F43" s="162"/>
      <c r="G43" s="162">
        <v>2856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314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315</v>
      </c>
      <c r="D5" s="456" t="s">
        <v>316</v>
      </c>
      <c r="E5" s="443"/>
      <c r="F5" s="443"/>
      <c r="G5" s="443"/>
      <c r="H5" s="443"/>
      <c r="I5" s="457"/>
      <c r="J5" s="443" t="s">
        <v>317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312</v>
      </c>
      <c r="D6" s="458" t="s">
        <v>318</v>
      </c>
      <c r="E6" s="440"/>
      <c r="F6" s="441" t="s">
        <v>319</v>
      </c>
      <c r="G6" s="442"/>
      <c r="H6" s="441" t="s">
        <v>320</v>
      </c>
      <c r="I6" s="457"/>
      <c r="J6" s="439" t="s">
        <v>380</v>
      </c>
      <c r="K6" s="440"/>
      <c r="L6" s="441" t="s">
        <v>319</v>
      </c>
      <c r="M6" s="442"/>
      <c r="N6" s="441" t="s">
        <v>320</v>
      </c>
      <c r="O6" s="443"/>
    </row>
    <row r="7" spans="1:15" s="187" customFormat="1" ht="33" customHeight="1">
      <c r="A7" s="452"/>
      <c r="B7" s="452"/>
      <c r="C7" s="455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44" t="s">
        <v>33</v>
      </c>
      <c r="B8" s="444"/>
      <c r="C8" s="191" t="s">
        <v>324</v>
      </c>
      <c r="D8" s="192">
        <v>709858</v>
      </c>
      <c r="E8" s="193">
        <v>100</v>
      </c>
      <c r="F8" s="192">
        <v>490730</v>
      </c>
      <c r="G8" s="193">
        <v>69.1307275539614</v>
      </c>
      <c r="H8" s="192">
        <v>219128</v>
      </c>
      <c r="I8" s="193">
        <v>30.8692724460385</v>
      </c>
      <c r="J8" s="194">
        <v>24931213.914612</v>
      </c>
      <c r="K8" s="193">
        <v>100</v>
      </c>
      <c r="L8" s="194">
        <v>21915193.674698</v>
      </c>
      <c r="M8" s="193">
        <v>87.9026338218279</v>
      </c>
      <c r="N8" s="194">
        <v>3016020.239914</v>
      </c>
      <c r="O8" s="193">
        <v>12.097366178172</v>
      </c>
    </row>
    <row r="9" spans="1:15" s="187" customFormat="1" ht="16.5" customHeight="1">
      <c r="A9" s="282" t="s">
        <v>223</v>
      </c>
      <c r="B9" s="286"/>
      <c r="C9" s="195" t="s">
        <v>325</v>
      </c>
      <c r="D9" s="192">
        <v>708312</v>
      </c>
      <c r="E9" s="193">
        <v>100</v>
      </c>
      <c r="F9" s="192">
        <v>489621</v>
      </c>
      <c r="G9" s="193">
        <v>69.1250465896384</v>
      </c>
      <c r="H9" s="192">
        <v>218691</v>
      </c>
      <c r="I9" s="193">
        <v>30.8749534103615</v>
      </c>
      <c r="J9" s="194">
        <v>24906071.553354</v>
      </c>
      <c r="K9" s="193">
        <v>100</v>
      </c>
      <c r="L9" s="194">
        <v>21893473.099378</v>
      </c>
      <c r="M9" s="193">
        <v>87.9041604472934</v>
      </c>
      <c r="N9" s="194">
        <v>3012598.453976</v>
      </c>
      <c r="O9" s="193">
        <v>12.0958395527065</v>
      </c>
    </row>
    <row r="10" spans="1:15" s="187" customFormat="1" ht="16.5" customHeight="1">
      <c r="A10" s="284" t="s">
        <v>263</v>
      </c>
      <c r="B10" s="284"/>
      <c r="C10" s="195" t="s">
        <v>326</v>
      </c>
      <c r="D10" s="192">
        <v>135225</v>
      </c>
      <c r="E10" s="193">
        <v>100</v>
      </c>
      <c r="F10" s="192">
        <v>93749</v>
      </c>
      <c r="G10" s="193">
        <v>69.3281567757441</v>
      </c>
      <c r="H10" s="192">
        <v>41476</v>
      </c>
      <c r="I10" s="193">
        <v>30.6718432242558</v>
      </c>
      <c r="J10" s="194">
        <v>2337814.484047</v>
      </c>
      <c r="K10" s="193">
        <v>100</v>
      </c>
      <c r="L10" s="194">
        <v>1936907.979407</v>
      </c>
      <c r="M10" s="193">
        <v>82.8512267600468</v>
      </c>
      <c r="N10" s="194">
        <v>400906.50464</v>
      </c>
      <c r="O10" s="193">
        <v>17.1487732399531</v>
      </c>
    </row>
    <row r="11" spans="1:15" s="187" customFormat="1" ht="16.5" customHeight="1">
      <c r="A11" s="284" t="s">
        <v>262</v>
      </c>
      <c r="B11" s="284"/>
      <c r="C11" s="195" t="s">
        <v>327</v>
      </c>
      <c r="D11" s="192">
        <v>179631</v>
      </c>
      <c r="E11" s="193">
        <v>100</v>
      </c>
      <c r="F11" s="192">
        <v>124214</v>
      </c>
      <c r="G11" s="193">
        <v>69.1495343231402</v>
      </c>
      <c r="H11" s="192">
        <v>55417</v>
      </c>
      <c r="I11" s="193">
        <v>30.8504656768597</v>
      </c>
      <c r="J11" s="194">
        <v>12866053.333804</v>
      </c>
      <c r="K11" s="193">
        <v>100</v>
      </c>
      <c r="L11" s="194">
        <v>11491614.843731</v>
      </c>
      <c r="M11" s="193">
        <v>89.3173263438771</v>
      </c>
      <c r="N11" s="194">
        <v>1374438.490073</v>
      </c>
      <c r="O11" s="193">
        <v>10.6826736561228</v>
      </c>
    </row>
    <row r="12" spans="1:15" s="187" customFormat="1" ht="16.5" customHeight="1">
      <c r="A12" s="284" t="s">
        <v>297</v>
      </c>
      <c r="B12" s="284"/>
      <c r="C12" s="195" t="s">
        <v>328</v>
      </c>
      <c r="D12" s="192">
        <v>61788</v>
      </c>
      <c r="E12" s="193">
        <v>100</v>
      </c>
      <c r="F12" s="192">
        <v>42717</v>
      </c>
      <c r="G12" s="193">
        <v>69.1347834530976</v>
      </c>
      <c r="H12" s="192">
        <v>19071</v>
      </c>
      <c r="I12" s="193">
        <v>30.8652165469023</v>
      </c>
      <c r="J12" s="194">
        <v>1574895.83624</v>
      </c>
      <c r="K12" s="193">
        <v>100</v>
      </c>
      <c r="L12" s="194">
        <v>1409656.253815</v>
      </c>
      <c r="M12" s="193">
        <v>89.5079040389424</v>
      </c>
      <c r="N12" s="194">
        <v>165239.582425</v>
      </c>
      <c r="O12" s="193">
        <v>10.4920959610575</v>
      </c>
    </row>
    <row r="13" spans="1:15" s="187" customFormat="1" ht="16.5" customHeight="1">
      <c r="A13" s="284" t="s">
        <v>219</v>
      </c>
      <c r="B13" s="284"/>
      <c r="C13" s="195" t="s">
        <v>329</v>
      </c>
      <c r="D13" s="192">
        <v>102908</v>
      </c>
      <c r="E13" s="193">
        <v>100</v>
      </c>
      <c r="F13" s="192">
        <v>70034</v>
      </c>
      <c r="G13" s="193">
        <v>68.054961713375</v>
      </c>
      <c r="H13" s="192">
        <v>32874</v>
      </c>
      <c r="I13" s="193">
        <v>31.9450382866249</v>
      </c>
      <c r="J13" s="194">
        <v>1842644.83413</v>
      </c>
      <c r="K13" s="193">
        <v>100</v>
      </c>
      <c r="L13" s="194">
        <v>1480307.559727</v>
      </c>
      <c r="M13" s="193">
        <v>80.3360220216243</v>
      </c>
      <c r="N13" s="194">
        <v>362337.274403</v>
      </c>
      <c r="O13" s="193">
        <v>19.6639779783756</v>
      </c>
    </row>
    <row r="14" spans="1:15" s="187" customFormat="1" ht="16.5" customHeight="1">
      <c r="A14" s="284" t="s">
        <v>220</v>
      </c>
      <c r="B14" s="284"/>
      <c r="C14" s="195" t="s">
        <v>330</v>
      </c>
      <c r="D14" s="192">
        <v>38681</v>
      </c>
      <c r="E14" s="193">
        <v>100</v>
      </c>
      <c r="F14" s="192">
        <v>26910</v>
      </c>
      <c r="G14" s="193">
        <v>69.5690390631059</v>
      </c>
      <c r="H14" s="192">
        <v>11771</v>
      </c>
      <c r="I14" s="193">
        <v>30.430960936894</v>
      </c>
      <c r="J14" s="194">
        <v>946520.312693</v>
      </c>
      <c r="K14" s="193">
        <v>100</v>
      </c>
      <c r="L14" s="194">
        <v>802077.032252</v>
      </c>
      <c r="M14" s="193">
        <v>84.739547740921</v>
      </c>
      <c r="N14" s="194">
        <v>144443.280441</v>
      </c>
      <c r="O14" s="193">
        <v>15.2604522590789</v>
      </c>
    </row>
    <row r="15" spans="1:15" s="187" customFormat="1" ht="16.5" customHeight="1">
      <c r="A15" s="286" t="s">
        <v>224</v>
      </c>
      <c r="B15" s="286"/>
      <c r="C15" s="195" t="s">
        <v>331</v>
      </c>
      <c r="D15" s="192">
        <v>80627</v>
      </c>
      <c r="E15" s="193">
        <v>100</v>
      </c>
      <c r="F15" s="192">
        <v>56035</v>
      </c>
      <c r="G15" s="193">
        <v>69.4990511863271</v>
      </c>
      <c r="H15" s="192">
        <v>24592</v>
      </c>
      <c r="I15" s="193">
        <v>30.5009488136728</v>
      </c>
      <c r="J15" s="194">
        <v>2069632.106348</v>
      </c>
      <c r="K15" s="193">
        <v>100</v>
      </c>
      <c r="L15" s="194">
        <v>1836309.241492</v>
      </c>
      <c r="M15" s="193">
        <v>88.7263603932143</v>
      </c>
      <c r="N15" s="194">
        <v>233322.864856</v>
      </c>
      <c r="O15" s="193">
        <v>11.2736396067856</v>
      </c>
    </row>
    <row r="16" spans="1:15" s="187" customFormat="1" ht="16.5" customHeight="1">
      <c r="A16" s="284" t="s">
        <v>225</v>
      </c>
      <c r="B16" s="284"/>
      <c r="C16" s="195" t="s">
        <v>332</v>
      </c>
      <c r="D16" s="192">
        <v>6226</v>
      </c>
      <c r="E16" s="193">
        <v>100</v>
      </c>
      <c r="F16" s="192">
        <v>4461</v>
      </c>
      <c r="G16" s="193">
        <v>71.6511403790555</v>
      </c>
      <c r="H16" s="192">
        <v>1765</v>
      </c>
      <c r="I16" s="193">
        <v>28.3488596209444</v>
      </c>
      <c r="J16" s="194">
        <v>90743.93802</v>
      </c>
      <c r="K16" s="193">
        <v>100</v>
      </c>
      <c r="L16" s="194">
        <v>73798.038967</v>
      </c>
      <c r="M16" s="193">
        <v>81.3255855732587</v>
      </c>
      <c r="N16" s="194">
        <v>16945.899053</v>
      </c>
      <c r="O16" s="193">
        <v>18.6744144267412</v>
      </c>
    </row>
    <row r="17" spans="1:15" s="187" customFormat="1" ht="16.5" customHeight="1">
      <c r="A17" s="284" t="s">
        <v>226</v>
      </c>
      <c r="B17" s="284"/>
      <c r="C17" s="195" t="s">
        <v>333</v>
      </c>
      <c r="D17" s="192">
        <v>13447</v>
      </c>
      <c r="E17" s="193">
        <v>100</v>
      </c>
      <c r="F17" s="192">
        <v>9579</v>
      </c>
      <c r="G17" s="193">
        <v>71.2352197516174</v>
      </c>
      <c r="H17" s="192">
        <v>3868</v>
      </c>
      <c r="I17" s="193">
        <v>28.7647802483825</v>
      </c>
      <c r="J17" s="194">
        <v>570683.412357</v>
      </c>
      <c r="K17" s="193">
        <v>100</v>
      </c>
      <c r="L17" s="194">
        <v>520543.586305</v>
      </c>
      <c r="M17" s="193">
        <v>91.2140733432367</v>
      </c>
      <c r="N17" s="194">
        <v>50139.826052</v>
      </c>
      <c r="O17" s="193">
        <v>8.78592665676328</v>
      </c>
    </row>
    <row r="18" spans="1:15" s="187" customFormat="1" ht="16.5" customHeight="1">
      <c r="A18" s="284" t="s">
        <v>227</v>
      </c>
      <c r="B18" s="284"/>
      <c r="C18" s="195" t="s">
        <v>334</v>
      </c>
      <c r="D18" s="192">
        <v>7544</v>
      </c>
      <c r="E18" s="193">
        <v>100</v>
      </c>
      <c r="F18" s="192">
        <v>5331</v>
      </c>
      <c r="G18" s="193">
        <v>70.6654294803817</v>
      </c>
      <c r="H18" s="192">
        <v>2213</v>
      </c>
      <c r="I18" s="193">
        <v>29.3345705196182</v>
      </c>
      <c r="J18" s="194">
        <v>297809.831388</v>
      </c>
      <c r="K18" s="193">
        <v>100</v>
      </c>
      <c r="L18" s="194">
        <v>261304.929595</v>
      </c>
      <c r="M18" s="193">
        <v>87.7422106507156</v>
      </c>
      <c r="N18" s="194">
        <v>36504.901793</v>
      </c>
      <c r="O18" s="193">
        <v>12.2577893492843</v>
      </c>
    </row>
    <row r="19" spans="1:15" s="187" customFormat="1" ht="16.5" customHeight="1">
      <c r="A19" s="284" t="s">
        <v>228</v>
      </c>
      <c r="B19" s="284"/>
      <c r="C19" s="195" t="s">
        <v>335</v>
      </c>
      <c r="D19" s="192">
        <v>27616</v>
      </c>
      <c r="E19" s="193">
        <v>100</v>
      </c>
      <c r="F19" s="192">
        <v>18903</v>
      </c>
      <c r="G19" s="193">
        <v>68.449449594438</v>
      </c>
      <c r="H19" s="192">
        <v>8713</v>
      </c>
      <c r="I19" s="193">
        <v>31.5505504055619</v>
      </c>
      <c r="J19" s="194">
        <v>516652.299983</v>
      </c>
      <c r="K19" s="193">
        <v>100</v>
      </c>
      <c r="L19" s="194">
        <v>453388.157474</v>
      </c>
      <c r="M19" s="193">
        <v>87.7549867655516</v>
      </c>
      <c r="N19" s="194">
        <v>63264.142509</v>
      </c>
      <c r="O19" s="193">
        <v>12.2450132344483</v>
      </c>
    </row>
    <row r="20" spans="1:15" s="187" customFormat="1" ht="16.5" customHeight="1">
      <c r="A20" s="284" t="s">
        <v>229</v>
      </c>
      <c r="B20" s="284"/>
      <c r="C20" s="195" t="s">
        <v>336</v>
      </c>
      <c r="D20" s="192">
        <v>5460</v>
      </c>
      <c r="E20" s="193">
        <v>100</v>
      </c>
      <c r="F20" s="192">
        <v>3692</v>
      </c>
      <c r="G20" s="193">
        <v>67.6190476190476</v>
      </c>
      <c r="H20" s="192">
        <v>1768</v>
      </c>
      <c r="I20" s="193">
        <v>32.3809523809523</v>
      </c>
      <c r="J20" s="194">
        <v>94454.858356</v>
      </c>
      <c r="K20" s="193">
        <v>100</v>
      </c>
      <c r="L20" s="194">
        <v>81099.063131</v>
      </c>
      <c r="M20" s="193">
        <v>85.860128893887</v>
      </c>
      <c r="N20" s="194">
        <v>13355.795225</v>
      </c>
      <c r="O20" s="193">
        <v>14.1398711061129</v>
      </c>
    </row>
    <row r="21" spans="1:15" s="187" customFormat="1" ht="16.5" customHeight="1">
      <c r="A21" s="284" t="s">
        <v>230</v>
      </c>
      <c r="B21" s="284"/>
      <c r="C21" s="195" t="s">
        <v>337</v>
      </c>
      <c r="D21" s="192">
        <v>7456</v>
      </c>
      <c r="E21" s="193">
        <v>100</v>
      </c>
      <c r="F21" s="192">
        <v>5288</v>
      </c>
      <c r="G21" s="193">
        <v>70.9227467811158</v>
      </c>
      <c r="H21" s="192">
        <v>2168</v>
      </c>
      <c r="I21" s="193">
        <v>29.0772532188841</v>
      </c>
      <c r="J21" s="194">
        <v>270760.000474</v>
      </c>
      <c r="K21" s="193">
        <v>100</v>
      </c>
      <c r="L21" s="194">
        <v>252986.424179</v>
      </c>
      <c r="M21" s="193">
        <v>93.4356713458837</v>
      </c>
      <c r="N21" s="194">
        <v>17773.576295</v>
      </c>
      <c r="O21" s="193">
        <v>6.56432865411622</v>
      </c>
    </row>
    <row r="22" spans="1:15" s="187" customFormat="1" ht="16.5" customHeight="1">
      <c r="A22" s="284" t="s">
        <v>231</v>
      </c>
      <c r="B22" s="284"/>
      <c r="C22" s="195" t="s">
        <v>338</v>
      </c>
      <c r="D22" s="192">
        <v>4884</v>
      </c>
      <c r="E22" s="193">
        <v>100</v>
      </c>
      <c r="F22" s="192">
        <v>3403</v>
      </c>
      <c r="G22" s="193">
        <v>69.6764946764946</v>
      </c>
      <c r="H22" s="192">
        <v>1481</v>
      </c>
      <c r="I22" s="193">
        <v>30.3235053235053</v>
      </c>
      <c r="J22" s="194">
        <v>74204.583822</v>
      </c>
      <c r="K22" s="193">
        <v>100</v>
      </c>
      <c r="L22" s="194">
        <v>62166.137763</v>
      </c>
      <c r="M22" s="193">
        <v>83.7766813868567</v>
      </c>
      <c r="N22" s="194">
        <v>12038.446059</v>
      </c>
      <c r="O22" s="193">
        <v>16.2233186131432</v>
      </c>
    </row>
    <row r="23" spans="1:15" s="187" customFormat="1" ht="16.5" customHeight="1">
      <c r="A23" s="284" t="s">
        <v>232</v>
      </c>
      <c r="B23" s="284"/>
      <c r="C23" s="195" t="s">
        <v>339</v>
      </c>
      <c r="D23" s="192">
        <v>7618</v>
      </c>
      <c r="E23" s="193">
        <v>100</v>
      </c>
      <c r="F23" s="192">
        <v>5169</v>
      </c>
      <c r="G23" s="193">
        <v>67.8524547125229</v>
      </c>
      <c r="H23" s="192">
        <v>2449</v>
      </c>
      <c r="I23" s="193">
        <v>32.147545287477</v>
      </c>
      <c r="J23" s="194">
        <v>109271.455548</v>
      </c>
      <c r="K23" s="193">
        <v>100</v>
      </c>
      <c r="L23" s="194">
        <v>89160.617593</v>
      </c>
      <c r="M23" s="193">
        <v>81.595524783537</v>
      </c>
      <c r="N23" s="194">
        <v>20110.837955</v>
      </c>
      <c r="O23" s="193">
        <v>18.4044752164629</v>
      </c>
    </row>
    <row r="24" spans="1:15" s="187" customFormat="1" ht="16.5" customHeight="1">
      <c r="A24" s="284" t="s">
        <v>218</v>
      </c>
      <c r="B24" s="284"/>
      <c r="C24" s="195" t="s">
        <v>340</v>
      </c>
      <c r="D24" s="192">
        <v>1503</v>
      </c>
      <c r="E24" s="193">
        <v>100</v>
      </c>
      <c r="F24" s="192">
        <v>1002</v>
      </c>
      <c r="G24" s="193">
        <v>66.6666666666666</v>
      </c>
      <c r="H24" s="192">
        <v>501</v>
      </c>
      <c r="I24" s="193">
        <v>33.3333333333333</v>
      </c>
      <c r="J24" s="194">
        <v>16901.765119</v>
      </c>
      <c r="K24" s="193">
        <v>100</v>
      </c>
      <c r="L24" s="194">
        <v>13263.351409</v>
      </c>
      <c r="M24" s="193">
        <v>78.473173160418</v>
      </c>
      <c r="N24" s="194">
        <v>3638.41371</v>
      </c>
      <c r="O24" s="193">
        <v>21.5268268395819</v>
      </c>
    </row>
    <row r="25" spans="1:15" s="187" customFormat="1" ht="16.5" customHeight="1">
      <c r="A25" s="284" t="s">
        <v>233</v>
      </c>
      <c r="B25" s="284"/>
      <c r="C25" s="195" t="s">
        <v>341</v>
      </c>
      <c r="D25" s="192">
        <v>3671</v>
      </c>
      <c r="E25" s="193">
        <v>100</v>
      </c>
      <c r="F25" s="192">
        <v>2519</v>
      </c>
      <c r="G25" s="193">
        <v>68.6189049305366</v>
      </c>
      <c r="H25" s="192">
        <v>1152</v>
      </c>
      <c r="I25" s="193">
        <v>31.3810950694633</v>
      </c>
      <c r="J25" s="194">
        <v>78379.818773</v>
      </c>
      <c r="K25" s="193">
        <v>100</v>
      </c>
      <c r="L25" s="194">
        <v>68777.709196</v>
      </c>
      <c r="M25" s="193">
        <v>87.7492577460415</v>
      </c>
      <c r="N25" s="194">
        <v>9602.109577</v>
      </c>
      <c r="O25" s="193">
        <v>12.2507422539584</v>
      </c>
    </row>
    <row r="26" spans="1:15" s="187" customFormat="1" ht="16.5" customHeight="1">
      <c r="A26" s="284" t="s">
        <v>234</v>
      </c>
      <c r="B26" s="284"/>
      <c r="C26" s="195" t="s">
        <v>342</v>
      </c>
      <c r="D26" s="192">
        <v>864</v>
      </c>
      <c r="E26" s="193">
        <v>100</v>
      </c>
      <c r="F26" s="192">
        <v>576</v>
      </c>
      <c r="G26" s="193">
        <v>66.6666666666666</v>
      </c>
      <c r="H26" s="192">
        <v>288</v>
      </c>
      <c r="I26" s="193">
        <v>33.3333333333333</v>
      </c>
      <c r="J26" s="194">
        <v>11678.189526</v>
      </c>
      <c r="K26" s="193">
        <v>100</v>
      </c>
      <c r="L26" s="194">
        <v>9772.223388</v>
      </c>
      <c r="M26" s="193">
        <v>83.6792669466734</v>
      </c>
      <c r="N26" s="194">
        <v>1905.966138</v>
      </c>
      <c r="O26" s="193">
        <v>16.3207330533265</v>
      </c>
    </row>
    <row r="27" spans="1:15" s="187" customFormat="1" ht="16.5" customHeight="1">
      <c r="A27" s="284" t="s">
        <v>235</v>
      </c>
      <c r="B27" s="284"/>
      <c r="C27" s="195" t="s">
        <v>343</v>
      </c>
      <c r="D27" s="192">
        <v>6040</v>
      </c>
      <c r="E27" s="193">
        <v>100</v>
      </c>
      <c r="F27" s="192">
        <v>4124</v>
      </c>
      <c r="G27" s="193">
        <v>68.2781456953642</v>
      </c>
      <c r="H27" s="192">
        <v>1916</v>
      </c>
      <c r="I27" s="193">
        <v>31.7218543046357</v>
      </c>
      <c r="J27" s="194">
        <v>77932.787626</v>
      </c>
      <c r="K27" s="193">
        <v>100</v>
      </c>
      <c r="L27" s="194">
        <v>65235.83216</v>
      </c>
      <c r="M27" s="193">
        <v>83.7078130363656</v>
      </c>
      <c r="N27" s="194">
        <v>12696.955466</v>
      </c>
      <c r="O27" s="193">
        <v>16.2921869636343</v>
      </c>
    </row>
    <row r="28" spans="1:15" s="187" customFormat="1" ht="16.5" customHeight="1">
      <c r="A28" s="284" t="s">
        <v>236</v>
      </c>
      <c r="B28" s="284"/>
      <c r="C28" s="195" t="s">
        <v>344</v>
      </c>
      <c r="D28" s="192">
        <v>12199</v>
      </c>
      <c r="E28" s="193">
        <v>100</v>
      </c>
      <c r="F28" s="192">
        <v>8598</v>
      </c>
      <c r="G28" s="193">
        <v>70.4811869825395</v>
      </c>
      <c r="H28" s="192">
        <v>3601</v>
      </c>
      <c r="I28" s="193">
        <v>29.5188130174604</v>
      </c>
      <c r="J28" s="194">
        <v>995309.970126</v>
      </c>
      <c r="K28" s="193">
        <v>100</v>
      </c>
      <c r="L28" s="194">
        <v>939470.217319</v>
      </c>
      <c r="M28" s="193">
        <v>94.3897123023965</v>
      </c>
      <c r="N28" s="194">
        <v>55839.752807</v>
      </c>
      <c r="O28" s="193">
        <v>5.61028769760349</v>
      </c>
    </row>
    <row r="29" spans="1:15" s="187" customFormat="1" ht="16.5" customHeight="1">
      <c r="A29" s="284" t="s">
        <v>237</v>
      </c>
      <c r="B29" s="284"/>
      <c r="C29" s="195" t="s">
        <v>345</v>
      </c>
      <c r="D29" s="192">
        <v>4924</v>
      </c>
      <c r="E29" s="193">
        <v>100</v>
      </c>
      <c r="F29" s="192">
        <v>3317</v>
      </c>
      <c r="G29" s="193">
        <v>67.3639317627944</v>
      </c>
      <c r="H29" s="192">
        <v>1607</v>
      </c>
      <c r="I29" s="193">
        <v>32.6360682372055</v>
      </c>
      <c r="J29" s="194">
        <v>63727.734974</v>
      </c>
      <c r="K29" s="193">
        <v>100</v>
      </c>
      <c r="L29" s="194">
        <v>45633.900475</v>
      </c>
      <c r="M29" s="193">
        <v>71.6075983143257</v>
      </c>
      <c r="N29" s="194">
        <v>18093.834499</v>
      </c>
      <c r="O29" s="193">
        <v>28.3924016856742</v>
      </c>
    </row>
    <row r="30" spans="1:15" s="187" customFormat="1" ht="16.5" customHeight="1">
      <c r="A30" s="282" t="s">
        <v>238</v>
      </c>
      <c r="B30" s="286"/>
      <c r="C30" s="195" t="s">
        <v>346</v>
      </c>
      <c r="D30" s="192">
        <v>1546</v>
      </c>
      <c r="E30" s="193">
        <v>100</v>
      </c>
      <c r="F30" s="192">
        <v>1109</v>
      </c>
      <c r="G30" s="193">
        <v>71.7335058214747</v>
      </c>
      <c r="H30" s="192">
        <v>437</v>
      </c>
      <c r="I30" s="193">
        <v>28.2664941785252</v>
      </c>
      <c r="J30" s="194">
        <v>25142.361258</v>
      </c>
      <c r="K30" s="193">
        <v>100</v>
      </c>
      <c r="L30" s="194">
        <v>21720.57532</v>
      </c>
      <c r="M30" s="193">
        <v>86.3903556913882</v>
      </c>
      <c r="N30" s="194">
        <v>3421.785938</v>
      </c>
      <c r="O30" s="193">
        <v>13.6096443086117</v>
      </c>
    </row>
    <row r="31" spans="1:15" s="187" customFormat="1" ht="16.5" customHeight="1">
      <c r="A31" s="437" t="s">
        <v>347</v>
      </c>
      <c r="B31" s="437"/>
      <c r="C31" s="196" t="s">
        <v>348</v>
      </c>
      <c r="D31" s="192">
        <v>1336</v>
      </c>
      <c r="E31" s="193">
        <v>100</v>
      </c>
      <c r="F31" s="192">
        <v>943</v>
      </c>
      <c r="G31" s="193">
        <v>70.5838323353293</v>
      </c>
      <c r="H31" s="192">
        <v>393</v>
      </c>
      <c r="I31" s="193">
        <v>29.4161676646706</v>
      </c>
      <c r="J31" s="194">
        <v>23151.171258</v>
      </c>
      <c r="K31" s="193">
        <v>100</v>
      </c>
      <c r="L31" s="194">
        <v>20091.57532</v>
      </c>
      <c r="M31" s="193">
        <v>86.7842715001179</v>
      </c>
      <c r="N31" s="194">
        <v>3059.595938</v>
      </c>
      <c r="O31" s="193">
        <v>13.215728499882</v>
      </c>
    </row>
    <row r="32" spans="1:15" s="187" customFormat="1" ht="16.5" customHeight="1">
      <c r="A32" s="438" t="s">
        <v>349</v>
      </c>
      <c r="B32" s="438"/>
      <c r="C32" s="197" t="s">
        <v>350</v>
      </c>
      <c r="D32" s="192">
        <v>210</v>
      </c>
      <c r="E32" s="193">
        <v>100</v>
      </c>
      <c r="F32" s="192">
        <v>166</v>
      </c>
      <c r="G32" s="193">
        <v>79.047619047619</v>
      </c>
      <c r="H32" s="192">
        <v>44</v>
      </c>
      <c r="I32" s="193">
        <v>20.9523809523809</v>
      </c>
      <c r="J32" s="194">
        <v>1991.19</v>
      </c>
      <c r="K32" s="193">
        <v>100</v>
      </c>
      <c r="L32" s="194">
        <v>1629</v>
      </c>
      <c r="M32" s="193">
        <v>81.8103747005559</v>
      </c>
      <c r="N32" s="194">
        <v>362.19</v>
      </c>
      <c r="O32" s="193">
        <v>18.189625299444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AA1">
      <selection activeCell="AT9" sqref="AT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251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中華民國109年5月底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中華民國109年5月底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367</v>
      </c>
      <c r="Z6" s="266"/>
      <c r="AA6" s="242" t="s">
        <v>17</v>
      </c>
      <c r="AB6" s="243"/>
      <c r="AC6" s="242" t="s">
        <v>294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709858</v>
      </c>
      <c r="D9" s="38">
        <v>24931213.914612</v>
      </c>
      <c r="E9" s="38">
        <v>16702</v>
      </c>
      <c r="F9" s="38">
        <v>607619.014723</v>
      </c>
      <c r="G9" s="38">
        <v>4067</v>
      </c>
      <c r="H9" s="38">
        <v>287108.157894</v>
      </c>
      <c r="I9" s="38">
        <v>194689</v>
      </c>
      <c r="J9" s="38">
        <v>7966874.330991</v>
      </c>
      <c r="K9" s="38">
        <v>5316</v>
      </c>
      <c r="L9" s="38">
        <v>986710.101777</v>
      </c>
      <c r="M9" s="38">
        <v>3630</v>
      </c>
      <c r="N9" s="38">
        <v>193094.004379</v>
      </c>
      <c r="O9" s="38">
        <v>109428</v>
      </c>
      <c r="P9" s="38">
        <v>1249911.748889</v>
      </c>
      <c r="Q9" s="38">
        <v>104072</v>
      </c>
      <c r="R9" s="38">
        <v>1039556.460876</v>
      </c>
      <c r="S9" s="38">
        <v>16142</v>
      </c>
      <c r="T9" s="38">
        <v>917119.02382</v>
      </c>
      <c r="U9" s="38">
        <v>7115</v>
      </c>
      <c r="V9" s="38">
        <v>64564.660995</v>
      </c>
      <c r="W9" s="36" t="s">
        <v>33</v>
      </c>
      <c r="X9" s="37"/>
      <c r="Y9" s="38">
        <v>25139</v>
      </c>
      <c r="Z9" s="38">
        <v>527998.008537</v>
      </c>
      <c r="AA9" s="38">
        <v>46260</v>
      </c>
      <c r="AB9" s="38">
        <v>7983938.823797</v>
      </c>
      <c r="AC9" s="38">
        <v>34614</v>
      </c>
      <c r="AD9" s="38">
        <v>1337260.276187</v>
      </c>
      <c r="AE9" s="38">
        <v>81960</v>
      </c>
      <c r="AF9" s="38">
        <v>1009707.774389</v>
      </c>
      <c r="AG9" s="38">
        <v>20559</v>
      </c>
      <c r="AH9" s="38">
        <v>340512.28658</v>
      </c>
      <c r="AI9" s="38">
        <v>75</v>
      </c>
      <c r="AJ9" s="38">
        <v>135.696187</v>
      </c>
      <c r="AK9" s="38">
        <v>400</v>
      </c>
      <c r="AL9" s="38">
        <v>2911.034738</v>
      </c>
      <c r="AM9" s="38">
        <v>56</v>
      </c>
      <c r="AN9" s="38">
        <v>263.43</v>
      </c>
      <c r="AO9" s="38">
        <v>2754</v>
      </c>
      <c r="AP9" s="38">
        <v>71037.89367</v>
      </c>
      <c r="AQ9" s="38">
        <v>13271</v>
      </c>
      <c r="AR9" s="38">
        <v>135368.915396</v>
      </c>
      <c r="AS9" s="38">
        <v>23609</v>
      </c>
      <c r="AT9" s="38">
        <v>209522.270787</v>
      </c>
    </row>
    <row r="10" spans="1:46" s="22" customFormat="1" ht="45" customHeight="1">
      <c r="A10" s="36" t="s">
        <v>46</v>
      </c>
      <c r="B10" s="37"/>
      <c r="C10" s="38">
        <v>9921</v>
      </c>
      <c r="D10" s="38">
        <v>15871510.96441</v>
      </c>
      <c r="E10" s="38">
        <v>177</v>
      </c>
      <c r="F10" s="38">
        <v>402345.575553</v>
      </c>
      <c r="G10" s="38">
        <v>43</v>
      </c>
      <c r="H10" s="38">
        <v>222792.68505</v>
      </c>
      <c r="I10" s="38">
        <v>2637</v>
      </c>
      <c r="J10" s="38">
        <v>4095678.977618</v>
      </c>
      <c r="K10" s="38">
        <v>169</v>
      </c>
      <c r="L10" s="38">
        <v>890175.19365</v>
      </c>
      <c r="M10" s="38">
        <v>18</v>
      </c>
      <c r="N10" s="38">
        <v>164529.96609</v>
      </c>
      <c r="O10" s="38">
        <v>616</v>
      </c>
      <c r="P10" s="38">
        <v>417004.123788</v>
      </c>
      <c r="Q10" s="38">
        <v>1139</v>
      </c>
      <c r="R10" s="38">
        <v>456879.730716</v>
      </c>
      <c r="S10" s="38">
        <v>373</v>
      </c>
      <c r="T10" s="38">
        <v>659456.406848</v>
      </c>
      <c r="U10" s="38">
        <v>22</v>
      </c>
      <c r="V10" s="38">
        <v>12367.67588</v>
      </c>
      <c r="W10" s="36" t="s">
        <v>46</v>
      </c>
      <c r="X10" s="37"/>
      <c r="Y10" s="38">
        <v>600</v>
      </c>
      <c r="Z10" s="38">
        <v>339246.27874</v>
      </c>
      <c r="AA10" s="38">
        <v>1648</v>
      </c>
      <c r="AB10" s="38">
        <v>6870664.078628</v>
      </c>
      <c r="AC10" s="38">
        <v>770</v>
      </c>
      <c r="AD10" s="38">
        <v>645832.090587</v>
      </c>
      <c r="AE10" s="38">
        <v>1106</v>
      </c>
      <c r="AF10" s="38">
        <v>361652.063408</v>
      </c>
      <c r="AG10" s="38">
        <v>165</v>
      </c>
      <c r="AH10" s="38">
        <v>174196.237216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42</v>
      </c>
      <c r="AP10" s="38">
        <v>43065.37484</v>
      </c>
      <c r="AQ10" s="38">
        <v>183</v>
      </c>
      <c r="AR10" s="38">
        <v>51154.342961</v>
      </c>
      <c r="AS10" s="38">
        <v>211</v>
      </c>
      <c r="AT10" s="38">
        <v>63469.962837</v>
      </c>
    </row>
    <row r="11" spans="1:46" s="22" customFormat="1" ht="45" customHeight="1">
      <c r="A11" s="36" t="s">
        <v>47</v>
      </c>
      <c r="B11" s="37"/>
      <c r="C11" s="38">
        <v>109624</v>
      </c>
      <c r="D11" s="38">
        <v>1089861.669167</v>
      </c>
      <c r="E11" s="38">
        <v>4738</v>
      </c>
      <c r="F11" s="38">
        <v>50286.081446</v>
      </c>
      <c r="G11" s="38">
        <v>1448</v>
      </c>
      <c r="H11" s="38">
        <v>20599.206627</v>
      </c>
      <c r="I11" s="38">
        <v>33526</v>
      </c>
      <c r="J11" s="38">
        <v>433096.333278</v>
      </c>
      <c r="K11" s="38">
        <v>1440</v>
      </c>
      <c r="L11" s="38">
        <v>21369.25416</v>
      </c>
      <c r="M11" s="38">
        <v>668</v>
      </c>
      <c r="N11" s="38">
        <v>3929.549108</v>
      </c>
      <c r="O11" s="38">
        <v>18236</v>
      </c>
      <c r="P11" s="38">
        <v>120307.606515</v>
      </c>
      <c r="Q11" s="38">
        <v>12611</v>
      </c>
      <c r="R11" s="38">
        <v>57372.068899</v>
      </c>
      <c r="S11" s="38">
        <v>2673</v>
      </c>
      <c r="T11" s="38">
        <v>48577.13849</v>
      </c>
      <c r="U11" s="38">
        <v>1028</v>
      </c>
      <c r="V11" s="38">
        <v>8103.049756</v>
      </c>
      <c r="W11" s="36" t="s">
        <v>47</v>
      </c>
      <c r="X11" s="37"/>
      <c r="Y11" s="38">
        <v>2306</v>
      </c>
      <c r="Z11" s="38">
        <v>13939.568217</v>
      </c>
      <c r="AA11" s="38">
        <v>4729</v>
      </c>
      <c r="AB11" s="38">
        <v>92699.960127</v>
      </c>
      <c r="AC11" s="38">
        <v>7087</v>
      </c>
      <c r="AD11" s="38">
        <v>91040.18966</v>
      </c>
      <c r="AE11" s="38">
        <v>9526</v>
      </c>
      <c r="AF11" s="38">
        <v>64964.572683</v>
      </c>
      <c r="AG11" s="38">
        <v>4035</v>
      </c>
      <c r="AH11" s="38">
        <v>27263.254112</v>
      </c>
      <c r="AI11" s="38">
        <v>11</v>
      </c>
      <c r="AJ11" s="38">
        <v>12.3</v>
      </c>
      <c r="AK11" s="38">
        <v>46</v>
      </c>
      <c r="AL11" s="38">
        <v>115.066666</v>
      </c>
      <c r="AM11" s="38">
        <v>25</v>
      </c>
      <c r="AN11" s="38">
        <v>101.1</v>
      </c>
      <c r="AO11" s="38">
        <v>519</v>
      </c>
      <c r="AP11" s="38">
        <v>6769.626401</v>
      </c>
      <c r="AQ11" s="38">
        <v>1735</v>
      </c>
      <c r="AR11" s="38">
        <v>8544.932618</v>
      </c>
      <c r="AS11" s="38">
        <v>3237</v>
      </c>
      <c r="AT11" s="38">
        <v>20770.810404</v>
      </c>
    </row>
    <row r="12" spans="1:46" s="22" customFormat="1" ht="45" customHeight="1">
      <c r="A12" s="36" t="s">
        <v>264</v>
      </c>
      <c r="B12" s="37"/>
      <c r="C12" s="38">
        <v>134028</v>
      </c>
      <c r="D12" s="38">
        <v>1263862.524018</v>
      </c>
      <c r="E12" s="38">
        <v>2001</v>
      </c>
      <c r="F12" s="38">
        <v>21261.637428</v>
      </c>
      <c r="G12" s="38">
        <v>383</v>
      </c>
      <c r="H12" s="38">
        <v>5629.614408</v>
      </c>
      <c r="I12" s="38">
        <v>46006</v>
      </c>
      <c r="J12" s="38">
        <v>546180.834556</v>
      </c>
      <c r="K12" s="38">
        <v>638</v>
      </c>
      <c r="L12" s="38">
        <v>10540.84839</v>
      </c>
      <c r="M12" s="38">
        <v>647</v>
      </c>
      <c r="N12" s="38">
        <v>3511.630555</v>
      </c>
      <c r="O12" s="38">
        <v>22842</v>
      </c>
      <c r="P12" s="38">
        <v>148199.852357</v>
      </c>
      <c r="Q12" s="38">
        <v>17792</v>
      </c>
      <c r="R12" s="38">
        <v>90550.066843</v>
      </c>
      <c r="S12" s="38">
        <v>1877</v>
      </c>
      <c r="T12" s="38">
        <v>28687.600705</v>
      </c>
      <c r="U12" s="38">
        <v>831</v>
      </c>
      <c r="V12" s="38">
        <v>5633.410305</v>
      </c>
      <c r="W12" s="36" t="s">
        <v>264</v>
      </c>
      <c r="X12" s="37"/>
      <c r="Y12" s="38">
        <v>4662</v>
      </c>
      <c r="Z12" s="38">
        <v>30492.489358</v>
      </c>
      <c r="AA12" s="38">
        <v>6408</v>
      </c>
      <c r="AB12" s="38">
        <v>116832.142948</v>
      </c>
      <c r="AC12" s="38">
        <v>4665</v>
      </c>
      <c r="AD12" s="38">
        <v>100578.88223</v>
      </c>
      <c r="AE12" s="38">
        <v>14489</v>
      </c>
      <c r="AF12" s="38">
        <v>89865.762389</v>
      </c>
      <c r="AG12" s="38">
        <v>3004</v>
      </c>
      <c r="AH12" s="38">
        <v>23729.890259</v>
      </c>
      <c r="AI12" s="38">
        <v>1</v>
      </c>
      <c r="AJ12" s="38">
        <v>3</v>
      </c>
      <c r="AK12" s="38">
        <v>54</v>
      </c>
      <c r="AL12" s="38">
        <v>484.49</v>
      </c>
      <c r="AM12" s="38">
        <v>5</v>
      </c>
      <c r="AN12" s="38">
        <v>16.9</v>
      </c>
      <c r="AO12" s="38">
        <v>360</v>
      </c>
      <c r="AP12" s="38">
        <v>3165.868696</v>
      </c>
      <c r="AQ12" s="38">
        <v>2507</v>
      </c>
      <c r="AR12" s="38">
        <v>13427.557759</v>
      </c>
      <c r="AS12" s="38">
        <v>4856</v>
      </c>
      <c r="AT12" s="38">
        <v>25070.044832</v>
      </c>
    </row>
    <row r="13" spans="1:46" s="22" customFormat="1" ht="45" customHeight="1">
      <c r="A13" s="36" t="s">
        <v>48</v>
      </c>
      <c r="B13" s="37"/>
      <c r="C13" s="38">
        <v>173651</v>
      </c>
      <c r="D13" s="38">
        <v>2500228.444745</v>
      </c>
      <c r="E13" s="38">
        <v>2680</v>
      </c>
      <c r="F13" s="38">
        <v>49690.48075</v>
      </c>
      <c r="G13" s="38">
        <v>439</v>
      </c>
      <c r="H13" s="38">
        <v>10643.384599</v>
      </c>
      <c r="I13" s="38">
        <v>28473</v>
      </c>
      <c r="J13" s="38">
        <v>526823.285144</v>
      </c>
      <c r="K13" s="38">
        <v>971</v>
      </c>
      <c r="L13" s="38">
        <v>27189.626633</v>
      </c>
      <c r="M13" s="38">
        <v>443</v>
      </c>
      <c r="N13" s="38">
        <v>3920.365403</v>
      </c>
      <c r="O13" s="38">
        <v>20390</v>
      </c>
      <c r="P13" s="38">
        <v>241988.31914</v>
      </c>
      <c r="Q13" s="38">
        <v>32358</v>
      </c>
      <c r="R13" s="38">
        <v>232793.760472</v>
      </c>
      <c r="S13" s="38">
        <v>4937</v>
      </c>
      <c r="T13" s="38">
        <v>78152.447143</v>
      </c>
      <c r="U13" s="38">
        <v>1896</v>
      </c>
      <c r="V13" s="38">
        <v>15292.019301</v>
      </c>
      <c r="W13" s="36" t="s">
        <v>48</v>
      </c>
      <c r="X13" s="37"/>
      <c r="Y13" s="38">
        <v>10428</v>
      </c>
      <c r="Z13" s="38">
        <v>108284.053942</v>
      </c>
      <c r="AA13" s="38">
        <v>19177</v>
      </c>
      <c r="AB13" s="38">
        <v>580329.337339</v>
      </c>
      <c r="AC13" s="38">
        <v>8255</v>
      </c>
      <c r="AD13" s="38">
        <v>269025.67443</v>
      </c>
      <c r="AE13" s="38">
        <v>28108</v>
      </c>
      <c r="AF13" s="38">
        <v>208485.408062</v>
      </c>
      <c r="AG13" s="38">
        <v>4925</v>
      </c>
      <c r="AH13" s="38">
        <v>53716.578947</v>
      </c>
      <c r="AI13" s="38">
        <v>24</v>
      </c>
      <c r="AJ13" s="38">
        <v>58.57</v>
      </c>
      <c r="AK13" s="38">
        <v>143</v>
      </c>
      <c r="AL13" s="38">
        <v>527.082086</v>
      </c>
      <c r="AM13" s="38">
        <v>4</v>
      </c>
      <c r="AN13" s="38">
        <v>23</v>
      </c>
      <c r="AO13" s="38">
        <v>783</v>
      </c>
      <c r="AP13" s="38">
        <v>8612.51739</v>
      </c>
      <c r="AQ13" s="38">
        <v>3781</v>
      </c>
      <c r="AR13" s="38">
        <v>39904.90157</v>
      </c>
      <c r="AS13" s="38">
        <v>5436</v>
      </c>
      <c r="AT13" s="38">
        <v>44767.632394</v>
      </c>
    </row>
    <row r="14" spans="1:46" s="22" customFormat="1" ht="45" customHeight="1">
      <c r="A14" s="36" t="s">
        <v>298</v>
      </c>
      <c r="B14" s="37"/>
      <c r="C14" s="38">
        <v>61197</v>
      </c>
      <c r="D14" s="38">
        <v>645485.964905</v>
      </c>
      <c r="E14" s="38">
        <v>1103</v>
      </c>
      <c r="F14" s="38">
        <v>10754.566527</v>
      </c>
      <c r="G14" s="38">
        <v>296</v>
      </c>
      <c r="H14" s="38">
        <v>4935.60499</v>
      </c>
      <c r="I14" s="38">
        <v>19679</v>
      </c>
      <c r="J14" s="38">
        <v>303765.661893</v>
      </c>
      <c r="K14" s="38">
        <v>419</v>
      </c>
      <c r="L14" s="38">
        <v>6122.455817</v>
      </c>
      <c r="M14" s="38">
        <v>477</v>
      </c>
      <c r="N14" s="38">
        <v>4724.862208</v>
      </c>
      <c r="O14" s="38">
        <v>11127</v>
      </c>
      <c r="P14" s="38">
        <v>72413.199764</v>
      </c>
      <c r="Q14" s="38">
        <v>7467</v>
      </c>
      <c r="R14" s="38">
        <v>40272.613052</v>
      </c>
      <c r="S14" s="38">
        <v>1297</v>
      </c>
      <c r="T14" s="38">
        <v>19869.044086</v>
      </c>
      <c r="U14" s="38">
        <v>417</v>
      </c>
      <c r="V14" s="38">
        <v>2342.263</v>
      </c>
      <c r="W14" s="36" t="s">
        <v>298</v>
      </c>
      <c r="X14" s="37"/>
      <c r="Y14" s="38">
        <v>1495</v>
      </c>
      <c r="Z14" s="38">
        <v>6160.177813</v>
      </c>
      <c r="AA14" s="38">
        <v>2938</v>
      </c>
      <c r="AB14" s="38">
        <v>49268.790819</v>
      </c>
      <c r="AC14" s="38">
        <v>3045</v>
      </c>
      <c r="AD14" s="38">
        <v>50158.477803</v>
      </c>
      <c r="AE14" s="38">
        <v>6327</v>
      </c>
      <c r="AF14" s="38">
        <v>41286.734254</v>
      </c>
      <c r="AG14" s="38">
        <v>1959</v>
      </c>
      <c r="AH14" s="38">
        <v>14368.609359</v>
      </c>
      <c r="AI14" s="38">
        <v>15</v>
      </c>
      <c r="AJ14" s="38">
        <v>26.178</v>
      </c>
      <c r="AK14" s="38">
        <v>31</v>
      </c>
      <c r="AL14" s="38">
        <v>64.056</v>
      </c>
      <c r="AM14" s="38">
        <v>4</v>
      </c>
      <c r="AN14" s="38">
        <v>27</v>
      </c>
      <c r="AO14" s="38">
        <v>245</v>
      </c>
      <c r="AP14" s="38">
        <v>2163.42</v>
      </c>
      <c r="AQ14" s="38">
        <v>1044</v>
      </c>
      <c r="AR14" s="38">
        <v>3734.676126</v>
      </c>
      <c r="AS14" s="38">
        <v>1812</v>
      </c>
      <c r="AT14" s="38">
        <v>13027.573394</v>
      </c>
    </row>
    <row r="15" spans="1:46" s="22" customFormat="1" ht="45" customHeight="1">
      <c r="A15" s="36" t="s">
        <v>277</v>
      </c>
      <c r="B15" s="37"/>
      <c r="C15" s="38">
        <v>101970</v>
      </c>
      <c r="D15" s="38">
        <v>868778.813987</v>
      </c>
      <c r="E15" s="38">
        <v>2093</v>
      </c>
      <c r="F15" s="38">
        <v>22377.687815</v>
      </c>
      <c r="G15" s="38">
        <v>532</v>
      </c>
      <c r="H15" s="38">
        <v>7992.192713</v>
      </c>
      <c r="I15" s="38">
        <v>32470</v>
      </c>
      <c r="J15" s="38">
        <v>330694.650837</v>
      </c>
      <c r="K15" s="38">
        <v>586</v>
      </c>
      <c r="L15" s="38">
        <v>8284.292692</v>
      </c>
      <c r="M15" s="38">
        <v>436</v>
      </c>
      <c r="N15" s="38">
        <v>3502.426109</v>
      </c>
      <c r="O15" s="38">
        <v>15007</v>
      </c>
      <c r="P15" s="38">
        <v>96844.464862</v>
      </c>
      <c r="Q15" s="38">
        <v>14745</v>
      </c>
      <c r="R15" s="38">
        <v>64693.076767</v>
      </c>
      <c r="S15" s="38">
        <v>1717</v>
      </c>
      <c r="T15" s="38">
        <v>25081.981404</v>
      </c>
      <c r="U15" s="38">
        <v>958</v>
      </c>
      <c r="V15" s="38">
        <v>6123.701858</v>
      </c>
      <c r="W15" s="36" t="s">
        <v>279</v>
      </c>
      <c r="X15" s="37"/>
      <c r="Y15" s="38">
        <v>2916</v>
      </c>
      <c r="Z15" s="38">
        <v>12923.707733</v>
      </c>
      <c r="AA15" s="38">
        <v>5255</v>
      </c>
      <c r="AB15" s="38">
        <v>96882.88925</v>
      </c>
      <c r="AC15" s="38">
        <v>5231</v>
      </c>
      <c r="AD15" s="38">
        <v>89793.816481</v>
      </c>
      <c r="AE15" s="38">
        <v>11197</v>
      </c>
      <c r="AF15" s="38">
        <v>51528.895017</v>
      </c>
      <c r="AG15" s="38">
        <v>2897</v>
      </c>
      <c r="AH15" s="38">
        <v>21653.228785</v>
      </c>
      <c r="AI15" s="38">
        <v>12</v>
      </c>
      <c r="AJ15" s="38">
        <v>10.09</v>
      </c>
      <c r="AK15" s="38">
        <v>59</v>
      </c>
      <c r="AL15" s="38">
        <v>177.73</v>
      </c>
      <c r="AM15" s="38">
        <v>7</v>
      </c>
      <c r="AN15" s="38">
        <v>43.2</v>
      </c>
      <c r="AO15" s="38">
        <v>416</v>
      </c>
      <c r="AP15" s="38">
        <v>2250.728</v>
      </c>
      <c r="AQ15" s="38">
        <v>2038</v>
      </c>
      <c r="AR15" s="38">
        <v>8886.264188</v>
      </c>
      <c r="AS15" s="38">
        <v>3398</v>
      </c>
      <c r="AT15" s="38">
        <v>19033.789476</v>
      </c>
    </row>
    <row r="16" spans="1:46" s="22" customFormat="1" ht="45" customHeight="1">
      <c r="A16" s="36" t="s">
        <v>268</v>
      </c>
      <c r="B16" s="37"/>
      <c r="C16" s="38">
        <v>38303</v>
      </c>
      <c r="D16" s="38">
        <v>409805.76758</v>
      </c>
      <c r="E16" s="38">
        <v>1013</v>
      </c>
      <c r="F16" s="38">
        <v>15264.705222</v>
      </c>
      <c r="G16" s="38">
        <v>263</v>
      </c>
      <c r="H16" s="38">
        <v>4285.775</v>
      </c>
      <c r="I16" s="38">
        <v>12866</v>
      </c>
      <c r="J16" s="38">
        <v>176981.207001</v>
      </c>
      <c r="K16" s="38">
        <v>440</v>
      </c>
      <c r="L16" s="38">
        <v>7288.329265</v>
      </c>
      <c r="M16" s="38">
        <v>210</v>
      </c>
      <c r="N16" s="38">
        <v>1944.996</v>
      </c>
      <c r="O16" s="38">
        <v>5360</v>
      </c>
      <c r="P16" s="38">
        <v>35526.756268</v>
      </c>
      <c r="Q16" s="38">
        <v>5329</v>
      </c>
      <c r="R16" s="38">
        <v>26024.57103</v>
      </c>
      <c r="S16" s="38">
        <v>638</v>
      </c>
      <c r="T16" s="38">
        <v>10777.2225</v>
      </c>
      <c r="U16" s="38">
        <v>316</v>
      </c>
      <c r="V16" s="38">
        <v>2422.16959</v>
      </c>
      <c r="W16" s="36" t="s">
        <v>280</v>
      </c>
      <c r="X16" s="37"/>
      <c r="Y16" s="38">
        <v>850</v>
      </c>
      <c r="Z16" s="38">
        <v>3584.093269</v>
      </c>
      <c r="AA16" s="38">
        <v>2110</v>
      </c>
      <c r="AB16" s="38">
        <v>52660.220028</v>
      </c>
      <c r="AC16" s="38">
        <v>2204</v>
      </c>
      <c r="AD16" s="38">
        <v>35231.26278</v>
      </c>
      <c r="AE16" s="38">
        <v>3464</v>
      </c>
      <c r="AF16" s="38">
        <v>18462.739892</v>
      </c>
      <c r="AG16" s="38">
        <v>1039</v>
      </c>
      <c r="AH16" s="38">
        <v>6891.741256</v>
      </c>
      <c r="AI16" s="38">
        <v>5</v>
      </c>
      <c r="AJ16" s="38">
        <v>2.458187</v>
      </c>
      <c r="AK16" s="38">
        <v>22</v>
      </c>
      <c r="AL16" s="38">
        <v>56.120986</v>
      </c>
      <c r="AM16" s="38">
        <v>4</v>
      </c>
      <c r="AN16" s="38">
        <v>28.68</v>
      </c>
      <c r="AO16" s="38">
        <v>125</v>
      </c>
      <c r="AP16" s="38">
        <v>1752.21815</v>
      </c>
      <c r="AQ16" s="38">
        <v>599</v>
      </c>
      <c r="AR16" s="38">
        <v>2621.636936</v>
      </c>
      <c r="AS16" s="38">
        <v>1446</v>
      </c>
      <c r="AT16" s="38">
        <v>7998.86422</v>
      </c>
    </row>
    <row r="17" spans="1:46" s="22" customFormat="1" ht="45" customHeight="1">
      <c r="A17" s="36" t="s">
        <v>239</v>
      </c>
      <c r="B17" s="37"/>
      <c r="C17" s="38">
        <v>79693</v>
      </c>
      <c r="D17" s="38">
        <v>709434.072148</v>
      </c>
      <c r="E17" s="38">
        <v>2849</v>
      </c>
      <c r="F17" s="38">
        <v>32114.964772</v>
      </c>
      <c r="G17" s="38">
        <v>662</v>
      </c>
      <c r="H17" s="38">
        <v>10214.694507</v>
      </c>
      <c r="I17" s="38">
        <v>18270</v>
      </c>
      <c r="J17" s="38">
        <v>212411.06543</v>
      </c>
      <c r="K17" s="38">
        <v>629</v>
      </c>
      <c r="L17" s="38">
        <v>7264.817</v>
      </c>
      <c r="M17" s="38">
        <v>729</v>
      </c>
      <c r="N17" s="38">
        <v>6941.328906</v>
      </c>
      <c r="O17" s="38">
        <v>15786</v>
      </c>
      <c r="P17" s="38">
        <v>106082.933225</v>
      </c>
      <c r="Q17" s="38">
        <v>12594</v>
      </c>
      <c r="R17" s="38">
        <v>64459.066437</v>
      </c>
      <c r="S17" s="38">
        <v>2577</v>
      </c>
      <c r="T17" s="38">
        <v>39113.445974</v>
      </c>
      <c r="U17" s="38">
        <v>1646</v>
      </c>
      <c r="V17" s="38">
        <v>12275.371305</v>
      </c>
      <c r="W17" s="36" t="s">
        <v>49</v>
      </c>
      <c r="X17" s="37"/>
      <c r="Y17" s="38">
        <v>1823</v>
      </c>
      <c r="Z17" s="38">
        <v>8693.296535</v>
      </c>
      <c r="AA17" s="38">
        <v>3962</v>
      </c>
      <c r="AB17" s="38">
        <v>78527.993537</v>
      </c>
      <c r="AC17" s="38">
        <v>3347</v>
      </c>
      <c r="AD17" s="38">
        <v>55495.882216</v>
      </c>
      <c r="AE17" s="38">
        <v>7413</v>
      </c>
      <c r="AF17" s="38">
        <v>31942.319417</v>
      </c>
      <c r="AG17" s="38">
        <v>2526</v>
      </c>
      <c r="AH17" s="38">
        <v>18630.246646</v>
      </c>
      <c r="AI17" s="38">
        <v>7</v>
      </c>
      <c r="AJ17" s="38">
        <v>23.1</v>
      </c>
      <c r="AK17" s="38">
        <v>42</v>
      </c>
      <c r="AL17" s="38">
        <v>485.289</v>
      </c>
      <c r="AM17" s="38">
        <v>7</v>
      </c>
      <c r="AN17" s="38">
        <v>23.55</v>
      </c>
      <c r="AO17" s="38">
        <v>262</v>
      </c>
      <c r="AP17" s="38">
        <v>3253.640193</v>
      </c>
      <c r="AQ17" s="38">
        <v>1366</v>
      </c>
      <c r="AR17" s="38">
        <v>6627.910738</v>
      </c>
      <c r="AS17" s="38">
        <v>3196</v>
      </c>
      <c r="AT17" s="38">
        <v>14853.15631</v>
      </c>
    </row>
    <row r="18" spans="1:46" s="22" customFormat="1" ht="45" customHeight="1">
      <c r="A18" s="36" t="s">
        <v>50</v>
      </c>
      <c r="B18" s="37"/>
      <c r="C18" s="38">
        <v>563</v>
      </c>
      <c r="D18" s="38">
        <v>231423.84962</v>
      </c>
      <c r="E18" s="38">
        <v>11</v>
      </c>
      <c r="F18" s="38">
        <v>255</v>
      </c>
      <c r="G18" s="38">
        <v>1</v>
      </c>
      <c r="H18" s="38">
        <v>15</v>
      </c>
      <c r="I18" s="38">
        <v>267</v>
      </c>
      <c r="J18" s="38">
        <v>170064.51683</v>
      </c>
      <c r="K18" s="38">
        <v>14</v>
      </c>
      <c r="L18" s="38">
        <v>2320.79543</v>
      </c>
      <c r="M18" s="38">
        <v>2</v>
      </c>
      <c r="N18" s="38">
        <v>88.88</v>
      </c>
      <c r="O18" s="38">
        <v>37</v>
      </c>
      <c r="P18" s="38">
        <v>1976.52451</v>
      </c>
      <c r="Q18" s="38">
        <v>21</v>
      </c>
      <c r="R18" s="38">
        <v>316.734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36</v>
      </c>
      <c r="Z18" s="38">
        <v>603.73053</v>
      </c>
      <c r="AA18" s="38">
        <v>29</v>
      </c>
      <c r="AB18" s="38">
        <v>45738.38132</v>
      </c>
      <c r="AC18" s="38">
        <v>9</v>
      </c>
      <c r="AD18" s="38">
        <v>103.5</v>
      </c>
      <c r="AE18" s="38">
        <v>96</v>
      </c>
      <c r="AF18" s="38">
        <v>9336.0045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136.9625</v>
      </c>
      <c r="AS18" s="38">
        <v>12</v>
      </c>
      <c r="AT18" s="38">
        <v>188.73</v>
      </c>
    </row>
    <row r="19" spans="1:46" s="22" customFormat="1" ht="45" customHeight="1">
      <c r="A19" s="36" t="s">
        <v>391</v>
      </c>
      <c r="B19" s="37"/>
      <c r="C19" s="38">
        <v>481</v>
      </c>
      <c r="D19" s="38">
        <v>1083745.219248</v>
      </c>
      <c r="E19" s="38">
        <v>3</v>
      </c>
      <c r="F19" s="38">
        <v>57.012</v>
      </c>
      <c r="G19" s="38">
        <v>0</v>
      </c>
      <c r="H19" s="38">
        <v>0</v>
      </c>
      <c r="I19" s="38">
        <v>289</v>
      </c>
      <c r="J19" s="38">
        <v>957948.30242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5828.47266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17</v>
      </c>
      <c r="Z19" s="38">
        <v>3969.7974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143</v>
      </c>
      <c r="AF19" s="38">
        <v>111645.074417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168</v>
      </c>
      <c r="D20" s="38">
        <v>70005.176603</v>
      </c>
      <c r="E20" s="38">
        <v>1</v>
      </c>
      <c r="F20" s="38">
        <v>5</v>
      </c>
      <c r="G20" s="38">
        <v>0</v>
      </c>
      <c r="H20" s="38">
        <v>0</v>
      </c>
      <c r="I20" s="38">
        <v>102</v>
      </c>
      <c r="J20" s="38">
        <v>51797.950033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1021.82677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32.815</v>
      </c>
      <c r="AA20" s="38">
        <v>0</v>
      </c>
      <c r="AB20" s="38">
        <v>0</v>
      </c>
      <c r="AC20" s="38">
        <v>0</v>
      </c>
      <c r="AD20" s="38">
        <v>0</v>
      </c>
      <c r="AE20" s="38">
        <v>48</v>
      </c>
      <c r="AF20" s="38">
        <v>15369.71387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111</v>
      </c>
      <c r="D21" s="38">
        <v>167374.879421</v>
      </c>
      <c r="E21" s="38">
        <v>4</v>
      </c>
      <c r="F21" s="38">
        <v>1099.74174</v>
      </c>
      <c r="G21" s="38">
        <v>0</v>
      </c>
      <c r="H21" s="38">
        <v>0</v>
      </c>
      <c r="I21" s="38">
        <v>73</v>
      </c>
      <c r="J21" s="38">
        <v>157234.684711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347.36806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20</v>
      </c>
      <c r="AF21" s="38">
        <v>3067.57043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69</v>
      </c>
      <c r="D22" s="38">
        <v>5423.02752</v>
      </c>
      <c r="E22" s="38">
        <v>28</v>
      </c>
      <c r="F22" s="38">
        <v>2101.56147</v>
      </c>
      <c r="G22" s="38">
        <v>0</v>
      </c>
      <c r="H22" s="38">
        <v>0</v>
      </c>
      <c r="I22" s="38">
        <v>18</v>
      </c>
      <c r="J22" s="38">
        <v>1317.6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1923.11605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48</v>
      </c>
      <c r="D23" s="38">
        <v>5070</v>
      </c>
      <c r="E23" s="38">
        <v>1</v>
      </c>
      <c r="F23" s="38">
        <v>5</v>
      </c>
      <c r="G23" s="38">
        <v>0</v>
      </c>
      <c r="H23" s="38">
        <v>0</v>
      </c>
      <c r="I23" s="38">
        <v>6</v>
      </c>
      <c r="J23" s="38">
        <v>741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25</v>
      </c>
      <c r="T23" s="38">
        <v>161.9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10.6</v>
      </c>
      <c r="AG23" s="38">
        <v>5</v>
      </c>
      <c r="AH23" s="38">
        <v>18.5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31</v>
      </c>
      <c r="D24" s="38">
        <v>9203.54124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中華民國109年05月20日編製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中華民國109年05月20日編製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309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310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E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中華民國109年5月底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709858</v>
      </c>
      <c r="D9" s="57">
        <v>24931213.914612</v>
      </c>
      <c r="E9" s="57">
        <v>134552</v>
      </c>
      <c r="F9" s="57">
        <v>48986.336745</v>
      </c>
      <c r="G9" s="57">
        <v>267644</v>
      </c>
      <c r="H9" s="57">
        <v>463151.099331</v>
      </c>
      <c r="I9" s="57">
        <v>146305</v>
      </c>
      <c r="J9" s="57">
        <v>813486.24571</v>
      </c>
      <c r="K9" s="57">
        <v>73236</v>
      </c>
      <c r="L9" s="57">
        <v>870179.639982</v>
      </c>
      <c r="M9" s="57">
        <v>39852</v>
      </c>
      <c r="N9" s="57">
        <v>957568.288859</v>
      </c>
      <c r="O9" s="57">
        <v>8350</v>
      </c>
      <c r="P9" s="57">
        <v>270985.364048</v>
      </c>
      <c r="Q9" s="57">
        <v>4513</v>
      </c>
      <c r="R9" s="57">
        <v>192802.794141</v>
      </c>
      <c r="S9" s="57">
        <v>15498</v>
      </c>
      <c r="T9" s="57">
        <v>1008181.863304</v>
      </c>
      <c r="U9" s="57">
        <v>15319</v>
      </c>
      <c r="V9" s="57">
        <v>3045718.906422</v>
      </c>
      <c r="W9" s="57">
        <v>4589</v>
      </c>
      <c r="X9" s="57">
        <v>17260153.37607</v>
      </c>
    </row>
    <row r="10" spans="1:24" s="50" customFormat="1" ht="12.75" customHeight="1">
      <c r="A10" s="55" t="s">
        <v>67</v>
      </c>
      <c r="B10" s="56"/>
      <c r="C10" s="57">
        <v>16702</v>
      </c>
      <c r="D10" s="57">
        <v>607619.014723</v>
      </c>
      <c r="E10" s="57">
        <v>3063</v>
      </c>
      <c r="F10" s="57">
        <v>1059.185897</v>
      </c>
      <c r="G10" s="57">
        <v>6021</v>
      </c>
      <c r="H10" s="57">
        <v>10870.746206</v>
      </c>
      <c r="I10" s="57">
        <v>3142</v>
      </c>
      <c r="J10" s="57">
        <v>17820.259431</v>
      </c>
      <c r="K10" s="57">
        <v>2096</v>
      </c>
      <c r="L10" s="57">
        <v>25062.155405</v>
      </c>
      <c r="M10" s="57">
        <v>1085</v>
      </c>
      <c r="N10" s="57">
        <v>25850.48433</v>
      </c>
      <c r="O10" s="57">
        <v>217</v>
      </c>
      <c r="P10" s="57">
        <v>6971.32546</v>
      </c>
      <c r="Q10" s="57">
        <v>103</v>
      </c>
      <c r="R10" s="57">
        <v>4467.16798</v>
      </c>
      <c r="S10" s="57">
        <v>438</v>
      </c>
      <c r="T10" s="57">
        <v>28596.11728</v>
      </c>
      <c r="U10" s="57">
        <v>408</v>
      </c>
      <c r="V10" s="57">
        <v>83232.789354</v>
      </c>
      <c r="W10" s="57">
        <v>129</v>
      </c>
      <c r="X10" s="57">
        <v>403688.78338</v>
      </c>
    </row>
    <row r="11" spans="1:24" s="50" customFormat="1" ht="12.75" customHeight="1">
      <c r="A11" s="55" t="s">
        <v>68</v>
      </c>
      <c r="B11" s="56"/>
      <c r="C11" s="57">
        <v>4067</v>
      </c>
      <c r="D11" s="57">
        <v>287108.157894</v>
      </c>
      <c r="E11" s="57">
        <v>365</v>
      </c>
      <c r="F11" s="57">
        <v>124.529082</v>
      </c>
      <c r="G11" s="57">
        <v>1273</v>
      </c>
      <c r="H11" s="57">
        <v>2706.717</v>
      </c>
      <c r="I11" s="57">
        <v>788</v>
      </c>
      <c r="J11" s="57">
        <v>4435.384226</v>
      </c>
      <c r="K11" s="57">
        <v>695</v>
      </c>
      <c r="L11" s="57">
        <v>8326.972963</v>
      </c>
      <c r="M11" s="57">
        <v>494</v>
      </c>
      <c r="N11" s="57">
        <v>11852.306513</v>
      </c>
      <c r="O11" s="57">
        <v>83</v>
      </c>
      <c r="P11" s="57">
        <v>2686.665</v>
      </c>
      <c r="Q11" s="57">
        <v>47</v>
      </c>
      <c r="R11" s="57">
        <v>2013.83</v>
      </c>
      <c r="S11" s="57">
        <v>166</v>
      </c>
      <c r="T11" s="57">
        <v>10813.94072</v>
      </c>
      <c r="U11" s="57">
        <v>128</v>
      </c>
      <c r="V11" s="57">
        <v>21400.57734</v>
      </c>
      <c r="W11" s="57">
        <v>28</v>
      </c>
      <c r="X11" s="57">
        <v>222747.23505</v>
      </c>
    </row>
    <row r="12" spans="1:24" s="50" customFormat="1" ht="12.75" customHeight="1">
      <c r="A12" s="55" t="s">
        <v>69</v>
      </c>
      <c r="B12" s="56"/>
      <c r="C12" s="57">
        <v>194689</v>
      </c>
      <c r="D12" s="57">
        <v>7966874.330991</v>
      </c>
      <c r="E12" s="57">
        <v>25748</v>
      </c>
      <c r="F12" s="57">
        <v>9993.299187</v>
      </c>
      <c r="G12" s="57">
        <v>70754</v>
      </c>
      <c r="H12" s="57">
        <v>123730.074452</v>
      </c>
      <c r="I12" s="57">
        <v>46080</v>
      </c>
      <c r="J12" s="57">
        <v>255081.578615</v>
      </c>
      <c r="K12" s="57">
        <v>23133</v>
      </c>
      <c r="L12" s="57">
        <v>277546.480904</v>
      </c>
      <c r="M12" s="57">
        <v>12049</v>
      </c>
      <c r="N12" s="57">
        <v>287979.930628</v>
      </c>
      <c r="O12" s="57">
        <v>2607</v>
      </c>
      <c r="P12" s="57">
        <v>85552.994354</v>
      </c>
      <c r="Q12" s="57">
        <v>1467</v>
      </c>
      <c r="R12" s="57">
        <v>63197.659527</v>
      </c>
      <c r="S12" s="57">
        <v>5449</v>
      </c>
      <c r="T12" s="57">
        <v>360229.675988</v>
      </c>
      <c r="U12" s="57">
        <v>5618</v>
      </c>
      <c r="V12" s="57">
        <v>1156939.267397</v>
      </c>
      <c r="W12" s="57">
        <v>1784</v>
      </c>
      <c r="X12" s="57">
        <v>5346623.369939</v>
      </c>
    </row>
    <row r="13" spans="1:24" s="50" customFormat="1" ht="12.75" customHeight="1">
      <c r="A13" s="55" t="s">
        <v>70</v>
      </c>
      <c r="B13" s="56"/>
      <c r="C13" s="57">
        <v>17849</v>
      </c>
      <c r="D13" s="57">
        <v>429894.746409</v>
      </c>
      <c r="E13" s="57">
        <v>3469</v>
      </c>
      <c r="F13" s="57">
        <v>1285.524746</v>
      </c>
      <c r="G13" s="57">
        <v>6630</v>
      </c>
      <c r="H13" s="57">
        <v>11466.057525</v>
      </c>
      <c r="I13" s="57">
        <v>3599</v>
      </c>
      <c r="J13" s="57">
        <v>20313.040353</v>
      </c>
      <c r="K13" s="57">
        <v>1942</v>
      </c>
      <c r="L13" s="57">
        <v>23475.90929</v>
      </c>
      <c r="M13" s="57">
        <v>1025</v>
      </c>
      <c r="N13" s="57">
        <v>24766.73396</v>
      </c>
      <c r="O13" s="57">
        <v>175</v>
      </c>
      <c r="P13" s="57">
        <v>5756.53991</v>
      </c>
      <c r="Q13" s="57">
        <v>100</v>
      </c>
      <c r="R13" s="57">
        <v>4316.09573</v>
      </c>
      <c r="S13" s="57">
        <v>426</v>
      </c>
      <c r="T13" s="57">
        <v>28955.221049</v>
      </c>
      <c r="U13" s="57">
        <v>383</v>
      </c>
      <c r="V13" s="57">
        <v>78236.814076</v>
      </c>
      <c r="W13" s="57">
        <v>100</v>
      </c>
      <c r="X13" s="57">
        <v>231322.80977</v>
      </c>
    </row>
    <row r="14" spans="1:24" s="50" customFormat="1" ht="12.75" customHeight="1">
      <c r="A14" s="55" t="s">
        <v>71</v>
      </c>
      <c r="B14" s="56"/>
      <c r="C14" s="57">
        <v>1412</v>
      </c>
      <c r="D14" s="57">
        <v>42101.122705</v>
      </c>
      <c r="E14" s="57">
        <v>273</v>
      </c>
      <c r="F14" s="57">
        <v>93.977856</v>
      </c>
      <c r="G14" s="57">
        <v>528</v>
      </c>
      <c r="H14" s="57">
        <v>1016.420299</v>
      </c>
      <c r="I14" s="57">
        <v>248</v>
      </c>
      <c r="J14" s="57">
        <v>1416.44551</v>
      </c>
      <c r="K14" s="57">
        <v>141</v>
      </c>
      <c r="L14" s="57">
        <v>1724.19766</v>
      </c>
      <c r="M14" s="57">
        <v>87</v>
      </c>
      <c r="N14" s="57">
        <v>2073.5242</v>
      </c>
      <c r="O14" s="57">
        <v>16</v>
      </c>
      <c r="P14" s="57">
        <v>522</v>
      </c>
      <c r="Q14" s="57">
        <v>6</v>
      </c>
      <c r="R14" s="57">
        <v>256.491</v>
      </c>
      <c r="S14" s="57">
        <v>43</v>
      </c>
      <c r="T14" s="57">
        <v>3020.23661</v>
      </c>
      <c r="U14" s="57">
        <v>55</v>
      </c>
      <c r="V14" s="57">
        <v>12297.38926</v>
      </c>
      <c r="W14" s="57">
        <v>15</v>
      </c>
      <c r="X14" s="57">
        <v>19680.44031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58203.14473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10251</v>
      </c>
      <c r="D16" s="57">
        <v>389980.480018</v>
      </c>
      <c r="E16" s="57">
        <v>780</v>
      </c>
      <c r="F16" s="57">
        <v>305.436719</v>
      </c>
      <c r="G16" s="57">
        <v>3011</v>
      </c>
      <c r="H16" s="57">
        <v>5395.057326</v>
      </c>
      <c r="I16" s="57">
        <v>3271</v>
      </c>
      <c r="J16" s="57">
        <v>17932.31793</v>
      </c>
      <c r="K16" s="57">
        <v>1375</v>
      </c>
      <c r="L16" s="57">
        <v>16891.68877</v>
      </c>
      <c r="M16" s="57">
        <v>836</v>
      </c>
      <c r="N16" s="57">
        <v>20135.712343</v>
      </c>
      <c r="O16" s="57">
        <v>149</v>
      </c>
      <c r="P16" s="57">
        <v>4924.8166</v>
      </c>
      <c r="Q16" s="57">
        <v>92</v>
      </c>
      <c r="R16" s="57">
        <v>3977.0369</v>
      </c>
      <c r="S16" s="57">
        <v>333</v>
      </c>
      <c r="T16" s="57">
        <v>22292.33709</v>
      </c>
      <c r="U16" s="57">
        <v>300</v>
      </c>
      <c r="V16" s="57">
        <v>60383.4791</v>
      </c>
      <c r="W16" s="57">
        <v>104</v>
      </c>
      <c r="X16" s="57">
        <v>237742.59724</v>
      </c>
    </row>
    <row r="17" spans="1:24" s="50" customFormat="1" ht="12.75" customHeight="1">
      <c r="A17" s="55" t="s">
        <v>74</v>
      </c>
      <c r="B17" s="56"/>
      <c r="C17" s="57">
        <v>5120</v>
      </c>
      <c r="D17" s="57">
        <v>94697.425162</v>
      </c>
      <c r="E17" s="57">
        <v>1023</v>
      </c>
      <c r="F17" s="57">
        <v>391.637907</v>
      </c>
      <c r="G17" s="57">
        <v>1896</v>
      </c>
      <c r="H17" s="57">
        <v>3154.253511</v>
      </c>
      <c r="I17" s="57">
        <v>1156</v>
      </c>
      <c r="J17" s="57">
        <v>6369.822974</v>
      </c>
      <c r="K17" s="57">
        <v>532</v>
      </c>
      <c r="L17" s="57">
        <v>6303.35395</v>
      </c>
      <c r="M17" s="57">
        <v>241</v>
      </c>
      <c r="N17" s="57">
        <v>5728.56181</v>
      </c>
      <c r="O17" s="57">
        <v>52</v>
      </c>
      <c r="P17" s="57">
        <v>1704.81</v>
      </c>
      <c r="Q17" s="57">
        <v>25</v>
      </c>
      <c r="R17" s="57">
        <v>1056.728</v>
      </c>
      <c r="S17" s="57">
        <v>96</v>
      </c>
      <c r="T17" s="57">
        <v>6266.42752</v>
      </c>
      <c r="U17" s="57">
        <v>76</v>
      </c>
      <c r="V17" s="57">
        <v>14341.02675</v>
      </c>
      <c r="W17" s="57">
        <v>23</v>
      </c>
      <c r="X17" s="57">
        <v>49380.80274</v>
      </c>
    </row>
    <row r="18" spans="1:24" s="50" customFormat="1" ht="12.75" customHeight="1">
      <c r="A18" s="55" t="s">
        <v>75</v>
      </c>
      <c r="B18" s="56"/>
      <c r="C18" s="57">
        <v>2007</v>
      </c>
      <c r="D18" s="57">
        <v>31344.463231</v>
      </c>
      <c r="E18" s="57">
        <v>295</v>
      </c>
      <c r="F18" s="57">
        <v>107.89478</v>
      </c>
      <c r="G18" s="57">
        <v>691</v>
      </c>
      <c r="H18" s="57">
        <v>1158.675311</v>
      </c>
      <c r="I18" s="57">
        <v>555</v>
      </c>
      <c r="J18" s="57">
        <v>3046.76</v>
      </c>
      <c r="K18" s="57">
        <v>199</v>
      </c>
      <c r="L18" s="57">
        <v>2433.1854</v>
      </c>
      <c r="M18" s="57">
        <v>133</v>
      </c>
      <c r="N18" s="57">
        <v>3140.012</v>
      </c>
      <c r="O18" s="57">
        <v>20</v>
      </c>
      <c r="P18" s="57">
        <v>670.468</v>
      </c>
      <c r="Q18" s="57">
        <v>12</v>
      </c>
      <c r="R18" s="57">
        <v>498.2</v>
      </c>
      <c r="S18" s="57">
        <v>58</v>
      </c>
      <c r="T18" s="57">
        <v>3909.81285</v>
      </c>
      <c r="U18" s="57">
        <v>37</v>
      </c>
      <c r="V18" s="57">
        <v>6566.7287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3598</v>
      </c>
      <c r="D19" s="57">
        <v>45209.40942</v>
      </c>
      <c r="E19" s="57">
        <v>396</v>
      </c>
      <c r="F19" s="57">
        <v>161.909891</v>
      </c>
      <c r="G19" s="57">
        <v>1233</v>
      </c>
      <c r="H19" s="57">
        <v>2221.040461</v>
      </c>
      <c r="I19" s="57">
        <v>998</v>
      </c>
      <c r="J19" s="57">
        <v>5516.892888</v>
      </c>
      <c r="K19" s="57">
        <v>497</v>
      </c>
      <c r="L19" s="57">
        <v>6024.2201</v>
      </c>
      <c r="M19" s="57">
        <v>257</v>
      </c>
      <c r="N19" s="57">
        <v>6159.9745</v>
      </c>
      <c r="O19" s="57">
        <v>42</v>
      </c>
      <c r="P19" s="57">
        <v>1378.9455</v>
      </c>
      <c r="Q19" s="57">
        <v>28</v>
      </c>
      <c r="R19" s="57">
        <v>1197.828</v>
      </c>
      <c r="S19" s="57">
        <v>81</v>
      </c>
      <c r="T19" s="57">
        <v>5378.05925</v>
      </c>
      <c r="U19" s="57">
        <v>59</v>
      </c>
      <c r="V19" s="57">
        <v>10489.56866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3219</v>
      </c>
      <c r="D20" s="57">
        <v>59685.059834</v>
      </c>
      <c r="E20" s="57">
        <v>318</v>
      </c>
      <c r="F20" s="57">
        <v>136.04261</v>
      </c>
      <c r="G20" s="57">
        <v>1265</v>
      </c>
      <c r="H20" s="57">
        <v>2234.745</v>
      </c>
      <c r="I20" s="57">
        <v>785</v>
      </c>
      <c r="J20" s="57">
        <v>4342.982665</v>
      </c>
      <c r="K20" s="57">
        <v>413</v>
      </c>
      <c r="L20" s="57">
        <v>5029.819224</v>
      </c>
      <c r="M20" s="57">
        <v>191</v>
      </c>
      <c r="N20" s="57">
        <v>4585.548439</v>
      </c>
      <c r="O20" s="57">
        <v>41</v>
      </c>
      <c r="P20" s="57">
        <v>1333.464999</v>
      </c>
      <c r="Q20" s="57">
        <v>23</v>
      </c>
      <c r="R20" s="57">
        <v>991.96</v>
      </c>
      <c r="S20" s="57">
        <v>79</v>
      </c>
      <c r="T20" s="57">
        <v>5207.96919</v>
      </c>
      <c r="U20" s="57">
        <v>91</v>
      </c>
      <c r="V20" s="57">
        <v>19679.78535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10476</v>
      </c>
      <c r="D21" s="57">
        <v>113142.799462</v>
      </c>
      <c r="E21" s="57">
        <v>1781</v>
      </c>
      <c r="F21" s="57">
        <v>685.050652</v>
      </c>
      <c r="G21" s="57">
        <v>4875</v>
      </c>
      <c r="H21" s="57">
        <v>8094.743144</v>
      </c>
      <c r="I21" s="57">
        <v>2096</v>
      </c>
      <c r="J21" s="57">
        <v>11501.910225</v>
      </c>
      <c r="K21" s="57">
        <v>906</v>
      </c>
      <c r="L21" s="57">
        <v>10701.42052</v>
      </c>
      <c r="M21" s="57">
        <v>415</v>
      </c>
      <c r="N21" s="57">
        <v>9822.867146</v>
      </c>
      <c r="O21" s="57">
        <v>72</v>
      </c>
      <c r="P21" s="57">
        <v>2381.18748</v>
      </c>
      <c r="Q21" s="57">
        <v>47</v>
      </c>
      <c r="R21" s="57">
        <v>2010.20723</v>
      </c>
      <c r="S21" s="57">
        <v>140</v>
      </c>
      <c r="T21" s="57">
        <v>9257.34467</v>
      </c>
      <c r="U21" s="57">
        <v>115</v>
      </c>
      <c r="V21" s="57">
        <v>22954.43832</v>
      </c>
      <c r="W21" s="57">
        <v>29</v>
      </c>
      <c r="X21" s="57">
        <v>35733.630075</v>
      </c>
    </row>
    <row r="22" spans="1:24" s="50" customFormat="1" ht="12.75" customHeight="1">
      <c r="A22" s="55" t="s">
        <v>79</v>
      </c>
      <c r="B22" s="56"/>
      <c r="C22" s="57">
        <v>330</v>
      </c>
      <c r="D22" s="57">
        <v>24191.356368</v>
      </c>
      <c r="E22" s="57">
        <v>29</v>
      </c>
      <c r="F22" s="57">
        <v>8.64316</v>
      </c>
      <c r="G22" s="57">
        <v>87</v>
      </c>
      <c r="H22" s="57">
        <v>142.9</v>
      </c>
      <c r="I22" s="57">
        <v>71</v>
      </c>
      <c r="J22" s="57">
        <v>410</v>
      </c>
      <c r="K22" s="57">
        <v>52</v>
      </c>
      <c r="L22" s="57">
        <v>623.55</v>
      </c>
      <c r="M22" s="57">
        <v>34</v>
      </c>
      <c r="N22" s="57">
        <v>824.0986</v>
      </c>
      <c r="O22" s="57">
        <v>12</v>
      </c>
      <c r="P22" s="57">
        <v>389.26</v>
      </c>
      <c r="Q22" s="57">
        <v>7</v>
      </c>
      <c r="R22" s="57">
        <v>301.206258</v>
      </c>
      <c r="S22" s="57">
        <v>20</v>
      </c>
      <c r="T22" s="57">
        <v>1268.8</v>
      </c>
      <c r="U22" s="57">
        <v>14</v>
      </c>
      <c r="V22" s="57">
        <v>2908.90835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8641</v>
      </c>
      <c r="D23" s="57">
        <v>627884.89575</v>
      </c>
      <c r="E23" s="57">
        <v>852</v>
      </c>
      <c r="F23" s="57">
        <v>343.744713</v>
      </c>
      <c r="G23" s="57">
        <v>2823</v>
      </c>
      <c r="H23" s="57">
        <v>4950.687664</v>
      </c>
      <c r="I23" s="57">
        <v>2220</v>
      </c>
      <c r="J23" s="57">
        <v>12402.664643</v>
      </c>
      <c r="K23" s="57">
        <v>1116</v>
      </c>
      <c r="L23" s="57">
        <v>13375.304936</v>
      </c>
      <c r="M23" s="57">
        <v>597</v>
      </c>
      <c r="N23" s="57">
        <v>14340.943689</v>
      </c>
      <c r="O23" s="57">
        <v>131</v>
      </c>
      <c r="P23" s="57">
        <v>4378.84219</v>
      </c>
      <c r="Q23" s="57">
        <v>72</v>
      </c>
      <c r="R23" s="57">
        <v>3102.66879</v>
      </c>
      <c r="S23" s="57">
        <v>328</v>
      </c>
      <c r="T23" s="57">
        <v>21847.393374</v>
      </c>
      <c r="U23" s="57">
        <v>366</v>
      </c>
      <c r="V23" s="57">
        <v>74575.454003</v>
      </c>
      <c r="W23" s="57">
        <v>136</v>
      </c>
      <c r="X23" s="57">
        <v>478567.191748</v>
      </c>
    </row>
    <row r="24" spans="1:24" s="50" customFormat="1" ht="12.75" customHeight="1">
      <c r="A24" s="55" t="s">
        <v>81</v>
      </c>
      <c r="B24" s="56"/>
      <c r="C24" s="57">
        <v>6688</v>
      </c>
      <c r="D24" s="57">
        <v>476836.095533</v>
      </c>
      <c r="E24" s="57">
        <v>1211</v>
      </c>
      <c r="F24" s="57">
        <v>422.362262</v>
      </c>
      <c r="G24" s="57">
        <v>2228</v>
      </c>
      <c r="H24" s="57">
        <v>3860.984612</v>
      </c>
      <c r="I24" s="57">
        <v>1468</v>
      </c>
      <c r="J24" s="57">
        <v>8105.39468</v>
      </c>
      <c r="K24" s="57">
        <v>757</v>
      </c>
      <c r="L24" s="57">
        <v>8967.899055</v>
      </c>
      <c r="M24" s="57">
        <v>377</v>
      </c>
      <c r="N24" s="57">
        <v>9044.645888</v>
      </c>
      <c r="O24" s="57">
        <v>98</v>
      </c>
      <c r="P24" s="57">
        <v>3266.010167</v>
      </c>
      <c r="Q24" s="57">
        <v>69</v>
      </c>
      <c r="R24" s="57">
        <v>2946.31565</v>
      </c>
      <c r="S24" s="57">
        <v>196</v>
      </c>
      <c r="T24" s="57">
        <v>12919.410321</v>
      </c>
      <c r="U24" s="57">
        <v>227</v>
      </c>
      <c r="V24" s="57">
        <v>48255.804408</v>
      </c>
      <c r="W24" s="57">
        <v>57</v>
      </c>
      <c r="X24" s="57">
        <v>379047.26849</v>
      </c>
    </row>
    <row r="25" spans="1:24" s="50" customFormat="1" ht="12.75" customHeight="1">
      <c r="A25" s="55" t="s">
        <v>271</v>
      </c>
      <c r="B25" s="56"/>
      <c r="C25" s="57">
        <v>190</v>
      </c>
      <c r="D25" s="57">
        <v>41041.40612</v>
      </c>
      <c r="E25" s="57">
        <v>13</v>
      </c>
      <c r="F25" s="57">
        <v>4.11</v>
      </c>
      <c r="G25" s="57">
        <v>25</v>
      </c>
      <c r="H25" s="57">
        <v>51.13</v>
      </c>
      <c r="I25" s="57">
        <v>20</v>
      </c>
      <c r="J25" s="57">
        <v>108.693</v>
      </c>
      <c r="K25" s="57">
        <v>21</v>
      </c>
      <c r="L25" s="57">
        <v>271.04</v>
      </c>
      <c r="M25" s="57">
        <v>13</v>
      </c>
      <c r="N25" s="57">
        <v>304.02</v>
      </c>
      <c r="O25" s="57">
        <v>6</v>
      </c>
      <c r="P25" s="57">
        <v>192.5</v>
      </c>
      <c r="Q25" s="57">
        <v>6</v>
      </c>
      <c r="R25" s="57">
        <v>268.768</v>
      </c>
      <c r="S25" s="57">
        <v>16</v>
      </c>
      <c r="T25" s="57">
        <v>1141.40536</v>
      </c>
      <c r="U25" s="57">
        <v>48</v>
      </c>
      <c r="V25" s="57">
        <v>11432.19029</v>
      </c>
      <c r="W25" s="57">
        <v>22</v>
      </c>
      <c r="X25" s="57">
        <v>27267.54947</v>
      </c>
    </row>
    <row r="26" spans="1:24" s="50" customFormat="1" ht="12.75" customHeight="1">
      <c r="A26" s="55" t="s">
        <v>82</v>
      </c>
      <c r="B26" s="56"/>
      <c r="C26" s="57">
        <v>1881</v>
      </c>
      <c r="D26" s="57">
        <v>69409.904862</v>
      </c>
      <c r="E26" s="57">
        <v>157</v>
      </c>
      <c r="F26" s="57">
        <v>65.756813</v>
      </c>
      <c r="G26" s="57">
        <v>649</v>
      </c>
      <c r="H26" s="57">
        <v>1172.2156</v>
      </c>
      <c r="I26" s="57">
        <v>498</v>
      </c>
      <c r="J26" s="57">
        <v>2754.991</v>
      </c>
      <c r="K26" s="57">
        <v>250</v>
      </c>
      <c r="L26" s="57">
        <v>3044.91342</v>
      </c>
      <c r="M26" s="57">
        <v>133</v>
      </c>
      <c r="N26" s="57">
        <v>3239.678999</v>
      </c>
      <c r="O26" s="57">
        <v>30</v>
      </c>
      <c r="P26" s="57">
        <v>1019.75549</v>
      </c>
      <c r="Q26" s="57">
        <v>22</v>
      </c>
      <c r="R26" s="57">
        <v>955.29416</v>
      </c>
      <c r="S26" s="57">
        <v>71</v>
      </c>
      <c r="T26" s="57">
        <v>4626.01</v>
      </c>
      <c r="U26" s="57">
        <v>50</v>
      </c>
      <c r="V26" s="57">
        <v>10640.58705</v>
      </c>
      <c r="W26" s="57">
        <v>21</v>
      </c>
      <c r="X26" s="57">
        <v>41890.70233</v>
      </c>
    </row>
    <row r="27" spans="1:24" s="50" customFormat="1" ht="12.75" customHeight="1">
      <c r="A27" s="55" t="s">
        <v>83</v>
      </c>
      <c r="B27" s="56"/>
      <c r="C27" s="57">
        <v>8989</v>
      </c>
      <c r="D27" s="57">
        <v>242978.819961</v>
      </c>
      <c r="E27" s="57">
        <v>920</v>
      </c>
      <c r="F27" s="57">
        <v>388.025092</v>
      </c>
      <c r="G27" s="57">
        <v>3224</v>
      </c>
      <c r="H27" s="57">
        <v>5686.483984</v>
      </c>
      <c r="I27" s="57">
        <v>2365</v>
      </c>
      <c r="J27" s="57">
        <v>13045.16878</v>
      </c>
      <c r="K27" s="57">
        <v>1124</v>
      </c>
      <c r="L27" s="57">
        <v>13676.66</v>
      </c>
      <c r="M27" s="57">
        <v>581</v>
      </c>
      <c r="N27" s="57">
        <v>13931.34947</v>
      </c>
      <c r="O27" s="57">
        <v>137</v>
      </c>
      <c r="P27" s="57">
        <v>4468.324765</v>
      </c>
      <c r="Q27" s="57">
        <v>63</v>
      </c>
      <c r="R27" s="57">
        <v>2723.32773</v>
      </c>
      <c r="S27" s="57">
        <v>261</v>
      </c>
      <c r="T27" s="57">
        <v>17268.69848</v>
      </c>
      <c r="U27" s="57">
        <v>242</v>
      </c>
      <c r="V27" s="57">
        <v>48504.98202</v>
      </c>
      <c r="W27" s="57">
        <v>72</v>
      </c>
      <c r="X27" s="57">
        <v>123285.79964</v>
      </c>
    </row>
    <row r="28" spans="1:24" s="50" customFormat="1" ht="12.75" customHeight="1">
      <c r="A28" s="55" t="s">
        <v>84</v>
      </c>
      <c r="B28" s="56"/>
      <c r="C28" s="57">
        <v>3393</v>
      </c>
      <c r="D28" s="57">
        <v>138446.766412</v>
      </c>
      <c r="E28" s="57">
        <v>461</v>
      </c>
      <c r="F28" s="57">
        <v>176.776286</v>
      </c>
      <c r="G28" s="57">
        <v>1158</v>
      </c>
      <c r="H28" s="57">
        <v>2103.609326</v>
      </c>
      <c r="I28" s="57">
        <v>686</v>
      </c>
      <c r="J28" s="57">
        <v>3882.19278</v>
      </c>
      <c r="K28" s="57">
        <v>446</v>
      </c>
      <c r="L28" s="57">
        <v>5415.845</v>
      </c>
      <c r="M28" s="57">
        <v>266</v>
      </c>
      <c r="N28" s="57">
        <v>6443.016</v>
      </c>
      <c r="O28" s="57">
        <v>63</v>
      </c>
      <c r="P28" s="57">
        <v>2041.71672</v>
      </c>
      <c r="Q28" s="57">
        <v>44</v>
      </c>
      <c r="R28" s="57">
        <v>1909.69432</v>
      </c>
      <c r="S28" s="57">
        <v>120</v>
      </c>
      <c r="T28" s="57">
        <v>7913.08512</v>
      </c>
      <c r="U28" s="57">
        <v>122</v>
      </c>
      <c r="V28" s="57">
        <v>24739.04239</v>
      </c>
      <c r="W28" s="57">
        <v>27</v>
      </c>
      <c r="X28" s="57">
        <v>83821.78847</v>
      </c>
    </row>
    <row r="29" spans="1:24" s="50" customFormat="1" ht="12.75" customHeight="1">
      <c r="A29" s="55" t="s">
        <v>85</v>
      </c>
      <c r="B29" s="56"/>
      <c r="C29" s="57">
        <v>7872</v>
      </c>
      <c r="D29" s="57">
        <v>553649.426309</v>
      </c>
      <c r="E29" s="57">
        <v>798</v>
      </c>
      <c r="F29" s="57">
        <v>319.749494</v>
      </c>
      <c r="G29" s="57">
        <v>2599</v>
      </c>
      <c r="H29" s="57">
        <v>4724.785647</v>
      </c>
      <c r="I29" s="57">
        <v>1818</v>
      </c>
      <c r="J29" s="57">
        <v>10285.669071</v>
      </c>
      <c r="K29" s="57">
        <v>1072</v>
      </c>
      <c r="L29" s="57">
        <v>12887.332506</v>
      </c>
      <c r="M29" s="57">
        <v>632</v>
      </c>
      <c r="N29" s="57">
        <v>15069.2633</v>
      </c>
      <c r="O29" s="57">
        <v>127</v>
      </c>
      <c r="P29" s="57">
        <v>4210.98243</v>
      </c>
      <c r="Q29" s="57">
        <v>85</v>
      </c>
      <c r="R29" s="57">
        <v>3663.1</v>
      </c>
      <c r="S29" s="57">
        <v>335</v>
      </c>
      <c r="T29" s="57">
        <v>21887.423011</v>
      </c>
      <c r="U29" s="57">
        <v>329</v>
      </c>
      <c r="V29" s="57">
        <v>66241.80929</v>
      </c>
      <c r="W29" s="57">
        <v>77</v>
      </c>
      <c r="X29" s="57">
        <v>414359.31156</v>
      </c>
    </row>
    <row r="30" spans="1:24" s="50" customFormat="1" ht="12.75" customHeight="1">
      <c r="A30" s="55" t="s">
        <v>86</v>
      </c>
      <c r="B30" s="56"/>
      <c r="C30" s="57">
        <v>31446</v>
      </c>
      <c r="D30" s="57">
        <v>501855.23512</v>
      </c>
      <c r="E30" s="57">
        <v>3462</v>
      </c>
      <c r="F30" s="57">
        <v>1413.757423</v>
      </c>
      <c r="G30" s="57">
        <v>12044</v>
      </c>
      <c r="H30" s="57">
        <v>21218.390115</v>
      </c>
      <c r="I30" s="57">
        <v>8422</v>
      </c>
      <c r="J30" s="57">
        <v>46183.140371</v>
      </c>
      <c r="K30" s="57">
        <v>3687</v>
      </c>
      <c r="L30" s="57">
        <v>44453.511023</v>
      </c>
      <c r="M30" s="57">
        <v>1770</v>
      </c>
      <c r="N30" s="57">
        <v>42013.692197</v>
      </c>
      <c r="O30" s="57">
        <v>380</v>
      </c>
      <c r="P30" s="57">
        <v>12481.57948</v>
      </c>
      <c r="Q30" s="57">
        <v>214</v>
      </c>
      <c r="R30" s="57">
        <v>9169.0566</v>
      </c>
      <c r="S30" s="57">
        <v>752</v>
      </c>
      <c r="T30" s="57">
        <v>49725.698453</v>
      </c>
      <c r="U30" s="57">
        <v>598</v>
      </c>
      <c r="V30" s="57">
        <v>113869.979298</v>
      </c>
      <c r="W30" s="57">
        <v>117</v>
      </c>
      <c r="X30" s="57">
        <v>161326.43016</v>
      </c>
    </row>
    <row r="31" spans="1:24" s="50" customFormat="1" ht="12.75" customHeight="1">
      <c r="A31" s="55" t="s">
        <v>87</v>
      </c>
      <c r="B31" s="56"/>
      <c r="C31" s="57">
        <v>5031</v>
      </c>
      <c r="D31" s="57">
        <v>719583.105802</v>
      </c>
      <c r="E31" s="57">
        <v>597</v>
      </c>
      <c r="F31" s="57">
        <v>233.9301</v>
      </c>
      <c r="G31" s="57">
        <v>1576</v>
      </c>
      <c r="H31" s="57">
        <v>2762.546207</v>
      </c>
      <c r="I31" s="57">
        <v>961</v>
      </c>
      <c r="J31" s="57">
        <v>5319.985734</v>
      </c>
      <c r="K31" s="57">
        <v>660</v>
      </c>
      <c r="L31" s="57">
        <v>7955.275952</v>
      </c>
      <c r="M31" s="57">
        <v>365</v>
      </c>
      <c r="N31" s="57">
        <v>8709.823237</v>
      </c>
      <c r="O31" s="57">
        <v>89</v>
      </c>
      <c r="P31" s="57">
        <v>2901.05444</v>
      </c>
      <c r="Q31" s="57">
        <v>66</v>
      </c>
      <c r="R31" s="57">
        <v>2858.18588</v>
      </c>
      <c r="S31" s="57">
        <v>241</v>
      </c>
      <c r="T31" s="57">
        <v>15422.118771</v>
      </c>
      <c r="U31" s="57">
        <v>335</v>
      </c>
      <c r="V31" s="57">
        <v>74194.169397</v>
      </c>
      <c r="W31" s="57">
        <v>141</v>
      </c>
      <c r="X31" s="57">
        <v>599226.016084</v>
      </c>
    </row>
    <row r="32" spans="1:24" s="50" customFormat="1" ht="12.75" customHeight="1">
      <c r="A32" s="55" t="s">
        <v>88</v>
      </c>
      <c r="B32" s="56"/>
      <c r="C32" s="57">
        <v>22825</v>
      </c>
      <c r="D32" s="57">
        <v>2159795.98346</v>
      </c>
      <c r="E32" s="57">
        <v>2809</v>
      </c>
      <c r="F32" s="57">
        <v>1060.147089</v>
      </c>
      <c r="G32" s="57">
        <v>7907</v>
      </c>
      <c r="H32" s="57">
        <v>13781.579853</v>
      </c>
      <c r="I32" s="57">
        <v>4939</v>
      </c>
      <c r="J32" s="57">
        <v>27530.680065</v>
      </c>
      <c r="K32" s="57">
        <v>2906</v>
      </c>
      <c r="L32" s="57">
        <v>34398.483814</v>
      </c>
      <c r="M32" s="57">
        <v>1493</v>
      </c>
      <c r="N32" s="57">
        <v>35519.617937</v>
      </c>
      <c r="O32" s="57">
        <v>355</v>
      </c>
      <c r="P32" s="57">
        <v>11604.16463</v>
      </c>
      <c r="Q32" s="57">
        <v>194</v>
      </c>
      <c r="R32" s="57">
        <v>8451.70552</v>
      </c>
      <c r="S32" s="57">
        <v>763</v>
      </c>
      <c r="T32" s="57">
        <v>50343.135556</v>
      </c>
      <c r="U32" s="57">
        <v>1002</v>
      </c>
      <c r="V32" s="57">
        <v>217416.73714</v>
      </c>
      <c r="W32" s="57">
        <v>457</v>
      </c>
      <c r="X32" s="57">
        <v>1759689.731856</v>
      </c>
    </row>
    <row r="33" spans="1:24" s="50" customFormat="1" ht="12.75" customHeight="1">
      <c r="A33" s="55" t="s">
        <v>89</v>
      </c>
      <c r="B33" s="56"/>
      <c r="C33" s="57">
        <v>5337</v>
      </c>
      <c r="D33" s="57">
        <v>191197.599259</v>
      </c>
      <c r="E33" s="57">
        <v>452</v>
      </c>
      <c r="F33" s="57">
        <v>170.522481</v>
      </c>
      <c r="G33" s="57">
        <v>1638</v>
      </c>
      <c r="H33" s="57">
        <v>2855.980416</v>
      </c>
      <c r="I33" s="57">
        <v>1567</v>
      </c>
      <c r="J33" s="57">
        <v>8522.276927</v>
      </c>
      <c r="K33" s="57">
        <v>807</v>
      </c>
      <c r="L33" s="57">
        <v>9515.908768</v>
      </c>
      <c r="M33" s="57">
        <v>373</v>
      </c>
      <c r="N33" s="57">
        <v>8912.485467</v>
      </c>
      <c r="O33" s="57">
        <v>77</v>
      </c>
      <c r="P33" s="57">
        <v>2519.46644</v>
      </c>
      <c r="Q33" s="57">
        <v>51</v>
      </c>
      <c r="R33" s="57">
        <v>2191.60345</v>
      </c>
      <c r="S33" s="57">
        <v>143</v>
      </c>
      <c r="T33" s="57">
        <v>9732.52179</v>
      </c>
      <c r="U33" s="57">
        <v>164</v>
      </c>
      <c r="V33" s="57">
        <v>34114.3647</v>
      </c>
      <c r="W33" s="57">
        <v>65</v>
      </c>
      <c r="X33" s="57">
        <v>112662.46882</v>
      </c>
    </row>
    <row r="34" spans="1:24" s="50" customFormat="1" ht="12.75" customHeight="1">
      <c r="A34" s="55" t="s">
        <v>90</v>
      </c>
      <c r="B34" s="56"/>
      <c r="C34" s="57">
        <v>6757</v>
      </c>
      <c r="D34" s="57">
        <v>240021.882186</v>
      </c>
      <c r="E34" s="57">
        <v>900</v>
      </c>
      <c r="F34" s="57">
        <v>363.922473</v>
      </c>
      <c r="G34" s="57">
        <v>2348</v>
      </c>
      <c r="H34" s="57">
        <v>4220.111554</v>
      </c>
      <c r="I34" s="57">
        <v>1561</v>
      </c>
      <c r="J34" s="57">
        <v>8672.94832</v>
      </c>
      <c r="K34" s="57">
        <v>876</v>
      </c>
      <c r="L34" s="57">
        <v>10484.536476</v>
      </c>
      <c r="M34" s="57">
        <v>476</v>
      </c>
      <c r="N34" s="57">
        <v>11196.456187</v>
      </c>
      <c r="O34" s="57">
        <v>98</v>
      </c>
      <c r="P34" s="57">
        <v>3204.28805</v>
      </c>
      <c r="Q34" s="57">
        <v>60</v>
      </c>
      <c r="R34" s="57">
        <v>2598.8664</v>
      </c>
      <c r="S34" s="57">
        <v>203</v>
      </c>
      <c r="T34" s="57">
        <v>13707.93213</v>
      </c>
      <c r="U34" s="57">
        <v>175</v>
      </c>
      <c r="V34" s="57">
        <v>35232.127556</v>
      </c>
      <c r="W34" s="57">
        <v>60</v>
      </c>
      <c r="X34" s="57">
        <v>150340.69304</v>
      </c>
    </row>
    <row r="35" spans="1:24" s="50" customFormat="1" ht="12.75" customHeight="1">
      <c r="A35" s="55" t="s">
        <v>91</v>
      </c>
      <c r="B35" s="56"/>
      <c r="C35" s="57">
        <v>2506</v>
      </c>
      <c r="D35" s="57">
        <v>64644.343266</v>
      </c>
      <c r="E35" s="57">
        <v>317</v>
      </c>
      <c r="F35" s="57">
        <v>121.793991</v>
      </c>
      <c r="G35" s="57">
        <v>881</v>
      </c>
      <c r="H35" s="57">
        <v>1587.732223</v>
      </c>
      <c r="I35" s="57">
        <v>615</v>
      </c>
      <c r="J35" s="57">
        <v>3438.168575</v>
      </c>
      <c r="K35" s="57">
        <v>302</v>
      </c>
      <c r="L35" s="57">
        <v>3595.342</v>
      </c>
      <c r="M35" s="57">
        <v>154</v>
      </c>
      <c r="N35" s="57">
        <v>3680.206667</v>
      </c>
      <c r="O35" s="57">
        <v>32</v>
      </c>
      <c r="P35" s="57">
        <v>1032.26</v>
      </c>
      <c r="Q35" s="57">
        <v>15</v>
      </c>
      <c r="R35" s="57">
        <v>640.5</v>
      </c>
      <c r="S35" s="57">
        <v>86</v>
      </c>
      <c r="T35" s="57">
        <v>5335.05836</v>
      </c>
      <c r="U35" s="57">
        <v>85</v>
      </c>
      <c r="V35" s="57">
        <v>16689.54447</v>
      </c>
      <c r="W35" s="57">
        <v>19</v>
      </c>
      <c r="X35" s="57">
        <v>28523.73698</v>
      </c>
    </row>
    <row r="36" spans="1:24" s="50" customFormat="1" ht="12.75" customHeight="1">
      <c r="A36" s="55" t="s">
        <v>272</v>
      </c>
      <c r="B36" s="56"/>
      <c r="C36" s="57">
        <v>5525</v>
      </c>
      <c r="D36" s="57">
        <v>146178.551241</v>
      </c>
      <c r="E36" s="57">
        <v>1003</v>
      </c>
      <c r="F36" s="57">
        <v>385.567386</v>
      </c>
      <c r="G36" s="57">
        <v>2236</v>
      </c>
      <c r="H36" s="57">
        <v>3854.430888</v>
      </c>
      <c r="I36" s="57">
        <v>920</v>
      </c>
      <c r="J36" s="57">
        <v>5209.911237</v>
      </c>
      <c r="K36" s="57">
        <v>561</v>
      </c>
      <c r="L36" s="57">
        <v>6776.001</v>
      </c>
      <c r="M36" s="57">
        <v>346</v>
      </c>
      <c r="N36" s="57">
        <v>8487.73658</v>
      </c>
      <c r="O36" s="57">
        <v>85</v>
      </c>
      <c r="P36" s="57">
        <v>2723.13597</v>
      </c>
      <c r="Q36" s="57">
        <v>29</v>
      </c>
      <c r="R36" s="57">
        <v>1223.92212</v>
      </c>
      <c r="S36" s="57">
        <v>141</v>
      </c>
      <c r="T36" s="57">
        <v>9064.98137</v>
      </c>
      <c r="U36" s="57">
        <v>154</v>
      </c>
      <c r="V36" s="57">
        <v>30572.44563</v>
      </c>
      <c r="W36" s="57">
        <v>50</v>
      </c>
      <c r="X36" s="57">
        <v>77880.41906</v>
      </c>
    </row>
    <row r="37" spans="1:24" s="50" customFormat="1" ht="12.75" customHeight="1">
      <c r="A37" s="55" t="s">
        <v>92</v>
      </c>
      <c r="B37" s="56"/>
      <c r="C37" s="57">
        <v>2194</v>
      </c>
      <c r="D37" s="57">
        <v>19299.877477</v>
      </c>
      <c r="E37" s="57">
        <v>435</v>
      </c>
      <c r="F37" s="57">
        <v>165.9587</v>
      </c>
      <c r="G37" s="57">
        <v>966</v>
      </c>
      <c r="H37" s="57">
        <v>1623.159777</v>
      </c>
      <c r="I37" s="57">
        <v>457</v>
      </c>
      <c r="J37" s="57">
        <v>2481.57612</v>
      </c>
      <c r="K37" s="57">
        <v>172</v>
      </c>
      <c r="L37" s="57">
        <v>1981.18</v>
      </c>
      <c r="M37" s="57">
        <v>78</v>
      </c>
      <c r="N37" s="57">
        <v>1872.3967</v>
      </c>
      <c r="O37" s="57">
        <v>13</v>
      </c>
      <c r="P37" s="57">
        <v>421.55437</v>
      </c>
      <c r="Q37" s="57">
        <v>13</v>
      </c>
      <c r="R37" s="57">
        <v>547.97</v>
      </c>
      <c r="S37" s="57">
        <v>32</v>
      </c>
      <c r="T37" s="57">
        <v>2166.23879</v>
      </c>
      <c r="U37" s="57">
        <v>24</v>
      </c>
      <c r="V37" s="57">
        <v>4309.34676</v>
      </c>
      <c r="W37" s="57">
        <v>4</v>
      </c>
      <c r="X37" s="57">
        <v>3730.49626</v>
      </c>
    </row>
    <row r="38" spans="1:24" s="50" customFormat="1" ht="12.75" customHeight="1">
      <c r="A38" s="55" t="s">
        <v>93</v>
      </c>
      <c r="B38" s="56"/>
      <c r="C38" s="57">
        <v>5320</v>
      </c>
      <c r="D38" s="57">
        <v>118577.715014</v>
      </c>
      <c r="E38" s="57">
        <v>1113</v>
      </c>
      <c r="F38" s="57">
        <v>400.725687</v>
      </c>
      <c r="G38" s="57">
        <v>2054</v>
      </c>
      <c r="H38" s="57">
        <v>3433.331323</v>
      </c>
      <c r="I38" s="57">
        <v>994</v>
      </c>
      <c r="J38" s="57">
        <v>5468.028619</v>
      </c>
      <c r="K38" s="57">
        <v>471</v>
      </c>
      <c r="L38" s="57">
        <v>5647.165273</v>
      </c>
      <c r="M38" s="57">
        <v>251</v>
      </c>
      <c r="N38" s="57">
        <v>6003.376338</v>
      </c>
      <c r="O38" s="57">
        <v>68</v>
      </c>
      <c r="P38" s="57">
        <v>2179.186293</v>
      </c>
      <c r="Q38" s="57">
        <v>33</v>
      </c>
      <c r="R38" s="57">
        <v>1438.07742</v>
      </c>
      <c r="S38" s="57">
        <v>122</v>
      </c>
      <c r="T38" s="57">
        <v>8259.14088</v>
      </c>
      <c r="U38" s="57">
        <v>174</v>
      </c>
      <c r="V38" s="57">
        <v>36911.090121</v>
      </c>
      <c r="W38" s="57">
        <v>40</v>
      </c>
      <c r="X38" s="57">
        <v>48837.59306</v>
      </c>
    </row>
    <row r="39" spans="1:24" s="50" customFormat="1" ht="12.75" customHeight="1">
      <c r="A39" s="55" t="s">
        <v>94</v>
      </c>
      <c r="B39" s="56"/>
      <c r="C39" s="57">
        <v>15801</v>
      </c>
      <c r="D39" s="57">
        <v>367022.71588</v>
      </c>
      <c r="E39" s="57">
        <v>1884</v>
      </c>
      <c r="F39" s="57">
        <v>780.330876</v>
      </c>
      <c r="G39" s="57">
        <v>6178</v>
      </c>
      <c r="H39" s="57">
        <v>10950.822686</v>
      </c>
      <c r="I39" s="57">
        <v>3785</v>
      </c>
      <c r="J39" s="57">
        <v>20789.916148</v>
      </c>
      <c r="K39" s="57">
        <v>1843</v>
      </c>
      <c r="L39" s="57">
        <v>21829.236767</v>
      </c>
      <c r="M39" s="57">
        <v>922</v>
      </c>
      <c r="N39" s="57">
        <v>21912.188974</v>
      </c>
      <c r="O39" s="57">
        <v>238</v>
      </c>
      <c r="P39" s="57">
        <v>7810.68043</v>
      </c>
      <c r="Q39" s="57">
        <v>89</v>
      </c>
      <c r="R39" s="57">
        <v>3814.850369</v>
      </c>
      <c r="S39" s="57">
        <v>359</v>
      </c>
      <c r="T39" s="57">
        <v>23088.965993</v>
      </c>
      <c r="U39" s="57">
        <v>391</v>
      </c>
      <c r="V39" s="57">
        <v>81166.454308</v>
      </c>
      <c r="W39" s="57">
        <v>112</v>
      </c>
      <c r="X39" s="57">
        <v>174879.269329</v>
      </c>
    </row>
    <row r="40" spans="1:24" s="50" customFormat="1" ht="12.75" customHeight="1">
      <c r="A40" s="55" t="s">
        <v>95</v>
      </c>
      <c r="B40" s="56"/>
      <c r="C40" s="57">
        <v>5316</v>
      </c>
      <c r="D40" s="57">
        <v>986710.101777</v>
      </c>
      <c r="E40" s="57">
        <v>862</v>
      </c>
      <c r="F40" s="57">
        <v>249.66286</v>
      </c>
      <c r="G40" s="57">
        <v>1854</v>
      </c>
      <c r="H40" s="57">
        <v>3348.049174</v>
      </c>
      <c r="I40" s="57">
        <v>815</v>
      </c>
      <c r="J40" s="57">
        <v>4593.46904</v>
      </c>
      <c r="K40" s="57">
        <v>717</v>
      </c>
      <c r="L40" s="57">
        <v>8537.154061</v>
      </c>
      <c r="M40" s="57">
        <v>354</v>
      </c>
      <c r="N40" s="57">
        <v>8311.06032</v>
      </c>
      <c r="O40" s="57">
        <v>102</v>
      </c>
      <c r="P40" s="57">
        <v>3286.079313</v>
      </c>
      <c r="Q40" s="57">
        <v>57</v>
      </c>
      <c r="R40" s="57">
        <v>2485.744792</v>
      </c>
      <c r="S40" s="57">
        <v>187</v>
      </c>
      <c r="T40" s="57">
        <v>12112.888356</v>
      </c>
      <c r="U40" s="57">
        <v>224</v>
      </c>
      <c r="V40" s="57">
        <v>47330.647101</v>
      </c>
      <c r="W40" s="57">
        <v>144</v>
      </c>
      <c r="X40" s="57">
        <v>896455.34676</v>
      </c>
    </row>
    <row r="41" spans="1:24" s="50" customFormat="1" ht="12.75" customHeight="1">
      <c r="A41" s="55" t="s">
        <v>96</v>
      </c>
      <c r="B41" s="56"/>
      <c r="C41" s="57">
        <v>3630</v>
      </c>
      <c r="D41" s="57">
        <v>193094.004379</v>
      </c>
      <c r="E41" s="57">
        <v>616</v>
      </c>
      <c r="F41" s="57">
        <v>243.952389</v>
      </c>
      <c r="G41" s="57">
        <v>1487</v>
      </c>
      <c r="H41" s="57">
        <v>2573.63412</v>
      </c>
      <c r="I41" s="57">
        <v>814</v>
      </c>
      <c r="J41" s="57">
        <v>4421.435248</v>
      </c>
      <c r="K41" s="57">
        <v>395</v>
      </c>
      <c r="L41" s="57">
        <v>4535.84969</v>
      </c>
      <c r="M41" s="57">
        <v>167</v>
      </c>
      <c r="N41" s="57">
        <v>4010.43617</v>
      </c>
      <c r="O41" s="57">
        <v>35</v>
      </c>
      <c r="P41" s="57">
        <v>1124.65</v>
      </c>
      <c r="Q41" s="57">
        <v>15</v>
      </c>
      <c r="R41" s="57">
        <v>631.6</v>
      </c>
      <c r="S41" s="57">
        <v>46</v>
      </c>
      <c r="T41" s="57">
        <v>2862.23</v>
      </c>
      <c r="U41" s="57">
        <v>42</v>
      </c>
      <c r="V41" s="57">
        <v>8188.250672</v>
      </c>
      <c r="W41" s="57">
        <v>13</v>
      </c>
      <c r="X41" s="57">
        <v>164501.96609</v>
      </c>
    </row>
    <row r="42" spans="1:24" s="50" customFormat="1" ht="12.75" customHeight="1">
      <c r="A42" s="215" t="s">
        <v>363</v>
      </c>
      <c r="B42" s="56"/>
      <c r="C42" s="57">
        <v>109428</v>
      </c>
      <c r="D42" s="57">
        <v>1249911.748889</v>
      </c>
      <c r="E42" s="57">
        <v>19826</v>
      </c>
      <c r="F42" s="57">
        <v>7401.571535</v>
      </c>
      <c r="G42" s="57">
        <v>48759</v>
      </c>
      <c r="H42" s="57">
        <v>87896.579443</v>
      </c>
      <c r="I42" s="57">
        <v>20796</v>
      </c>
      <c r="J42" s="57">
        <v>114214.021812</v>
      </c>
      <c r="K42" s="57">
        <v>10890</v>
      </c>
      <c r="L42" s="57">
        <v>125513.279782</v>
      </c>
      <c r="M42" s="57">
        <v>4786</v>
      </c>
      <c r="N42" s="57">
        <v>113806.485118</v>
      </c>
      <c r="O42" s="57">
        <v>921</v>
      </c>
      <c r="P42" s="57">
        <v>29752.324613</v>
      </c>
      <c r="Q42" s="57">
        <v>357</v>
      </c>
      <c r="R42" s="57">
        <v>15250.040379</v>
      </c>
      <c r="S42" s="57">
        <v>1402</v>
      </c>
      <c r="T42" s="57">
        <v>88033.719707</v>
      </c>
      <c r="U42" s="57">
        <v>1460</v>
      </c>
      <c r="V42" s="57">
        <v>247854.800313</v>
      </c>
      <c r="W42" s="57">
        <v>231</v>
      </c>
      <c r="X42" s="57">
        <v>420188.926187</v>
      </c>
    </row>
    <row r="43" spans="1:24" s="50" customFormat="1" ht="12.75" customHeight="1">
      <c r="A43" s="55" t="s">
        <v>97</v>
      </c>
      <c r="B43" s="56"/>
      <c r="C43" s="57">
        <v>104072</v>
      </c>
      <c r="D43" s="57">
        <v>1039556.460876</v>
      </c>
      <c r="E43" s="57">
        <v>21577</v>
      </c>
      <c r="F43" s="57">
        <v>8138.782606</v>
      </c>
      <c r="G43" s="57">
        <v>41509</v>
      </c>
      <c r="H43" s="57">
        <v>68647.345182</v>
      </c>
      <c r="I43" s="57">
        <v>27043</v>
      </c>
      <c r="J43" s="57">
        <v>145958.734074</v>
      </c>
      <c r="K43" s="57">
        <v>8478</v>
      </c>
      <c r="L43" s="57">
        <v>99669.268383</v>
      </c>
      <c r="M43" s="57">
        <v>3146</v>
      </c>
      <c r="N43" s="57">
        <v>73814.687901</v>
      </c>
      <c r="O43" s="57">
        <v>526</v>
      </c>
      <c r="P43" s="57">
        <v>17083.163888</v>
      </c>
      <c r="Q43" s="57">
        <v>279</v>
      </c>
      <c r="R43" s="57">
        <v>11885.823126</v>
      </c>
      <c r="S43" s="57">
        <v>834</v>
      </c>
      <c r="T43" s="57">
        <v>54715.907672</v>
      </c>
      <c r="U43" s="57">
        <v>558</v>
      </c>
      <c r="V43" s="57">
        <v>105152.166328</v>
      </c>
      <c r="W43" s="57">
        <v>122</v>
      </c>
      <c r="X43" s="57">
        <v>454490.581716</v>
      </c>
    </row>
    <row r="44" spans="1:24" s="50" customFormat="1" ht="12.75" customHeight="1">
      <c r="A44" s="55" t="s">
        <v>98</v>
      </c>
      <c r="B44" s="56"/>
      <c r="C44" s="57">
        <v>16142</v>
      </c>
      <c r="D44" s="57">
        <v>917119.02382</v>
      </c>
      <c r="E44" s="57">
        <v>1423</v>
      </c>
      <c r="F44" s="57">
        <v>488.040239</v>
      </c>
      <c r="G44" s="57">
        <v>3921</v>
      </c>
      <c r="H44" s="57">
        <v>8428.295026</v>
      </c>
      <c r="I44" s="57">
        <v>4465</v>
      </c>
      <c r="J44" s="57">
        <v>26844.00278</v>
      </c>
      <c r="K44" s="57">
        <v>2142</v>
      </c>
      <c r="L44" s="57">
        <v>26120.84833</v>
      </c>
      <c r="M44" s="57">
        <v>2185</v>
      </c>
      <c r="N44" s="57">
        <v>54459.117548</v>
      </c>
      <c r="O44" s="57">
        <v>769</v>
      </c>
      <c r="P44" s="57">
        <v>23767.92667</v>
      </c>
      <c r="Q44" s="57">
        <v>97</v>
      </c>
      <c r="R44" s="57">
        <v>4165.602</v>
      </c>
      <c r="S44" s="57">
        <v>542</v>
      </c>
      <c r="T44" s="57">
        <v>32148.840195</v>
      </c>
      <c r="U44" s="57">
        <v>384</v>
      </c>
      <c r="V44" s="57">
        <v>77201.865122</v>
      </c>
      <c r="W44" s="57">
        <v>214</v>
      </c>
      <c r="X44" s="57">
        <v>663494.48591</v>
      </c>
    </row>
    <row r="45" spans="1:24" s="50" customFormat="1" ht="12.75" customHeight="1">
      <c r="A45" s="55" t="s">
        <v>99</v>
      </c>
      <c r="B45" s="56"/>
      <c r="C45" s="57">
        <v>7115</v>
      </c>
      <c r="D45" s="57">
        <v>64564.660995</v>
      </c>
      <c r="E45" s="57">
        <v>1883</v>
      </c>
      <c r="F45" s="57">
        <v>674.617187</v>
      </c>
      <c r="G45" s="57">
        <v>2595</v>
      </c>
      <c r="H45" s="57">
        <v>4728.467082</v>
      </c>
      <c r="I45" s="57">
        <v>1410</v>
      </c>
      <c r="J45" s="57">
        <v>7954.844251</v>
      </c>
      <c r="K45" s="57">
        <v>636</v>
      </c>
      <c r="L45" s="57">
        <v>7743.820816</v>
      </c>
      <c r="M45" s="57">
        <v>326</v>
      </c>
      <c r="N45" s="57">
        <v>7810.673519</v>
      </c>
      <c r="O45" s="57">
        <v>48</v>
      </c>
      <c r="P45" s="57">
        <v>1542.78</v>
      </c>
      <c r="Q45" s="57">
        <v>33</v>
      </c>
      <c r="R45" s="57">
        <v>1404.13898</v>
      </c>
      <c r="S45" s="57">
        <v>91</v>
      </c>
      <c r="T45" s="57">
        <v>5721.4507</v>
      </c>
      <c r="U45" s="57">
        <v>84</v>
      </c>
      <c r="V45" s="57">
        <v>14759.17186</v>
      </c>
      <c r="W45" s="57">
        <v>9</v>
      </c>
      <c r="X45" s="57">
        <v>12224.6966</v>
      </c>
    </row>
    <row r="46" spans="1:24" s="50" customFormat="1" ht="12.75" customHeight="1">
      <c r="A46" s="215" t="s">
        <v>371</v>
      </c>
      <c r="B46" s="56"/>
      <c r="C46" s="57">
        <v>25139</v>
      </c>
      <c r="D46" s="57">
        <v>527998.008537</v>
      </c>
      <c r="E46" s="57">
        <v>6927</v>
      </c>
      <c r="F46" s="57">
        <v>2359.580228</v>
      </c>
      <c r="G46" s="57">
        <v>9996</v>
      </c>
      <c r="H46" s="57">
        <v>16528.356364</v>
      </c>
      <c r="I46" s="57">
        <v>4355</v>
      </c>
      <c r="J46" s="57">
        <v>24229.559983</v>
      </c>
      <c r="K46" s="57">
        <v>1950</v>
      </c>
      <c r="L46" s="57">
        <v>22733.698692</v>
      </c>
      <c r="M46" s="57">
        <v>747</v>
      </c>
      <c r="N46" s="57">
        <v>17614.100753</v>
      </c>
      <c r="O46" s="57">
        <v>208</v>
      </c>
      <c r="P46" s="57">
        <v>6740.15355</v>
      </c>
      <c r="Q46" s="57">
        <v>97</v>
      </c>
      <c r="R46" s="57">
        <v>4226.594263</v>
      </c>
      <c r="S46" s="57">
        <v>406</v>
      </c>
      <c r="T46" s="57">
        <v>25844.910511</v>
      </c>
      <c r="U46" s="57">
        <v>342</v>
      </c>
      <c r="V46" s="57">
        <v>69921.712077</v>
      </c>
      <c r="W46" s="57">
        <v>111</v>
      </c>
      <c r="X46" s="57">
        <v>337799.342116</v>
      </c>
    </row>
    <row r="47" spans="1:24" s="50" customFormat="1" ht="12.75" customHeight="1">
      <c r="A47" s="55" t="s">
        <v>100</v>
      </c>
      <c r="B47" s="56"/>
      <c r="C47" s="57">
        <v>46260</v>
      </c>
      <c r="D47" s="57">
        <v>7983938.823797</v>
      </c>
      <c r="E47" s="57">
        <v>8562</v>
      </c>
      <c r="F47" s="57">
        <v>2796.357827</v>
      </c>
      <c r="G47" s="57">
        <v>12007</v>
      </c>
      <c r="H47" s="57">
        <v>21103.412638</v>
      </c>
      <c r="I47" s="57">
        <v>6707</v>
      </c>
      <c r="J47" s="57">
        <v>39455.646769</v>
      </c>
      <c r="K47" s="57">
        <v>6017</v>
      </c>
      <c r="L47" s="57">
        <v>74745.520288</v>
      </c>
      <c r="M47" s="57">
        <v>5179</v>
      </c>
      <c r="N47" s="57">
        <v>128014.989245</v>
      </c>
      <c r="O47" s="57">
        <v>776</v>
      </c>
      <c r="P47" s="57">
        <v>25780.292361</v>
      </c>
      <c r="Q47" s="57">
        <v>612</v>
      </c>
      <c r="R47" s="57">
        <v>26793.469393</v>
      </c>
      <c r="S47" s="57">
        <v>2491</v>
      </c>
      <c r="T47" s="57">
        <v>165552.664769</v>
      </c>
      <c r="U47" s="57">
        <v>2910</v>
      </c>
      <c r="V47" s="57">
        <v>600055.26962</v>
      </c>
      <c r="W47" s="57">
        <v>999</v>
      </c>
      <c r="X47" s="57">
        <v>6899641.200887</v>
      </c>
    </row>
    <row r="48" spans="1:24" s="50" customFormat="1" ht="12.75" customHeight="1">
      <c r="A48" s="55" t="s">
        <v>101</v>
      </c>
      <c r="B48" s="56"/>
      <c r="C48" s="57">
        <v>34614</v>
      </c>
      <c r="D48" s="57">
        <v>1337260.276187</v>
      </c>
      <c r="E48" s="57">
        <v>4571</v>
      </c>
      <c r="F48" s="57">
        <v>1773.719213</v>
      </c>
      <c r="G48" s="57">
        <v>9313</v>
      </c>
      <c r="H48" s="57">
        <v>16398.034398</v>
      </c>
      <c r="I48" s="57">
        <v>5084</v>
      </c>
      <c r="J48" s="57">
        <v>29238.176918</v>
      </c>
      <c r="K48" s="57">
        <v>5547</v>
      </c>
      <c r="L48" s="57">
        <v>66280.418184</v>
      </c>
      <c r="M48" s="57">
        <v>5050</v>
      </c>
      <c r="N48" s="57">
        <v>122142.598665</v>
      </c>
      <c r="O48" s="57">
        <v>980</v>
      </c>
      <c r="P48" s="57">
        <v>31963.428217</v>
      </c>
      <c r="Q48" s="57">
        <v>339</v>
      </c>
      <c r="R48" s="57">
        <v>14537.395337</v>
      </c>
      <c r="S48" s="57">
        <v>1764</v>
      </c>
      <c r="T48" s="57">
        <v>112726.254924</v>
      </c>
      <c r="U48" s="57">
        <v>1587</v>
      </c>
      <c r="V48" s="57">
        <v>306345.963503</v>
      </c>
      <c r="W48" s="57">
        <v>379</v>
      </c>
      <c r="X48" s="57">
        <v>635854.286828</v>
      </c>
    </row>
    <row r="49" spans="1:24" s="50" customFormat="1" ht="12.75" customHeight="1">
      <c r="A49" s="55" t="s">
        <v>102</v>
      </c>
      <c r="B49" s="56"/>
      <c r="C49" s="57">
        <v>81960</v>
      </c>
      <c r="D49" s="57">
        <v>1009707.774389</v>
      </c>
      <c r="E49" s="57">
        <v>24929</v>
      </c>
      <c r="F49" s="57">
        <v>8586.702</v>
      </c>
      <c r="G49" s="57">
        <v>34061</v>
      </c>
      <c r="H49" s="57">
        <v>56007.585499</v>
      </c>
      <c r="I49" s="57">
        <v>11959</v>
      </c>
      <c r="J49" s="57">
        <v>66925.433638</v>
      </c>
      <c r="K49" s="57">
        <v>5535</v>
      </c>
      <c r="L49" s="57">
        <v>64731.748759</v>
      </c>
      <c r="M49" s="57">
        <v>2422</v>
      </c>
      <c r="N49" s="57">
        <v>57679.273945</v>
      </c>
      <c r="O49" s="57">
        <v>625</v>
      </c>
      <c r="P49" s="57">
        <v>20009.006666</v>
      </c>
      <c r="Q49" s="57">
        <v>258</v>
      </c>
      <c r="R49" s="57">
        <v>11070.876904</v>
      </c>
      <c r="S49" s="57">
        <v>965</v>
      </c>
      <c r="T49" s="57">
        <v>62431.752943</v>
      </c>
      <c r="U49" s="57">
        <v>939</v>
      </c>
      <c r="V49" s="57">
        <v>188247.454518</v>
      </c>
      <c r="W49" s="57">
        <v>267</v>
      </c>
      <c r="X49" s="57">
        <v>474017.939517</v>
      </c>
    </row>
    <row r="50" spans="1:24" s="50" customFormat="1" ht="12.75" customHeight="1">
      <c r="A50" s="55" t="s">
        <v>103</v>
      </c>
      <c r="B50" s="56"/>
      <c r="C50" s="57">
        <v>20559</v>
      </c>
      <c r="D50" s="57">
        <v>340512.28658</v>
      </c>
      <c r="E50" s="57">
        <v>4150</v>
      </c>
      <c r="F50" s="57">
        <v>1462.399696</v>
      </c>
      <c r="G50" s="57">
        <v>6765</v>
      </c>
      <c r="H50" s="57">
        <v>12159.557161</v>
      </c>
      <c r="I50" s="57">
        <v>5851</v>
      </c>
      <c r="J50" s="57">
        <v>33711.358737</v>
      </c>
      <c r="K50" s="57">
        <v>1911</v>
      </c>
      <c r="L50" s="57">
        <v>22079.579382</v>
      </c>
      <c r="M50" s="57">
        <v>568</v>
      </c>
      <c r="N50" s="57">
        <v>13354.214659</v>
      </c>
      <c r="O50" s="57">
        <v>183</v>
      </c>
      <c r="P50" s="57">
        <v>5905.165678</v>
      </c>
      <c r="Q50" s="57">
        <v>618</v>
      </c>
      <c r="R50" s="57">
        <v>24955.69258</v>
      </c>
      <c r="S50" s="57">
        <v>254</v>
      </c>
      <c r="T50" s="57">
        <v>15949.13133</v>
      </c>
      <c r="U50" s="57">
        <v>206</v>
      </c>
      <c r="V50" s="57">
        <v>37544.631487</v>
      </c>
      <c r="W50" s="57">
        <v>53</v>
      </c>
      <c r="X50" s="57">
        <v>173390.55587</v>
      </c>
    </row>
    <row r="51" spans="1:24" s="50" customFormat="1" ht="12.75" customHeight="1">
      <c r="A51" s="55" t="s">
        <v>104</v>
      </c>
      <c r="B51" s="56"/>
      <c r="C51" s="57">
        <v>75</v>
      </c>
      <c r="D51" s="57">
        <v>135.696187</v>
      </c>
      <c r="E51" s="57">
        <v>31</v>
      </c>
      <c r="F51" s="57">
        <v>10.166187</v>
      </c>
      <c r="G51" s="57">
        <v>34</v>
      </c>
      <c r="H51" s="57">
        <v>65.03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400</v>
      </c>
      <c r="D52" s="57">
        <v>2911.034738</v>
      </c>
      <c r="E52" s="57">
        <v>141</v>
      </c>
      <c r="F52" s="57">
        <v>49.260752</v>
      </c>
      <c r="G52" s="57">
        <v>161</v>
      </c>
      <c r="H52" s="57">
        <v>278.994</v>
      </c>
      <c r="I52" s="57">
        <v>69</v>
      </c>
      <c r="J52" s="57">
        <v>377.67</v>
      </c>
      <c r="K52" s="57">
        <v>18</v>
      </c>
      <c r="L52" s="57">
        <v>234.359986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2754</v>
      </c>
      <c r="D54" s="57">
        <v>71037.89367</v>
      </c>
      <c r="E54" s="57">
        <v>865</v>
      </c>
      <c r="F54" s="57">
        <v>282.058219</v>
      </c>
      <c r="G54" s="57">
        <v>963</v>
      </c>
      <c r="H54" s="57">
        <v>1679.398918</v>
      </c>
      <c r="I54" s="57">
        <v>395</v>
      </c>
      <c r="J54" s="57">
        <v>2253.718305</v>
      </c>
      <c r="K54" s="57">
        <v>227</v>
      </c>
      <c r="L54" s="57">
        <v>2798.841073</v>
      </c>
      <c r="M54" s="57">
        <v>118</v>
      </c>
      <c r="N54" s="57">
        <v>2915.177155</v>
      </c>
      <c r="O54" s="57">
        <v>32</v>
      </c>
      <c r="P54" s="57">
        <v>1040</v>
      </c>
      <c r="Q54" s="57">
        <v>17</v>
      </c>
      <c r="R54" s="57">
        <v>749.005</v>
      </c>
      <c r="S54" s="57">
        <v>54</v>
      </c>
      <c r="T54" s="57">
        <v>3722.60601</v>
      </c>
      <c r="U54" s="57">
        <v>59</v>
      </c>
      <c r="V54" s="57">
        <v>12617.46415</v>
      </c>
      <c r="W54" s="57">
        <v>24</v>
      </c>
      <c r="X54" s="57">
        <v>42979.62484</v>
      </c>
    </row>
    <row r="55" spans="1:24" s="50" customFormat="1" ht="12.75" customHeight="1">
      <c r="A55" s="55" t="s">
        <v>107</v>
      </c>
      <c r="B55" s="56"/>
      <c r="C55" s="57">
        <v>13271</v>
      </c>
      <c r="D55" s="57">
        <v>135368.915396</v>
      </c>
      <c r="E55" s="57">
        <v>3502</v>
      </c>
      <c r="F55" s="57">
        <v>1282.22656</v>
      </c>
      <c r="G55" s="57">
        <v>5486</v>
      </c>
      <c r="H55" s="57">
        <v>8957.059212</v>
      </c>
      <c r="I55" s="57">
        <v>2287</v>
      </c>
      <c r="J55" s="57">
        <v>12762.852383</v>
      </c>
      <c r="K55" s="57">
        <v>1151</v>
      </c>
      <c r="L55" s="57">
        <v>13456.195294</v>
      </c>
      <c r="M55" s="57">
        <v>410</v>
      </c>
      <c r="N55" s="57">
        <v>9685.436357</v>
      </c>
      <c r="O55" s="57">
        <v>84</v>
      </c>
      <c r="P55" s="57">
        <v>2740.277</v>
      </c>
      <c r="Q55" s="57">
        <v>46</v>
      </c>
      <c r="R55" s="57">
        <v>1982.88568</v>
      </c>
      <c r="S55" s="57">
        <v>130</v>
      </c>
      <c r="T55" s="57">
        <v>8505.39406</v>
      </c>
      <c r="U55" s="57">
        <v>141</v>
      </c>
      <c r="V55" s="57">
        <v>26036.20815</v>
      </c>
      <c r="W55" s="57">
        <v>34</v>
      </c>
      <c r="X55" s="57">
        <v>49960.3807</v>
      </c>
    </row>
    <row r="56" spans="1:24" s="50" customFormat="1" ht="12.75" customHeight="1">
      <c r="A56" s="55" t="s">
        <v>108</v>
      </c>
      <c r="B56" s="56"/>
      <c r="C56" s="57">
        <v>23609</v>
      </c>
      <c r="D56" s="57">
        <v>209522.270787</v>
      </c>
      <c r="E56" s="57">
        <v>5509</v>
      </c>
      <c r="F56" s="57">
        <v>2009.275081</v>
      </c>
      <c r="G56" s="57">
        <v>10662</v>
      </c>
      <c r="H56" s="57">
        <v>16995.283456</v>
      </c>
      <c r="I56" s="57">
        <v>4211</v>
      </c>
      <c r="J56" s="57">
        <v>23011.5995</v>
      </c>
      <c r="K56" s="57">
        <v>1691</v>
      </c>
      <c r="L56" s="57">
        <v>19985.44799</v>
      </c>
      <c r="M56" s="57">
        <v>760</v>
      </c>
      <c r="N56" s="57">
        <v>18124.566033</v>
      </c>
      <c r="O56" s="57">
        <v>153</v>
      </c>
      <c r="P56" s="57">
        <v>5004.131278</v>
      </c>
      <c r="Q56" s="57">
        <v>71</v>
      </c>
      <c r="R56" s="57">
        <v>2985.2682</v>
      </c>
      <c r="S56" s="57">
        <v>278</v>
      </c>
      <c r="T56" s="57">
        <v>18159.378139</v>
      </c>
      <c r="U56" s="57">
        <v>227</v>
      </c>
      <c r="V56" s="57">
        <v>42152.66743</v>
      </c>
      <c r="W56" s="57">
        <v>47</v>
      </c>
      <c r="X56" s="57">
        <v>61094.65368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中華民國109年05月20日編製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E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中華民國109年5月底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55"/>
      <c r="O6" s="358" t="s">
        <v>129</v>
      </c>
      <c r="P6" s="359"/>
      <c r="Q6" s="362" t="s">
        <v>381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709858</v>
      </c>
      <c r="D9" s="82">
        <v>24931213.914612</v>
      </c>
      <c r="E9" s="82">
        <v>9</v>
      </c>
      <c r="F9" s="82">
        <v>138.65</v>
      </c>
      <c r="G9" s="82">
        <v>7</v>
      </c>
      <c r="H9" s="82">
        <v>53.8724</v>
      </c>
      <c r="I9" s="82">
        <v>534491</v>
      </c>
      <c r="J9" s="82">
        <v>2696342.407247</v>
      </c>
      <c r="K9" s="82">
        <v>169683</v>
      </c>
      <c r="L9" s="82">
        <v>22039235.171875</v>
      </c>
      <c r="M9" s="82">
        <v>5624</v>
      </c>
      <c r="N9" s="82">
        <v>189207.472696</v>
      </c>
      <c r="O9" s="82">
        <v>44</v>
      </c>
      <c r="P9" s="82">
        <v>6236.340394</v>
      </c>
      <c r="Q9" s="82">
        <v>4718</v>
      </c>
      <c r="R9" s="82">
        <v>120</v>
      </c>
    </row>
    <row r="10" spans="1:18" s="78" customFormat="1" ht="15.75" customHeight="1">
      <c r="A10" s="282" t="s">
        <v>223</v>
      </c>
      <c r="B10" s="283"/>
      <c r="C10" s="82">
        <v>708312</v>
      </c>
      <c r="D10" s="82">
        <v>24906071.553354</v>
      </c>
      <c r="E10" s="82">
        <v>9</v>
      </c>
      <c r="F10" s="82">
        <v>138.65</v>
      </c>
      <c r="G10" s="82">
        <v>7</v>
      </c>
      <c r="H10" s="82">
        <v>53.8724</v>
      </c>
      <c r="I10" s="82">
        <v>533311</v>
      </c>
      <c r="J10" s="82">
        <v>2689832.391369</v>
      </c>
      <c r="K10" s="82">
        <v>169317</v>
      </c>
      <c r="L10" s="82">
        <v>22020602.826495</v>
      </c>
      <c r="M10" s="82">
        <v>5624</v>
      </c>
      <c r="N10" s="82">
        <v>189207.472696</v>
      </c>
      <c r="O10" s="82">
        <v>44</v>
      </c>
      <c r="P10" s="82">
        <v>6236.340394</v>
      </c>
      <c r="Q10" s="82">
        <v>4717</v>
      </c>
      <c r="R10" s="82">
        <v>120</v>
      </c>
    </row>
    <row r="11" spans="1:18" s="78" customFormat="1" ht="15.75" customHeight="1">
      <c r="A11" s="284" t="s">
        <v>263</v>
      </c>
      <c r="B11" s="285"/>
      <c r="C11" s="82">
        <v>135225</v>
      </c>
      <c r="D11" s="82">
        <v>2337814.484047</v>
      </c>
      <c r="E11" s="82">
        <v>1</v>
      </c>
      <c r="F11" s="82">
        <v>11.75</v>
      </c>
      <c r="G11" s="82">
        <v>0</v>
      </c>
      <c r="H11" s="82">
        <v>0</v>
      </c>
      <c r="I11" s="82">
        <v>107401</v>
      </c>
      <c r="J11" s="82">
        <v>475187.043432</v>
      </c>
      <c r="K11" s="82">
        <v>27200</v>
      </c>
      <c r="L11" s="82">
        <v>1847073.010286</v>
      </c>
      <c r="M11" s="82">
        <v>617</v>
      </c>
      <c r="N11" s="82">
        <v>15510.019815</v>
      </c>
      <c r="O11" s="82">
        <v>6</v>
      </c>
      <c r="P11" s="82">
        <v>32.660514</v>
      </c>
      <c r="Q11" s="82">
        <v>389</v>
      </c>
      <c r="R11" s="82">
        <v>27</v>
      </c>
    </row>
    <row r="12" spans="1:18" s="78" customFormat="1" ht="15.75" customHeight="1">
      <c r="A12" s="284" t="s">
        <v>262</v>
      </c>
      <c r="B12" s="285"/>
      <c r="C12" s="82">
        <v>179631</v>
      </c>
      <c r="D12" s="82">
        <v>12866053.333804</v>
      </c>
      <c r="E12" s="82">
        <v>2</v>
      </c>
      <c r="F12" s="82">
        <v>60</v>
      </c>
      <c r="G12" s="82">
        <v>3</v>
      </c>
      <c r="H12" s="82">
        <v>36.1</v>
      </c>
      <c r="I12" s="82">
        <v>120419</v>
      </c>
      <c r="J12" s="82">
        <v>763802.406478</v>
      </c>
      <c r="K12" s="82">
        <v>55401</v>
      </c>
      <c r="L12" s="82">
        <v>11953017.221254</v>
      </c>
      <c r="M12" s="82">
        <v>3775</v>
      </c>
      <c r="N12" s="82">
        <v>143075.726192</v>
      </c>
      <c r="O12" s="82">
        <v>31</v>
      </c>
      <c r="P12" s="82">
        <v>6061.87988</v>
      </c>
      <c r="Q12" s="82">
        <v>3034</v>
      </c>
      <c r="R12" s="82">
        <v>47</v>
      </c>
    </row>
    <row r="13" spans="1:18" s="78" customFormat="1" ht="15.75" customHeight="1">
      <c r="A13" s="284" t="s">
        <v>297</v>
      </c>
      <c r="B13" s="285"/>
      <c r="C13" s="82">
        <v>61788</v>
      </c>
      <c r="D13" s="82">
        <v>1574895.83624</v>
      </c>
      <c r="E13" s="82">
        <v>0</v>
      </c>
      <c r="F13" s="82">
        <v>0</v>
      </c>
      <c r="G13" s="82">
        <v>0</v>
      </c>
      <c r="H13" s="82">
        <v>0</v>
      </c>
      <c r="I13" s="82">
        <v>48123</v>
      </c>
      <c r="J13" s="82">
        <v>231864.633193</v>
      </c>
      <c r="K13" s="82">
        <v>13471</v>
      </c>
      <c r="L13" s="82">
        <v>1334036.266882</v>
      </c>
      <c r="M13" s="82">
        <v>191</v>
      </c>
      <c r="N13" s="82">
        <v>8971.136165</v>
      </c>
      <c r="O13" s="82">
        <v>3</v>
      </c>
      <c r="P13" s="82">
        <v>23.8</v>
      </c>
      <c r="Q13" s="82">
        <v>152</v>
      </c>
      <c r="R13" s="82">
        <v>15</v>
      </c>
    </row>
    <row r="14" spans="1:18" s="78" customFormat="1" ht="15.75" customHeight="1">
      <c r="A14" s="284" t="s">
        <v>219</v>
      </c>
      <c r="B14" s="285"/>
      <c r="C14" s="82">
        <v>102908</v>
      </c>
      <c r="D14" s="82">
        <v>1842644.83413</v>
      </c>
      <c r="E14" s="82">
        <v>1</v>
      </c>
      <c r="F14" s="82">
        <v>21</v>
      </c>
      <c r="G14" s="82">
        <v>1</v>
      </c>
      <c r="H14" s="82">
        <v>1.8072</v>
      </c>
      <c r="I14" s="82">
        <v>79403</v>
      </c>
      <c r="J14" s="82">
        <v>347288.435392</v>
      </c>
      <c r="K14" s="82">
        <v>23055</v>
      </c>
      <c r="L14" s="82">
        <v>1487367.629634</v>
      </c>
      <c r="M14" s="82">
        <v>448</v>
      </c>
      <c r="N14" s="82">
        <v>7965.961904</v>
      </c>
      <c r="O14" s="82">
        <v>0</v>
      </c>
      <c r="P14" s="82">
        <v>0</v>
      </c>
      <c r="Q14" s="82">
        <v>560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38681</v>
      </c>
      <c r="D15" s="82">
        <v>946520.312693</v>
      </c>
      <c r="E15" s="82">
        <v>0</v>
      </c>
      <c r="F15" s="82">
        <v>0</v>
      </c>
      <c r="G15" s="82">
        <v>0</v>
      </c>
      <c r="H15" s="82">
        <v>0</v>
      </c>
      <c r="I15" s="82">
        <v>29579</v>
      </c>
      <c r="J15" s="82">
        <v>152453.178548</v>
      </c>
      <c r="K15" s="82">
        <v>9020</v>
      </c>
      <c r="L15" s="82">
        <v>792992.813722</v>
      </c>
      <c r="M15" s="82">
        <v>82</v>
      </c>
      <c r="N15" s="82">
        <v>1074.320423</v>
      </c>
      <c r="O15" s="82">
        <v>0</v>
      </c>
      <c r="P15" s="82">
        <v>0</v>
      </c>
      <c r="Q15" s="82">
        <v>72</v>
      </c>
      <c r="R15" s="82">
        <v>1</v>
      </c>
    </row>
    <row r="16" spans="1:18" s="78" customFormat="1" ht="15.75" customHeight="1">
      <c r="A16" s="286" t="s">
        <v>224</v>
      </c>
      <c r="B16" s="283"/>
      <c r="C16" s="82">
        <v>80627</v>
      </c>
      <c r="D16" s="82">
        <v>2069632.106348</v>
      </c>
      <c r="E16" s="82">
        <v>1</v>
      </c>
      <c r="F16" s="82">
        <v>25</v>
      </c>
      <c r="G16" s="82">
        <v>2</v>
      </c>
      <c r="H16" s="82">
        <v>5.75</v>
      </c>
      <c r="I16" s="82">
        <v>64300</v>
      </c>
      <c r="J16" s="82">
        <v>304011.886898</v>
      </c>
      <c r="K16" s="82">
        <v>16135</v>
      </c>
      <c r="L16" s="82">
        <v>1763683.821523</v>
      </c>
      <c r="M16" s="82">
        <v>188</v>
      </c>
      <c r="N16" s="82">
        <v>1833.647927</v>
      </c>
      <c r="O16" s="82">
        <v>1</v>
      </c>
      <c r="P16" s="82">
        <v>72</v>
      </c>
      <c r="Q16" s="82">
        <v>242</v>
      </c>
      <c r="R16" s="82">
        <v>8</v>
      </c>
    </row>
    <row r="17" spans="1:18" s="78" customFormat="1" ht="15.75" customHeight="1">
      <c r="A17" s="284" t="s">
        <v>225</v>
      </c>
      <c r="B17" s="285"/>
      <c r="C17" s="82">
        <v>6226</v>
      </c>
      <c r="D17" s="82">
        <v>90743.93802</v>
      </c>
      <c r="E17" s="82">
        <v>2</v>
      </c>
      <c r="F17" s="82">
        <v>19.68</v>
      </c>
      <c r="G17" s="82">
        <v>0</v>
      </c>
      <c r="H17" s="82">
        <v>0</v>
      </c>
      <c r="I17" s="82">
        <v>4926</v>
      </c>
      <c r="J17" s="82">
        <v>28674.46432</v>
      </c>
      <c r="K17" s="82">
        <v>1289</v>
      </c>
      <c r="L17" s="82">
        <v>61959.5937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13447</v>
      </c>
      <c r="D18" s="82">
        <v>570683.412357</v>
      </c>
      <c r="E18" s="82">
        <v>0</v>
      </c>
      <c r="F18" s="82">
        <v>0</v>
      </c>
      <c r="G18" s="82">
        <v>0</v>
      </c>
      <c r="H18" s="82">
        <v>0</v>
      </c>
      <c r="I18" s="82">
        <v>9413</v>
      </c>
      <c r="J18" s="82">
        <v>47116.436689</v>
      </c>
      <c r="K18" s="82">
        <v>3893</v>
      </c>
      <c r="L18" s="82">
        <v>520552.448346</v>
      </c>
      <c r="M18" s="82">
        <v>139</v>
      </c>
      <c r="N18" s="82">
        <v>2969.027322</v>
      </c>
      <c r="O18" s="82">
        <v>2</v>
      </c>
      <c r="P18" s="82">
        <v>45.5</v>
      </c>
      <c r="Q18" s="82">
        <v>76</v>
      </c>
      <c r="R18" s="82">
        <v>5</v>
      </c>
    </row>
    <row r="19" spans="1:18" s="78" customFormat="1" ht="15.75" customHeight="1">
      <c r="A19" s="284" t="s">
        <v>227</v>
      </c>
      <c r="B19" s="285"/>
      <c r="C19" s="82">
        <v>7544</v>
      </c>
      <c r="D19" s="82">
        <v>297809.831388</v>
      </c>
      <c r="E19" s="82">
        <v>0</v>
      </c>
      <c r="F19" s="82">
        <v>0</v>
      </c>
      <c r="G19" s="82">
        <v>0</v>
      </c>
      <c r="H19" s="82">
        <v>0</v>
      </c>
      <c r="I19" s="82">
        <v>5695</v>
      </c>
      <c r="J19" s="82">
        <v>26904.318014</v>
      </c>
      <c r="K19" s="82">
        <v>1839</v>
      </c>
      <c r="L19" s="82">
        <v>269683.039474</v>
      </c>
      <c r="M19" s="82">
        <v>10</v>
      </c>
      <c r="N19" s="82">
        <v>1222.4739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27616</v>
      </c>
      <c r="D20" s="82">
        <v>516652.299983</v>
      </c>
      <c r="E20" s="82">
        <v>1</v>
      </c>
      <c r="F20" s="82">
        <v>0.02</v>
      </c>
      <c r="G20" s="82">
        <v>0</v>
      </c>
      <c r="H20" s="82">
        <v>0</v>
      </c>
      <c r="I20" s="82">
        <v>21224</v>
      </c>
      <c r="J20" s="82">
        <v>90306.601807</v>
      </c>
      <c r="K20" s="82">
        <v>6351</v>
      </c>
      <c r="L20" s="82">
        <v>425342.328176</v>
      </c>
      <c r="M20" s="82">
        <v>40</v>
      </c>
      <c r="N20" s="82">
        <v>1003.35</v>
      </c>
      <c r="O20" s="82">
        <v>0</v>
      </c>
      <c r="P20" s="82">
        <v>0</v>
      </c>
      <c r="Q20" s="82">
        <v>47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5460</v>
      </c>
      <c r="D21" s="82">
        <v>94454.858356</v>
      </c>
      <c r="E21" s="82">
        <v>0</v>
      </c>
      <c r="F21" s="82">
        <v>0</v>
      </c>
      <c r="G21" s="82">
        <v>0</v>
      </c>
      <c r="H21" s="82">
        <v>0</v>
      </c>
      <c r="I21" s="82">
        <v>4250</v>
      </c>
      <c r="J21" s="82">
        <v>20140.604696</v>
      </c>
      <c r="K21" s="82">
        <v>1204</v>
      </c>
      <c r="L21" s="82">
        <v>74250.08866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7456</v>
      </c>
      <c r="D22" s="82">
        <v>270760.000474</v>
      </c>
      <c r="E22" s="82">
        <v>1</v>
      </c>
      <c r="F22" s="82">
        <v>1.2</v>
      </c>
      <c r="G22" s="82">
        <v>0</v>
      </c>
      <c r="H22" s="82">
        <v>0</v>
      </c>
      <c r="I22" s="82">
        <v>6059</v>
      </c>
      <c r="J22" s="82">
        <v>34050.838962</v>
      </c>
      <c r="K22" s="82">
        <v>1389</v>
      </c>
      <c r="L22" s="82">
        <v>235627.6847</v>
      </c>
      <c r="M22" s="82">
        <v>7</v>
      </c>
      <c r="N22" s="82">
        <v>1080.276812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4884</v>
      </c>
      <c r="D23" s="82">
        <v>74204.583822</v>
      </c>
      <c r="E23" s="82">
        <v>0</v>
      </c>
      <c r="F23" s="82">
        <v>0</v>
      </c>
      <c r="G23" s="82">
        <v>0</v>
      </c>
      <c r="H23" s="82">
        <v>0</v>
      </c>
      <c r="I23" s="82">
        <v>3810</v>
      </c>
      <c r="J23" s="82">
        <v>18837.15388</v>
      </c>
      <c r="K23" s="82">
        <v>1065</v>
      </c>
      <c r="L23" s="82">
        <v>55339.679942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7618</v>
      </c>
      <c r="D24" s="82">
        <v>109271.455548</v>
      </c>
      <c r="E24" s="82">
        <v>0</v>
      </c>
      <c r="F24" s="82">
        <v>0</v>
      </c>
      <c r="G24" s="82">
        <v>1</v>
      </c>
      <c r="H24" s="82">
        <v>10.2152</v>
      </c>
      <c r="I24" s="82">
        <v>6242</v>
      </c>
      <c r="J24" s="82">
        <v>31943.828128</v>
      </c>
      <c r="K24" s="82">
        <v>1369</v>
      </c>
      <c r="L24" s="82">
        <v>77145.68472</v>
      </c>
      <c r="M24" s="82">
        <v>6</v>
      </c>
      <c r="N24" s="82">
        <v>171.7275</v>
      </c>
      <c r="O24" s="82">
        <v>0</v>
      </c>
      <c r="P24" s="82">
        <v>0</v>
      </c>
      <c r="Q24" s="82">
        <v>10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1503</v>
      </c>
      <c r="D25" s="82">
        <v>16901.765119</v>
      </c>
      <c r="E25" s="82">
        <v>0</v>
      </c>
      <c r="F25" s="82">
        <v>0</v>
      </c>
      <c r="G25" s="82">
        <v>0</v>
      </c>
      <c r="H25" s="82">
        <v>0</v>
      </c>
      <c r="I25" s="82">
        <v>1193</v>
      </c>
      <c r="J25" s="82">
        <v>6532.870322</v>
      </c>
      <c r="K25" s="82">
        <v>308</v>
      </c>
      <c r="L25" s="82">
        <v>10328.894797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3671</v>
      </c>
      <c r="D26" s="82">
        <v>78379.818773</v>
      </c>
      <c r="E26" s="82">
        <v>0</v>
      </c>
      <c r="F26" s="82">
        <v>0</v>
      </c>
      <c r="G26" s="82">
        <v>0</v>
      </c>
      <c r="H26" s="82">
        <v>0</v>
      </c>
      <c r="I26" s="82">
        <v>2811</v>
      </c>
      <c r="J26" s="82">
        <v>14143.385907</v>
      </c>
      <c r="K26" s="82">
        <v>856</v>
      </c>
      <c r="L26" s="82">
        <v>62034.59916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864</v>
      </c>
      <c r="D27" s="82">
        <v>11678.189526</v>
      </c>
      <c r="E27" s="82">
        <v>0</v>
      </c>
      <c r="F27" s="82">
        <v>0</v>
      </c>
      <c r="G27" s="82">
        <v>0</v>
      </c>
      <c r="H27" s="82">
        <v>0</v>
      </c>
      <c r="I27" s="82">
        <v>699</v>
      </c>
      <c r="J27" s="82">
        <v>3768.662526</v>
      </c>
      <c r="K27" s="82">
        <v>165</v>
      </c>
      <c r="L27" s="82">
        <v>7909.527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6040</v>
      </c>
      <c r="D28" s="82">
        <v>77932.787626</v>
      </c>
      <c r="E28" s="82">
        <v>0</v>
      </c>
      <c r="F28" s="82">
        <v>0</v>
      </c>
      <c r="G28" s="82">
        <v>0</v>
      </c>
      <c r="H28" s="82">
        <v>0</v>
      </c>
      <c r="I28" s="82">
        <v>5025</v>
      </c>
      <c r="J28" s="82">
        <v>18940.830438</v>
      </c>
      <c r="K28" s="82">
        <v>1010</v>
      </c>
      <c r="L28" s="82">
        <v>58982.764688</v>
      </c>
      <c r="M28" s="82">
        <v>5</v>
      </c>
      <c r="N28" s="82">
        <v>9.1925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12199</v>
      </c>
      <c r="D29" s="82">
        <v>995309.970126</v>
      </c>
      <c r="E29" s="82">
        <v>0</v>
      </c>
      <c r="F29" s="82">
        <v>0</v>
      </c>
      <c r="G29" s="82">
        <v>0</v>
      </c>
      <c r="H29" s="82">
        <v>0</v>
      </c>
      <c r="I29" s="82">
        <v>8767</v>
      </c>
      <c r="J29" s="82">
        <v>48843.793885</v>
      </c>
      <c r="K29" s="82">
        <v>3351</v>
      </c>
      <c r="L29" s="82">
        <v>944600.562711</v>
      </c>
      <c r="M29" s="82">
        <v>81</v>
      </c>
      <c r="N29" s="82">
        <v>1865.61353</v>
      </c>
      <c r="O29" s="82">
        <v>0</v>
      </c>
      <c r="P29" s="82">
        <v>0</v>
      </c>
      <c r="Q29" s="82">
        <v>77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4924</v>
      </c>
      <c r="D30" s="82">
        <v>63727.734974</v>
      </c>
      <c r="E30" s="82">
        <v>0</v>
      </c>
      <c r="F30" s="82">
        <v>0</v>
      </c>
      <c r="G30" s="82">
        <v>0</v>
      </c>
      <c r="H30" s="82">
        <v>0</v>
      </c>
      <c r="I30" s="82">
        <v>3972</v>
      </c>
      <c r="J30" s="82">
        <v>25021.017854</v>
      </c>
      <c r="K30" s="82">
        <v>946</v>
      </c>
      <c r="L30" s="82">
        <v>38675.16712</v>
      </c>
      <c r="M30" s="82">
        <v>6</v>
      </c>
      <c r="N30" s="82">
        <v>31.55</v>
      </c>
      <c r="O30" s="82">
        <v>0</v>
      </c>
      <c r="P30" s="82">
        <v>0</v>
      </c>
      <c r="Q30" s="82">
        <v>9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1546</v>
      </c>
      <c r="D31" s="82">
        <v>25142.361258</v>
      </c>
      <c r="E31" s="82">
        <v>0</v>
      </c>
      <c r="F31" s="82">
        <v>0</v>
      </c>
      <c r="G31" s="82">
        <v>0</v>
      </c>
      <c r="H31" s="82">
        <v>0</v>
      </c>
      <c r="I31" s="82">
        <v>1180</v>
      </c>
      <c r="J31" s="82">
        <v>6510.015878</v>
      </c>
      <c r="K31" s="82">
        <v>366</v>
      </c>
      <c r="L31" s="82">
        <v>18632.34538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1336</v>
      </c>
      <c r="D32" s="82">
        <v>23151.171258</v>
      </c>
      <c r="E32" s="82">
        <v>0</v>
      </c>
      <c r="F32" s="82">
        <v>0</v>
      </c>
      <c r="G32" s="82">
        <v>0</v>
      </c>
      <c r="H32" s="82">
        <v>0</v>
      </c>
      <c r="I32" s="82">
        <v>1021</v>
      </c>
      <c r="J32" s="82">
        <v>5517.615878</v>
      </c>
      <c r="K32" s="82">
        <v>315</v>
      </c>
      <c r="L32" s="82">
        <v>17633.55538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210</v>
      </c>
      <c r="D33" s="82">
        <v>1991.19</v>
      </c>
      <c r="E33" s="82">
        <v>0</v>
      </c>
      <c r="F33" s="82">
        <v>0</v>
      </c>
      <c r="G33" s="82">
        <v>0</v>
      </c>
      <c r="H33" s="82">
        <v>0</v>
      </c>
      <c r="I33" s="82">
        <v>159</v>
      </c>
      <c r="J33" s="82">
        <v>992.4</v>
      </c>
      <c r="K33" s="82">
        <v>51</v>
      </c>
      <c r="L33" s="82">
        <v>998.79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中華民國109年05月20日編製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F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中華民國109年5月底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67"/>
      <c r="O6" s="354" t="s">
        <v>129</v>
      </c>
      <c r="P6" s="359"/>
      <c r="Q6" s="362" t="s">
        <v>381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709858</v>
      </c>
      <c r="D9" s="82">
        <v>24931213.914612</v>
      </c>
      <c r="E9" s="82">
        <v>9</v>
      </c>
      <c r="F9" s="82">
        <v>138.65</v>
      </c>
      <c r="G9" s="82">
        <v>7</v>
      </c>
      <c r="H9" s="82">
        <v>53.8724</v>
      </c>
      <c r="I9" s="82">
        <v>534491</v>
      </c>
      <c r="J9" s="82">
        <v>2696342.407247</v>
      </c>
      <c r="K9" s="82">
        <v>169683</v>
      </c>
      <c r="L9" s="82">
        <v>22039235.171875</v>
      </c>
      <c r="M9" s="82">
        <v>5624</v>
      </c>
      <c r="N9" s="82">
        <v>189207.472696</v>
      </c>
      <c r="O9" s="82">
        <v>44</v>
      </c>
      <c r="P9" s="82">
        <v>6236.340394</v>
      </c>
      <c r="Q9" s="82">
        <v>4718</v>
      </c>
      <c r="R9" s="82">
        <v>120</v>
      </c>
    </row>
    <row r="10" spans="1:18" s="78" customFormat="1" ht="15" customHeight="1">
      <c r="A10" s="55" t="s">
        <v>67</v>
      </c>
      <c r="B10" s="56"/>
      <c r="C10" s="82">
        <v>16702</v>
      </c>
      <c r="D10" s="82">
        <v>607619.014723</v>
      </c>
      <c r="E10" s="82">
        <v>3</v>
      </c>
      <c r="F10" s="82">
        <v>40.68</v>
      </c>
      <c r="G10" s="82">
        <v>1</v>
      </c>
      <c r="H10" s="82">
        <v>10.2152</v>
      </c>
      <c r="I10" s="82">
        <v>11420</v>
      </c>
      <c r="J10" s="82">
        <v>52474.826395</v>
      </c>
      <c r="K10" s="82">
        <v>5227</v>
      </c>
      <c r="L10" s="82">
        <v>554369.523745</v>
      </c>
      <c r="M10" s="82">
        <v>51</v>
      </c>
      <c r="N10" s="82">
        <v>723.769383</v>
      </c>
      <c r="O10" s="82">
        <v>0</v>
      </c>
      <c r="P10" s="82">
        <v>0</v>
      </c>
      <c r="Q10" s="82">
        <v>15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4067</v>
      </c>
      <c r="D11" s="82">
        <v>287108.157894</v>
      </c>
      <c r="E11" s="82">
        <v>0</v>
      </c>
      <c r="F11" s="82">
        <v>0</v>
      </c>
      <c r="G11" s="82">
        <v>0</v>
      </c>
      <c r="H11" s="82">
        <v>0</v>
      </c>
      <c r="I11" s="82">
        <v>2795</v>
      </c>
      <c r="J11" s="82">
        <v>25832.732595</v>
      </c>
      <c r="K11" s="82">
        <v>1256</v>
      </c>
      <c r="L11" s="82">
        <v>259329.975299</v>
      </c>
      <c r="M11" s="82">
        <v>16</v>
      </c>
      <c r="N11" s="82">
        <v>1945.45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194689</v>
      </c>
      <c r="D12" s="82">
        <v>7966874.330991</v>
      </c>
      <c r="E12" s="82">
        <v>0</v>
      </c>
      <c r="F12" s="82">
        <v>0</v>
      </c>
      <c r="G12" s="82">
        <v>1</v>
      </c>
      <c r="H12" s="82">
        <v>0.15</v>
      </c>
      <c r="I12" s="82">
        <v>135501</v>
      </c>
      <c r="J12" s="82">
        <v>647389.831928</v>
      </c>
      <c r="K12" s="82">
        <v>58132</v>
      </c>
      <c r="L12" s="82">
        <v>7288859.41489</v>
      </c>
      <c r="M12" s="82">
        <v>1050</v>
      </c>
      <c r="N12" s="82">
        <v>30603.434173</v>
      </c>
      <c r="O12" s="82">
        <v>5</v>
      </c>
      <c r="P12" s="82">
        <v>21.5</v>
      </c>
      <c r="Q12" s="82">
        <v>195</v>
      </c>
      <c r="R12" s="82">
        <v>35</v>
      </c>
    </row>
    <row r="13" spans="1:18" s="78" customFormat="1" ht="15" customHeight="1">
      <c r="A13" s="55" t="s">
        <v>70</v>
      </c>
      <c r="B13" s="56"/>
      <c r="C13" s="82">
        <v>17849</v>
      </c>
      <c r="D13" s="82">
        <v>429894.746409</v>
      </c>
      <c r="E13" s="82">
        <v>0</v>
      </c>
      <c r="F13" s="82">
        <v>0</v>
      </c>
      <c r="G13" s="82">
        <v>1</v>
      </c>
      <c r="H13" s="82">
        <v>0.15</v>
      </c>
      <c r="I13" s="82">
        <v>13035</v>
      </c>
      <c r="J13" s="82">
        <v>56551.261174</v>
      </c>
      <c r="K13" s="82">
        <v>4749</v>
      </c>
      <c r="L13" s="82">
        <v>372117.96122</v>
      </c>
      <c r="M13" s="82">
        <v>64</v>
      </c>
      <c r="N13" s="82">
        <v>1225.374015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1412</v>
      </c>
      <c r="D14" s="82">
        <v>42101.122705</v>
      </c>
      <c r="E14" s="82">
        <v>0</v>
      </c>
      <c r="F14" s="82">
        <v>0</v>
      </c>
      <c r="G14" s="82">
        <v>0</v>
      </c>
      <c r="H14" s="82">
        <v>0</v>
      </c>
      <c r="I14" s="82">
        <v>828</v>
      </c>
      <c r="J14" s="82">
        <v>3185.344519</v>
      </c>
      <c r="K14" s="82">
        <v>570</v>
      </c>
      <c r="L14" s="82">
        <v>38462.1815</v>
      </c>
      <c r="M14" s="82">
        <v>14</v>
      </c>
      <c r="N14" s="82">
        <v>453.596686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58095.94473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10251</v>
      </c>
      <c r="D16" s="82">
        <v>389980.480018</v>
      </c>
      <c r="E16" s="82">
        <v>0</v>
      </c>
      <c r="F16" s="82">
        <v>0</v>
      </c>
      <c r="G16" s="82">
        <v>0</v>
      </c>
      <c r="H16" s="82">
        <v>0</v>
      </c>
      <c r="I16" s="82">
        <v>6491</v>
      </c>
      <c r="J16" s="82">
        <v>36106.374845</v>
      </c>
      <c r="K16" s="82">
        <v>3732</v>
      </c>
      <c r="L16" s="82">
        <v>353013.255173</v>
      </c>
      <c r="M16" s="82">
        <v>28</v>
      </c>
      <c r="N16" s="82">
        <v>860.85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5120</v>
      </c>
      <c r="D17" s="82">
        <v>94697.425162</v>
      </c>
      <c r="E17" s="82">
        <v>0</v>
      </c>
      <c r="F17" s="82">
        <v>0</v>
      </c>
      <c r="G17" s="82">
        <v>0</v>
      </c>
      <c r="H17" s="82">
        <v>0</v>
      </c>
      <c r="I17" s="82">
        <v>4074</v>
      </c>
      <c r="J17" s="82">
        <v>16749.14671</v>
      </c>
      <c r="K17" s="82">
        <v>1008</v>
      </c>
      <c r="L17" s="82">
        <v>75690.21022</v>
      </c>
      <c r="M17" s="82">
        <v>38</v>
      </c>
      <c r="N17" s="82">
        <v>2258.068232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2007</v>
      </c>
      <c r="D18" s="82">
        <v>31344.463231</v>
      </c>
      <c r="E18" s="82">
        <v>0</v>
      </c>
      <c r="F18" s="82">
        <v>0</v>
      </c>
      <c r="G18" s="82">
        <v>0</v>
      </c>
      <c r="H18" s="82">
        <v>0</v>
      </c>
      <c r="I18" s="82">
        <v>1439</v>
      </c>
      <c r="J18" s="82">
        <v>7153.17009</v>
      </c>
      <c r="K18" s="82">
        <v>555</v>
      </c>
      <c r="L18" s="82">
        <v>23427.383141</v>
      </c>
      <c r="M18" s="82">
        <v>13</v>
      </c>
      <c r="N18" s="82">
        <v>763.91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3598</v>
      </c>
      <c r="D19" s="82">
        <v>45209.40942</v>
      </c>
      <c r="E19" s="82">
        <v>0</v>
      </c>
      <c r="F19" s="82">
        <v>0</v>
      </c>
      <c r="G19" s="82">
        <v>0</v>
      </c>
      <c r="H19" s="82">
        <v>0</v>
      </c>
      <c r="I19" s="82">
        <v>2569</v>
      </c>
      <c r="J19" s="82">
        <v>13447.60287</v>
      </c>
      <c r="K19" s="82">
        <v>1022</v>
      </c>
      <c r="L19" s="82">
        <v>31486.70655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3219</v>
      </c>
      <c r="D20" s="82">
        <v>59685.059834</v>
      </c>
      <c r="E20" s="82">
        <v>0</v>
      </c>
      <c r="F20" s="82">
        <v>0</v>
      </c>
      <c r="G20" s="82">
        <v>0</v>
      </c>
      <c r="H20" s="82">
        <v>0</v>
      </c>
      <c r="I20" s="82">
        <v>2262</v>
      </c>
      <c r="J20" s="82">
        <v>12631.817845</v>
      </c>
      <c r="K20" s="82">
        <v>950</v>
      </c>
      <c r="L20" s="82">
        <v>47015.391989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10476</v>
      </c>
      <c r="D21" s="82">
        <v>113142.799462</v>
      </c>
      <c r="E21" s="82">
        <v>0</v>
      </c>
      <c r="F21" s="82">
        <v>0</v>
      </c>
      <c r="G21" s="82">
        <v>0</v>
      </c>
      <c r="H21" s="82">
        <v>0</v>
      </c>
      <c r="I21" s="82">
        <v>8480</v>
      </c>
      <c r="J21" s="82">
        <v>29348.900647</v>
      </c>
      <c r="K21" s="82">
        <v>1962</v>
      </c>
      <c r="L21" s="82">
        <v>83234.523169</v>
      </c>
      <c r="M21" s="82">
        <v>34</v>
      </c>
      <c r="N21" s="82">
        <v>559.375646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330</v>
      </c>
      <c r="D22" s="82">
        <v>24191.356368</v>
      </c>
      <c r="E22" s="82">
        <v>0</v>
      </c>
      <c r="F22" s="82">
        <v>0</v>
      </c>
      <c r="G22" s="82">
        <v>0</v>
      </c>
      <c r="H22" s="82">
        <v>0</v>
      </c>
      <c r="I22" s="82">
        <v>186</v>
      </c>
      <c r="J22" s="82">
        <v>1407.15816</v>
      </c>
      <c r="K22" s="82">
        <v>144</v>
      </c>
      <c r="L22" s="82">
        <v>22784.198208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8641</v>
      </c>
      <c r="D23" s="82">
        <v>627884.89575</v>
      </c>
      <c r="E23" s="82">
        <v>0</v>
      </c>
      <c r="F23" s="82">
        <v>0</v>
      </c>
      <c r="G23" s="82">
        <v>0</v>
      </c>
      <c r="H23" s="82">
        <v>0</v>
      </c>
      <c r="I23" s="82">
        <v>5340</v>
      </c>
      <c r="J23" s="82">
        <v>30996.200786</v>
      </c>
      <c r="K23" s="82">
        <v>3262</v>
      </c>
      <c r="L23" s="82">
        <v>596278.068902</v>
      </c>
      <c r="M23" s="82">
        <v>39</v>
      </c>
      <c r="N23" s="82">
        <v>610.626062</v>
      </c>
      <c r="O23" s="82">
        <v>0</v>
      </c>
      <c r="P23" s="82">
        <v>0</v>
      </c>
      <c r="Q23" s="82">
        <v>28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6688</v>
      </c>
      <c r="D24" s="82">
        <v>476836.095533</v>
      </c>
      <c r="E24" s="82">
        <v>0</v>
      </c>
      <c r="F24" s="82">
        <v>0</v>
      </c>
      <c r="G24" s="82">
        <v>0</v>
      </c>
      <c r="H24" s="82">
        <v>0</v>
      </c>
      <c r="I24" s="82">
        <v>4533</v>
      </c>
      <c r="J24" s="82">
        <v>19958.082555</v>
      </c>
      <c r="K24" s="82">
        <v>2109</v>
      </c>
      <c r="L24" s="82">
        <v>455858.107368</v>
      </c>
      <c r="M24" s="82">
        <v>46</v>
      </c>
      <c r="N24" s="82">
        <v>1019.90561</v>
      </c>
      <c r="O24" s="82">
        <v>0</v>
      </c>
      <c r="P24" s="82">
        <v>0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190</v>
      </c>
      <c r="D25" s="82">
        <v>41041.40612</v>
      </c>
      <c r="E25" s="82">
        <v>0</v>
      </c>
      <c r="F25" s="82">
        <v>0</v>
      </c>
      <c r="G25" s="82">
        <v>0</v>
      </c>
      <c r="H25" s="82">
        <v>0</v>
      </c>
      <c r="I25" s="82">
        <v>52</v>
      </c>
      <c r="J25" s="82">
        <v>510.78</v>
      </c>
      <c r="K25" s="82">
        <v>132</v>
      </c>
      <c r="L25" s="82">
        <v>40288.38812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1881</v>
      </c>
      <c r="D26" s="82">
        <v>69409.904862</v>
      </c>
      <c r="E26" s="82">
        <v>0</v>
      </c>
      <c r="F26" s="82">
        <v>0</v>
      </c>
      <c r="G26" s="82">
        <v>0</v>
      </c>
      <c r="H26" s="82">
        <v>0</v>
      </c>
      <c r="I26" s="82">
        <v>1251</v>
      </c>
      <c r="J26" s="82">
        <v>7082.381412</v>
      </c>
      <c r="K26" s="82">
        <v>628</v>
      </c>
      <c r="L26" s="82">
        <v>62308.52345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8989</v>
      </c>
      <c r="D27" s="82">
        <v>242978.819961</v>
      </c>
      <c r="E27" s="82">
        <v>0</v>
      </c>
      <c r="F27" s="82">
        <v>0</v>
      </c>
      <c r="G27" s="82">
        <v>0</v>
      </c>
      <c r="H27" s="82">
        <v>0</v>
      </c>
      <c r="I27" s="82">
        <v>6139</v>
      </c>
      <c r="J27" s="82">
        <v>31666.100845</v>
      </c>
      <c r="K27" s="82">
        <v>2809</v>
      </c>
      <c r="L27" s="82">
        <v>209990.253951</v>
      </c>
      <c r="M27" s="82">
        <v>41</v>
      </c>
      <c r="N27" s="82">
        <v>1322.465165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3393</v>
      </c>
      <c r="D28" s="82">
        <v>138446.766412</v>
      </c>
      <c r="E28" s="82">
        <v>0</v>
      </c>
      <c r="F28" s="82">
        <v>0</v>
      </c>
      <c r="G28" s="82">
        <v>0</v>
      </c>
      <c r="H28" s="82">
        <v>0</v>
      </c>
      <c r="I28" s="82">
        <v>2366</v>
      </c>
      <c r="J28" s="82">
        <v>13961.149552</v>
      </c>
      <c r="K28" s="82">
        <v>1016</v>
      </c>
      <c r="L28" s="82">
        <v>124358.45686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7872</v>
      </c>
      <c r="D29" s="82">
        <v>553649.426309</v>
      </c>
      <c r="E29" s="82">
        <v>0</v>
      </c>
      <c r="F29" s="82">
        <v>0</v>
      </c>
      <c r="G29" s="82">
        <v>0</v>
      </c>
      <c r="H29" s="82">
        <v>0</v>
      </c>
      <c r="I29" s="82">
        <v>5517</v>
      </c>
      <c r="J29" s="82">
        <v>37318.607204</v>
      </c>
      <c r="K29" s="82">
        <v>2335</v>
      </c>
      <c r="L29" s="82">
        <v>516215.382422</v>
      </c>
      <c r="M29" s="82">
        <v>20</v>
      </c>
      <c r="N29" s="82">
        <v>115.436683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31446</v>
      </c>
      <c r="D30" s="82">
        <v>501855.23512</v>
      </c>
      <c r="E30" s="82">
        <v>0</v>
      </c>
      <c r="F30" s="82">
        <v>0</v>
      </c>
      <c r="G30" s="82">
        <v>0</v>
      </c>
      <c r="H30" s="82">
        <v>0</v>
      </c>
      <c r="I30" s="82">
        <v>22701</v>
      </c>
      <c r="J30" s="82">
        <v>106810.462557</v>
      </c>
      <c r="K30" s="82">
        <v>8688</v>
      </c>
      <c r="L30" s="82">
        <v>394217.092659</v>
      </c>
      <c r="M30" s="82">
        <v>57</v>
      </c>
      <c r="N30" s="82">
        <v>827.679904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5031</v>
      </c>
      <c r="D31" s="82">
        <v>719583.105802</v>
      </c>
      <c r="E31" s="82">
        <v>0</v>
      </c>
      <c r="F31" s="82">
        <v>0</v>
      </c>
      <c r="G31" s="82">
        <v>0</v>
      </c>
      <c r="H31" s="82">
        <v>0</v>
      </c>
      <c r="I31" s="82">
        <v>2848</v>
      </c>
      <c r="J31" s="82">
        <v>16769.650901</v>
      </c>
      <c r="K31" s="82">
        <v>2071</v>
      </c>
      <c r="L31" s="82">
        <v>699426.00832</v>
      </c>
      <c r="M31" s="82">
        <v>112</v>
      </c>
      <c r="N31" s="82">
        <v>3387.446581</v>
      </c>
      <c r="O31" s="82">
        <v>0</v>
      </c>
      <c r="P31" s="82">
        <v>0</v>
      </c>
      <c r="Q31" s="82">
        <v>11</v>
      </c>
      <c r="R31" s="82">
        <v>6</v>
      </c>
    </row>
    <row r="32" spans="1:18" s="78" customFormat="1" ht="15" customHeight="1">
      <c r="A32" s="55" t="s">
        <v>88</v>
      </c>
      <c r="B32" s="56"/>
      <c r="C32" s="82">
        <v>22825</v>
      </c>
      <c r="D32" s="82">
        <v>2159795.98346</v>
      </c>
      <c r="E32" s="82">
        <v>0</v>
      </c>
      <c r="F32" s="82">
        <v>0</v>
      </c>
      <c r="G32" s="82">
        <v>0</v>
      </c>
      <c r="H32" s="82">
        <v>0</v>
      </c>
      <c r="I32" s="82">
        <v>14231</v>
      </c>
      <c r="J32" s="82">
        <v>63492.04975</v>
      </c>
      <c r="K32" s="82">
        <v>8356</v>
      </c>
      <c r="L32" s="82">
        <v>2091328.320381</v>
      </c>
      <c r="M32" s="82">
        <v>236</v>
      </c>
      <c r="N32" s="82">
        <v>4969.613329</v>
      </c>
      <c r="O32" s="82">
        <v>2</v>
      </c>
      <c r="P32" s="82">
        <v>6</v>
      </c>
      <c r="Q32" s="82">
        <v>72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5337</v>
      </c>
      <c r="D33" s="82">
        <v>191197.599259</v>
      </c>
      <c r="E33" s="82">
        <v>0</v>
      </c>
      <c r="F33" s="82">
        <v>0</v>
      </c>
      <c r="G33" s="82">
        <v>0</v>
      </c>
      <c r="H33" s="82">
        <v>0</v>
      </c>
      <c r="I33" s="82">
        <v>3438</v>
      </c>
      <c r="J33" s="82">
        <v>18836.907151</v>
      </c>
      <c r="K33" s="82">
        <v>1864</v>
      </c>
      <c r="L33" s="82">
        <v>171980.772939</v>
      </c>
      <c r="M33" s="82">
        <v>35</v>
      </c>
      <c r="N33" s="82">
        <v>379.919169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6757</v>
      </c>
      <c r="D34" s="82">
        <v>240021.882186</v>
      </c>
      <c r="E34" s="82">
        <v>0</v>
      </c>
      <c r="F34" s="82">
        <v>0</v>
      </c>
      <c r="G34" s="82">
        <v>0</v>
      </c>
      <c r="H34" s="82">
        <v>0</v>
      </c>
      <c r="I34" s="82">
        <v>4604</v>
      </c>
      <c r="J34" s="82">
        <v>22059.890324</v>
      </c>
      <c r="K34" s="82">
        <v>2116</v>
      </c>
      <c r="L34" s="82">
        <v>215252.691737</v>
      </c>
      <c r="M34" s="82">
        <v>37</v>
      </c>
      <c r="N34" s="82">
        <v>2709.300125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2506</v>
      </c>
      <c r="D35" s="82">
        <v>64644.343266</v>
      </c>
      <c r="E35" s="82">
        <v>0</v>
      </c>
      <c r="F35" s="82">
        <v>0</v>
      </c>
      <c r="G35" s="82">
        <v>0</v>
      </c>
      <c r="H35" s="82">
        <v>0</v>
      </c>
      <c r="I35" s="82">
        <v>1770</v>
      </c>
      <c r="J35" s="82">
        <v>9202.774114</v>
      </c>
      <c r="K35" s="82">
        <v>729</v>
      </c>
      <c r="L35" s="82">
        <v>55184.569152</v>
      </c>
      <c r="M35" s="82">
        <v>7</v>
      </c>
      <c r="N35" s="82">
        <v>257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5525</v>
      </c>
      <c r="D36" s="82">
        <v>146178.551241</v>
      </c>
      <c r="E36" s="82">
        <v>0</v>
      </c>
      <c r="F36" s="82">
        <v>0</v>
      </c>
      <c r="G36" s="82">
        <v>0</v>
      </c>
      <c r="H36" s="82">
        <v>0</v>
      </c>
      <c r="I36" s="82">
        <v>4169</v>
      </c>
      <c r="J36" s="82">
        <v>17582.178924</v>
      </c>
      <c r="K36" s="82">
        <v>1319</v>
      </c>
      <c r="L36" s="82">
        <v>127532.71523</v>
      </c>
      <c r="M36" s="82">
        <v>37</v>
      </c>
      <c r="N36" s="82">
        <v>1063.657087</v>
      </c>
      <c r="O36" s="82">
        <v>0</v>
      </c>
      <c r="P36" s="82">
        <v>0</v>
      </c>
      <c r="Q36" s="82">
        <v>12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2194</v>
      </c>
      <c r="D37" s="82">
        <v>19299.877477</v>
      </c>
      <c r="E37" s="82">
        <v>0</v>
      </c>
      <c r="F37" s="82">
        <v>0</v>
      </c>
      <c r="G37" s="82">
        <v>0</v>
      </c>
      <c r="H37" s="82">
        <v>0</v>
      </c>
      <c r="I37" s="82">
        <v>1828</v>
      </c>
      <c r="J37" s="82">
        <v>7007.271078</v>
      </c>
      <c r="K37" s="82">
        <v>356</v>
      </c>
      <c r="L37" s="82">
        <v>12204.606399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5320</v>
      </c>
      <c r="D38" s="82">
        <v>118577.715014</v>
      </c>
      <c r="E38" s="82">
        <v>0</v>
      </c>
      <c r="F38" s="82">
        <v>0</v>
      </c>
      <c r="G38" s="82">
        <v>0</v>
      </c>
      <c r="H38" s="82">
        <v>0</v>
      </c>
      <c r="I38" s="82">
        <v>3920</v>
      </c>
      <c r="J38" s="82">
        <v>16162.250221</v>
      </c>
      <c r="K38" s="82">
        <v>1344</v>
      </c>
      <c r="L38" s="82">
        <v>99187.168037</v>
      </c>
      <c r="M38" s="82">
        <v>56</v>
      </c>
      <c r="N38" s="82">
        <v>3228.296756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15801</v>
      </c>
      <c r="D39" s="82">
        <v>367022.71588</v>
      </c>
      <c r="E39" s="82">
        <v>0</v>
      </c>
      <c r="F39" s="82">
        <v>0</v>
      </c>
      <c r="G39" s="82">
        <v>0</v>
      </c>
      <c r="H39" s="82">
        <v>0</v>
      </c>
      <c r="I39" s="82">
        <v>11426</v>
      </c>
      <c r="J39" s="82">
        <v>51285.117694</v>
      </c>
      <c r="K39" s="82">
        <v>4279</v>
      </c>
      <c r="L39" s="82">
        <v>311920.533063</v>
      </c>
      <c r="M39" s="82">
        <v>94</v>
      </c>
      <c r="N39" s="82">
        <v>3806.565123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5316</v>
      </c>
      <c r="D40" s="82">
        <v>986710.101777</v>
      </c>
      <c r="E40" s="82">
        <v>0</v>
      </c>
      <c r="F40" s="82">
        <v>0</v>
      </c>
      <c r="G40" s="82">
        <v>0</v>
      </c>
      <c r="H40" s="82">
        <v>0</v>
      </c>
      <c r="I40" s="82">
        <v>3359</v>
      </c>
      <c r="J40" s="82">
        <v>21672.4865</v>
      </c>
      <c r="K40" s="82">
        <v>1927</v>
      </c>
      <c r="L40" s="82">
        <v>964623.530277</v>
      </c>
      <c r="M40" s="82">
        <v>30</v>
      </c>
      <c r="N40" s="82">
        <v>414.085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3630</v>
      </c>
      <c r="D41" s="82">
        <v>193094.004379</v>
      </c>
      <c r="E41" s="82">
        <v>0</v>
      </c>
      <c r="F41" s="82">
        <v>0</v>
      </c>
      <c r="G41" s="82">
        <v>0</v>
      </c>
      <c r="H41" s="82">
        <v>0</v>
      </c>
      <c r="I41" s="82">
        <v>3110</v>
      </c>
      <c r="J41" s="82">
        <v>16282.752535</v>
      </c>
      <c r="K41" s="82">
        <v>515</v>
      </c>
      <c r="L41" s="82">
        <v>176783.251844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109428</v>
      </c>
      <c r="D42" s="82">
        <v>1249911.748889</v>
      </c>
      <c r="E42" s="82">
        <v>1</v>
      </c>
      <c r="F42" s="82">
        <v>50</v>
      </c>
      <c r="G42" s="82">
        <v>1</v>
      </c>
      <c r="H42" s="82">
        <v>30</v>
      </c>
      <c r="I42" s="82">
        <v>94652</v>
      </c>
      <c r="J42" s="82">
        <v>458883.53757</v>
      </c>
      <c r="K42" s="82">
        <v>14373</v>
      </c>
      <c r="L42" s="82">
        <v>768701.528291</v>
      </c>
      <c r="M42" s="82">
        <v>400</v>
      </c>
      <c r="N42" s="82">
        <v>22240.533207</v>
      </c>
      <c r="O42" s="82">
        <v>1</v>
      </c>
      <c r="P42" s="82">
        <v>6.149821</v>
      </c>
      <c r="Q42" s="82">
        <v>27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104072</v>
      </c>
      <c r="D43" s="82">
        <v>1039556.460876</v>
      </c>
      <c r="E43" s="82">
        <v>1</v>
      </c>
      <c r="F43" s="82">
        <v>25</v>
      </c>
      <c r="G43" s="82">
        <v>0</v>
      </c>
      <c r="H43" s="82">
        <v>0</v>
      </c>
      <c r="I43" s="82">
        <v>88068</v>
      </c>
      <c r="J43" s="82">
        <v>324331.622491</v>
      </c>
      <c r="K43" s="82">
        <v>14981</v>
      </c>
      <c r="L43" s="82">
        <v>706280.922889</v>
      </c>
      <c r="M43" s="82">
        <v>1010</v>
      </c>
      <c r="N43" s="82">
        <v>8737.480496</v>
      </c>
      <c r="O43" s="82">
        <v>12</v>
      </c>
      <c r="P43" s="82">
        <v>181.435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16142</v>
      </c>
      <c r="D44" s="82">
        <v>917119.02382</v>
      </c>
      <c r="E44" s="82">
        <v>0</v>
      </c>
      <c r="F44" s="82">
        <v>0</v>
      </c>
      <c r="G44" s="82">
        <v>1</v>
      </c>
      <c r="H44" s="82">
        <v>1.8072</v>
      </c>
      <c r="I44" s="82">
        <v>10701</v>
      </c>
      <c r="J44" s="82">
        <v>104618.298688</v>
      </c>
      <c r="K44" s="82">
        <v>5279</v>
      </c>
      <c r="L44" s="82">
        <v>808429.504424</v>
      </c>
      <c r="M44" s="82">
        <v>145</v>
      </c>
      <c r="N44" s="82">
        <v>4013.113508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7115</v>
      </c>
      <c r="D45" s="82">
        <v>64564.660995</v>
      </c>
      <c r="E45" s="82">
        <v>0</v>
      </c>
      <c r="F45" s="82">
        <v>0</v>
      </c>
      <c r="G45" s="82">
        <v>1</v>
      </c>
      <c r="H45" s="82">
        <v>5.6</v>
      </c>
      <c r="I45" s="82">
        <v>5678</v>
      </c>
      <c r="J45" s="82">
        <v>21409.872519</v>
      </c>
      <c r="K45" s="82">
        <v>1423</v>
      </c>
      <c r="L45" s="82">
        <v>43006.209196</v>
      </c>
      <c r="M45" s="82">
        <v>13</v>
      </c>
      <c r="N45" s="82">
        <v>142.97928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25139</v>
      </c>
      <c r="D46" s="82">
        <v>527998.008537</v>
      </c>
      <c r="E46" s="82">
        <v>0</v>
      </c>
      <c r="F46" s="82">
        <v>0</v>
      </c>
      <c r="G46" s="82">
        <v>0</v>
      </c>
      <c r="H46" s="82">
        <v>0</v>
      </c>
      <c r="I46" s="82">
        <v>18331</v>
      </c>
      <c r="J46" s="82">
        <v>51516.400664</v>
      </c>
      <c r="K46" s="82">
        <v>6316</v>
      </c>
      <c r="L46" s="82">
        <v>469020.972723</v>
      </c>
      <c r="M46" s="82">
        <v>491</v>
      </c>
      <c r="N46" s="82">
        <v>7448.63515</v>
      </c>
      <c r="O46" s="82">
        <v>1</v>
      </c>
      <c r="P46" s="82">
        <v>12</v>
      </c>
      <c r="Q46" s="82">
        <v>83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46260</v>
      </c>
      <c r="D47" s="82">
        <v>7983938.823797</v>
      </c>
      <c r="E47" s="82">
        <v>0</v>
      </c>
      <c r="F47" s="82">
        <v>0</v>
      </c>
      <c r="G47" s="82">
        <v>1</v>
      </c>
      <c r="H47" s="82">
        <v>5.5</v>
      </c>
      <c r="I47" s="82">
        <v>27310</v>
      </c>
      <c r="J47" s="82">
        <v>406442.405425</v>
      </c>
      <c r="K47" s="82">
        <v>18264</v>
      </c>
      <c r="L47" s="82">
        <v>7491653.650666</v>
      </c>
      <c r="M47" s="82">
        <v>682</v>
      </c>
      <c r="N47" s="82">
        <v>79928.672647</v>
      </c>
      <c r="O47" s="82">
        <v>3</v>
      </c>
      <c r="P47" s="82">
        <v>5908.595059</v>
      </c>
      <c r="Q47" s="82">
        <v>169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34614</v>
      </c>
      <c r="D48" s="82">
        <v>1337260.276187</v>
      </c>
      <c r="E48" s="82">
        <v>0</v>
      </c>
      <c r="F48" s="82">
        <v>0</v>
      </c>
      <c r="G48" s="82">
        <v>0</v>
      </c>
      <c r="H48" s="82">
        <v>0</v>
      </c>
      <c r="I48" s="82">
        <v>21857</v>
      </c>
      <c r="J48" s="82">
        <v>221139.535487</v>
      </c>
      <c r="K48" s="82">
        <v>12357</v>
      </c>
      <c r="L48" s="82">
        <v>1097974.917889</v>
      </c>
      <c r="M48" s="82">
        <v>400</v>
      </c>
      <c r="N48" s="82">
        <v>18145.822811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81960</v>
      </c>
      <c r="D49" s="82">
        <v>1009707.774389</v>
      </c>
      <c r="E49" s="82">
        <v>0</v>
      </c>
      <c r="F49" s="82">
        <v>0</v>
      </c>
      <c r="G49" s="82">
        <v>0</v>
      </c>
      <c r="H49" s="82">
        <v>0</v>
      </c>
      <c r="I49" s="82">
        <v>64298</v>
      </c>
      <c r="J49" s="82">
        <v>178132.17819</v>
      </c>
      <c r="K49" s="82">
        <v>16768</v>
      </c>
      <c r="L49" s="82">
        <v>823755.641408</v>
      </c>
      <c r="M49" s="82">
        <v>890</v>
      </c>
      <c r="N49" s="82">
        <v>7783.754791</v>
      </c>
      <c r="O49" s="82">
        <v>4</v>
      </c>
      <c r="P49" s="82">
        <v>36.2</v>
      </c>
      <c r="Q49" s="82">
        <v>93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20559</v>
      </c>
      <c r="D50" s="82">
        <v>340512.28658</v>
      </c>
      <c r="E50" s="82">
        <v>1</v>
      </c>
      <c r="F50" s="82">
        <v>1.2</v>
      </c>
      <c r="G50" s="82">
        <v>0</v>
      </c>
      <c r="H50" s="82">
        <v>0</v>
      </c>
      <c r="I50" s="82">
        <v>16654</v>
      </c>
      <c r="J50" s="82">
        <v>72260.012441</v>
      </c>
      <c r="K50" s="82">
        <v>3792</v>
      </c>
      <c r="L50" s="82">
        <v>267445.392793</v>
      </c>
      <c r="M50" s="82">
        <v>112</v>
      </c>
      <c r="N50" s="82">
        <v>805.681346</v>
      </c>
      <c r="O50" s="82">
        <v>0</v>
      </c>
      <c r="P50" s="82">
        <v>0</v>
      </c>
      <c r="Q50" s="82">
        <v>1187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75</v>
      </c>
      <c r="D51" s="82">
        <v>135.696187</v>
      </c>
      <c r="E51" s="82">
        <v>0</v>
      </c>
      <c r="F51" s="82">
        <v>0</v>
      </c>
      <c r="G51" s="82">
        <v>0</v>
      </c>
      <c r="H51" s="82">
        <v>0</v>
      </c>
      <c r="I51" s="82">
        <v>69</v>
      </c>
      <c r="J51" s="82">
        <v>108.696187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400</v>
      </c>
      <c r="D52" s="82">
        <v>2911.034738</v>
      </c>
      <c r="E52" s="82">
        <v>0</v>
      </c>
      <c r="F52" s="82">
        <v>0</v>
      </c>
      <c r="G52" s="82">
        <v>0</v>
      </c>
      <c r="H52" s="82">
        <v>0</v>
      </c>
      <c r="I52" s="82">
        <v>332</v>
      </c>
      <c r="J52" s="82">
        <v>740.424752</v>
      </c>
      <c r="K52" s="82">
        <v>67</v>
      </c>
      <c r="L52" s="82">
        <v>2170.409986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2754</v>
      </c>
      <c r="D54" s="82">
        <v>71037.89367</v>
      </c>
      <c r="E54" s="82">
        <v>0</v>
      </c>
      <c r="F54" s="82">
        <v>0</v>
      </c>
      <c r="G54" s="82">
        <v>0</v>
      </c>
      <c r="H54" s="82">
        <v>0</v>
      </c>
      <c r="I54" s="82">
        <v>2070</v>
      </c>
      <c r="J54" s="82">
        <v>6708.164469</v>
      </c>
      <c r="K54" s="82">
        <v>666</v>
      </c>
      <c r="L54" s="82">
        <v>64243.979201</v>
      </c>
      <c r="M54" s="82">
        <v>18</v>
      </c>
      <c r="N54" s="82">
        <v>85.75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13271</v>
      </c>
      <c r="D55" s="82">
        <v>135368.915396</v>
      </c>
      <c r="E55" s="82">
        <v>0</v>
      </c>
      <c r="F55" s="82">
        <v>0</v>
      </c>
      <c r="G55" s="82">
        <v>0</v>
      </c>
      <c r="H55" s="82">
        <v>0</v>
      </c>
      <c r="I55" s="82">
        <v>10418</v>
      </c>
      <c r="J55" s="82">
        <v>29592.813587</v>
      </c>
      <c r="K55" s="82">
        <v>2703</v>
      </c>
      <c r="L55" s="82">
        <v>101907.139548</v>
      </c>
      <c r="M55" s="82">
        <v>148</v>
      </c>
      <c r="N55" s="82">
        <v>3854.801747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23609</v>
      </c>
      <c r="D56" s="82">
        <v>209522.270787</v>
      </c>
      <c r="E56" s="82">
        <v>3</v>
      </c>
      <c r="F56" s="82">
        <v>21.77</v>
      </c>
      <c r="G56" s="82">
        <v>1</v>
      </c>
      <c r="H56" s="82">
        <v>0.6</v>
      </c>
      <c r="I56" s="82">
        <v>17821</v>
      </c>
      <c r="J56" s="82">
        <v>56591.384824</v>
      </c>
      <c r="K56" s="82">
        <v>5622</v>
      </c>
      <c r="L56" s="82">
        <v>150603.206806</v>
      </c>
      <c r="M56" s="82">
        <v>162</v>
      </c>
      <c r="N56" s="82">
        <v>2305.309157</v>
      </c>
      <c r="O56" s="82">
        <v>0</v>
      </c>
      <c r="P56" s="82">
        <v>0</v>
      </c>
      <c r="Q56" s="82">
        <v>2856</v>
      </c>
      <c r="R56" s="82">
        <v>68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中華民國109年05月20日編製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D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400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709293</v>
      </c>
      <c r="D9" s="82">
        <v>24873113.215926</v>
      </c>
      <c r="E9" s="82">
        <v>3288</v>
      </c>
      <c r="F9" s="82">
        <v>19419.392463</v>
      </c>
      <c r="G9" s="82">
        <v>2714</v>
      </c>
      <c r="H9" s="82">
        <v>19997.503184</v>
      </c>
      <c r="I9" s="82">
        <v>1883</v>
      </c>
      <c r="J9" s="82">
        <v>73875.407555</v>
      </c>
      <c r="K9" s="82">
        <v>254</v>
      </c>
      <c r="L9" s="82">
        <v>14337.507148</v>
      </c>
      <c r="M9" s="82">
        <v>0</v>
      </c>
      <c r="N9" s="82">
        <v>0</v>
      </c>
      <c r="O9" s="82">
        <v>-9</v>
      </c>
      <c r="P9" s="82">
        <v>-859.091</v>
      </c>
      <c r="Q9" s="82">
        <v>709858</v>
      </c>
      <c r="R9" s="82">
        <v>24931213.914612</v>
      </c>
    </row>
    <row r="10" spans="1:18" s="78" customFormat="1" ht="12.75" customHeight="1">
      <c r="A10" s="55" t="s">
        <v>151</v>
      </c>
      <c r="B10" s="56"/>
      <c r="C10" s="82">
        <v>16679</v>
      </c>
      <c r="D10" s="82">
        <v>606174.639617</v>
      </c>
      <c r="E10" s="82">
        <v>86</v>
      </c>
      <c r="F10" s="82">
        <v>266.068</v>
      </c>
      <c r="G10" s="82">
        <v>74</v>
      </c>
      <c r="H10" s="82">
        <v>337.150005</v>
      </c>
      <c r="I10" s="82">
        <v>82</v>
      </c>
      <c r="J10" s="82">
        <v>2322.89899</v>
      </c>
      <c r="K10" s="82">
        <v>8</v>
      </c>
      <c r="L10" s="82">
        <v>274.07221</v>
      </c>
      <c r="M10" s="82">
        <v>17</v>
      </c>
      <c r="N10" s="82">
        <v>-272.44645</v>
      </c>
      <c r="O10" s="82">
        <v>-6</v>
      </c>
      <c r="P10" s="82">
        <v>-260.923219</v>
      </c>
      <c r="Q10" s="82">
        <v>16702</v>
      </c>
      <c r="R10" s="82">
        <v>607619.014723</v>
      </c>
    </row>
    <row r="11" spans="1:18" s="78" customFormat="1" ht="12.75" customHeight="1">
      <c r="A11" s="55" t="s">
        <v>152</v>
      </c>
      <c r="B11" s="56"/>
      <c r="C11" s="82">
        <v>4066</v>
      </c>
      <c r="D11" s="82">
        <v>286768.697894</v>
      </c>
      <c r="E11" s="82">
        <v>15</v>
      </c>
      <c r="F11" s="82">
        <v>140.35</v>
      </c>
      <c r="G11" s="82">
        <v>13</v>
      </c>
      <c r="H11" s="82">
        <v>71.69</v>
      </c>
      <c r="I11" s="82">
        <v>13</v>
      </c>
      <c r="J11" s="82">
        <v>91.6</v>
      </c>
      <c r="K11" s="82">
        <v>2</v>
      </c>
      <c r="L11" s="82">
        <v>20.5</v>
      </c>
      <c r="M11" s="82">
        <v>2</v>
      </c>
      <c r="N11" s="82">
        <v>199.2</v>
      </c>
      <c r="O11" s="82">
        <v>-3</v>
      </c>
      <c r="P11" s="82">
        <v>0.5</v>
      </c>
      <c r="Q11" s="82">
        <v>4067</v>
      </c>
      <c r="R11" s="82">
        <v>287108.157894</v>
      </c>
    </row>
    <row r="12" spans="1:18" s="78" customFormat="1" ht="12.75" customHeight="1">
      <c r="A12" s="55" t="s">
        <v>153</v>
      </c>
      <c r="B12" s="56"/>
      <c r="C12" s="82">
        <v>194571</v>
      </c>
      <c r="D12" s="82">
        <v>7957913.726157</v>
      </c>
      <c r="E12" s="82">
        <v>549</v>
      </c>
      <c r="F12" s="82">
        <v>1708.737</v>
      </c>
      <c r="G12" s="82">
        <v>489</v>
      </c>
      <c r="H12" s="82">
        <v>2085.12288</v>
      </c>
      <c r="I12" s="82">
        <v>461</v>
      </c>
      <c r="J12" s="82">
        <v>16827.987988</v>
      </c>
      <c r="K12" s="82">
        <v>66</v>
      </c>
      <c r="L12" s="82">
        <v>3676.989</v>
      </c>
      <c r="M12" s="82">
        <v>208</v>
      </c>
      <c r="N12" s="82">
        <v>1283.813167</v>
      </c>
      <c r="O12" s="82">
        <v>-150</v>
      </c>
      <c r="P12" s="82">
        <v>-5097.821441</v>
      </c>
      <c r="Q12" s="82">
        <v>194689</v>
      </c>
      <c r="R12" s="82">
        <v>7966874.330991</v>
      </c>
    </row>
    <row r="13" spans="1:18" s="78" customFormat="1" ht="12.75" customHeight="1">
      <c r="A13" s="55" t="s">
        <v>70</v>
      </c>
      <c r="B13" s="56"/>
      <c r="C13" s="82">
        <v>17819</v>
      </c>
      <c r="D13" s="82">
        <v>428414.664869</v>
      </c>
      <c r="E13" s="82">
        <v>96</v>
      </c>
      <c r="F13" s="82">
        <v>312.52</v>
      </c>
      <c r="G13" s="82">
        <v>64</v>
      </c>
      <c r="H13" s="82">
        <v>170.44</v>
      </c>
      <c r="I13" s="82">
        <v>56</v>
      </c>
      <c r="J13" s="82">
        <v>1661.48654</v>
      </c>
      <c r="K13" s="82">
        <v>9</v>
      </c>
      <c r="L13" s="82">
        <v>290.9</v>
      </c>
      <c r="M13" s="82">
        <v>25</v>
      </c>
      <c r="N13" s="82">
        <v>361.985</v>
      </c>
      <c r="O13" s="82">
        <v>-27</v>
      </c>
      <c r="P13" s="82">
        <v>-394.57</v>
      </c>
      <c r="Q13" s="82">
        <v>17849</v>
      </c>
      <c r="R13" s="82">
        <v>429894.746409</v>
      </c>
    </row>
    <row r="14" spans="1:18" s="78" customFormat="1" ht="12.75" customHeight="1">
      <c r="A14" s="55" t="s">
        <v>71</v>
      </c>
      <c r="B14" s="56"/>
      <c r="C14" s="82">
        <v>1400</v>
      </c>
      <c r="D14" s="82">
        <v>42311.080355</v>
      </c>
      <c r="E14" s="82">
        <v>15</v>
      </c>
      <c r="F14" s="82">
        <v>12.331</v>
      </c>
      <c r="G14" s="82">
        <v>3</v>
      </c>
      <c r="H14" s="82">
        <v>5.8</v>
      </c>
      <c r="I14" s="82">
        <v>9</v>
      </c>
      <c r="J14" s="82">
        <v>135.61135</v>
      </c>
      <c r="K14" s="82">
        <v>0</v>
      </c>
      <c r="L14" s="82">
        <v>0</v>
      </c>
      <c r="M14" s="82">
        <v>3</v>
      </c>
      <c r="N14" s="82">
        <v>-335.3</v>
      </c>
      <c r="O14" s="82">
        <v>-3</v>
      </c>
      <c r="P14" s="82">
        <v>-16.8</v>
      </c>
      <c r="Q14" s="82">
        <v>1412</v>
      </c>
      <c r="R14" s="82">
        <v>42101.122705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1</v>
      </c>
      <c r="H15" s="82">
        <v>0.5</v>
      </c>
      <c r="I15" s="82">
        <v>0</v>
      </c>
      <c r="J15" s="82">
        <v>0</v>
      </c>
      <c r="K15" s="82">
        <v>0</v>
      </c>
      <c r="L15" s="82">
        <v>0</v>
      </c>
      <c r="M15" s="82">
        <v>-1</v>
      </c>
      <c r="N15" s="82">
        <v>-18.5</v>
      </c>
      <c r="O15" s="82">
        <v>2</v>
      </c>
      <c r="P15" s="82">
        <v>19</v>
      </c>
      <c r="Q15" s="82">
        <v>31</v>
      </c>
      <c r="R15" s="82">
        <v>58203.14473</v>
      </c>
    </row>
    <row r="16" spans="1:18" s="78" customFormat="1" ht="12.75" customHeight="1">
      <c r="A16" s="55" t="s">
        <v>73</v>
      </c>
      <c r="B16" s="56"/>
      <c r="C16" s="82">
        <v>10276</v>
      </c>
      <c r="D16" s="82">
        <v>390172.413058</v>
      </c>
      <c r="E16" s="82">
        <v>13</v>
      </c>
      <c r="F16" s="82">
        <v>25.38</v>
      </c>
      <c r="G16" s="82">
        <v>27</v>
      </c>
      <c r="H16" s="82">
        <v>194.8</v>
      </c>
      <c r="I16" s="82">
        <v>15</v>
      </c>
      <c r="J16" s="82">
        <v>752.121081</v>
      </c>
      <c r="K16" s="82">
        <v>3</v>
      </c>
      <c r="L16" s="82">
        <v>34</v>
      </c>
      <c r="M16" s="82">
        <v>11</v>
      </c>
      <c r="N16" s="82">
        <v>-549.41</v>
      </c>
      <c r="O16" s="82">
        <v>-22</v>
      </c>
      <c r="P16" s="82">
        <v>-191.224121</v>
      </c>
      <c r="Q16" s="82">
        <v>10251</v>
      </c>
      <c r="R16" s="82">
        <v>389980.480018</v>
      </c>
    </row>
    <row r="17" spans="1:18" s="78" customFormat="1" ht="12.75" customHeight="1">
      <c r="A17" s="55" t="s">
        <v>74</v>
      </c>
      <c r="B17" s="56"/>
      <c r="C17" s="82">
        <v>5122</v>
      </c>
      <c r="D17" s="82">
        <v>94628.415322</v>
      </c>
      <c r="E17" s="82">
        <v>16</v>
      </c>
      <c r="F17" s="82">
        <v>24.255</v>
      </c>
      <c r="G17" s="82">
        <v>23</v>
      </c>
      <c r="H17" s="82">
        <v>80.101</v>
      </c>
      <c r="I17" s="82">
        <v>5</v>
      </c>
      <c r="J17" s="82">
        <v>27.5</v>
      </c>
      <c r="K17" s="82">
        <v>1</v>
      </c>
      <c r="L17" s="82">
        <v>42.64</v>
      </c>
      <c r="M17" s="82">
        <v>9</v>
      </c>
      <c r="N17" s="82">
        <v>181</v>
      </c>
      <c r="O17" s="82">
        <v>-4</v>
      </c>
      <c r="P17" s="82">
        <v>-41.00416</v>
      </c>
      <c r="Q17" s="82">
        <v>5120</v>
      </c>
      <c r="R17" s="82">
        <v>94697.425162</v>
      </c>
    </row>
    <row r="18" spans="1:18" s="78" customFormat="1" ht="12.75" customHeight="1">
      <c r="A18" s="55" t="s">
        <v>75</v>
      </c>
      <c r="B18" s="56"/>
      <c r="C18" s="82">
        <v>2010</v>
      </c>
      <c r="D18" s="82">
        <v>31374.163231</v>
      </c>
      <c r="E18" s="82">
        <v>7</v>
      </c>
      <c r="F18" s="82">
        <v>4.9</v>
      </c>
      <c r="G18" s="82">
        <v>15</v>
      </c>
      <c r="H18" s="82">
        <v>59.1</v>
      </c>
      <c r="I18" s="82">
        <v>1</v>
      </c>
      <c r="J18" s="82">
        <v>4.5</v>
      </c>
      <c r="K18" s="82">
        <v>0</v>
      </c>
      <c r="L18" s="82">
        <v>0</v>
      </c>
      <c r="M18" s="82">
        <v>2</v>
      </c>
      <c r="N18" s="82">
        <v>-9</v>
      </c>
      <c r="O18" s="82">
        <v>3</v>
      </c>
      <c r="P18" s="82">
        <v>29</v>
      </c>
      <c r="Q18" s="82">
        <v>2007</v>
      </c>
      <c r="R18" s="82">
        <v>31344.463231</v>
      </c>
    </row>
    <row r="19" spans="1:18" s="78" customFormat="1" ht="12.75" customHeight="1">
      <c r="A19" s="55" t="s">
        <v>76</v>
      </c>
      <c r="B19" s="56"/>
      <c r="C19" s="82">
        <v>3601</v>
      </c>
      <c r="D19" s="82">
        <v>45161.59286</v>
      </c>
      <c r="E19" s="82">
        <v>9</v>
      </c>
      <c r="F19" s="82">
        <v>22</v>
      </c>
      <c r="G19" s="82">
        <v>16</v>
      </c>
      <c r="H19" s="82">
        <v>56.01</v>
      </c>
      <c r="I19" s="82">
        <v>5</v>
      </c>
      <c r="J19" s="82">
        <v>10.6</v>
      </c>
      <c r="K19" s="82">
        <v>1</v>
      </c>
      <c r="L19" s="82">
        <v>54</v>
      </c>
      <c r="M19" s="82">
        <v>5</v>
      </c>
      <c r="N19" s="82">
        <v>229.72656</v>
      </c>
      <c r="O19" s="82">
        <v>-1</v>
      </c>
      <c r="P19" s="82">
        <v>-104.5</v>
      </c>
      <c r="Q19" s="82">
        <v>3598</v>
      </c>
      <c r="R19" s="82">
        <v>45209.40942</v>
      </c>
    </row>
    <row r="20" spans="1:18" s="78" customFormat="1" ht="12.75" customHeight="1">
      <c r="A20" s="55" t="s">
        <v>77</v>
      </c>
      <c r="B20" s="56"/>
      <c r="C20" s="82">
        <v>3225</v>
      </c>
      <c r="D20" s="82">
        <v>59794.005844</v>
      </c>
      <c r="E20" s="82">
        <v>3</v>
      </c>
      <c r="F20" s="82">
        <v>6.5</v>
      </c>
      <c r="G20" s="82">
        <v>3</v>
      </c>
      <c r="H20" s="82">
        <v>1.7</v>
      </c>
      <c r="I20" s="82">
        <v>5</v>
      </c>
      <c r="J20" s="82">
        <v>23.01649</v>
      </c>
      <c r="K20" s="82">
        <v>0</v>
      </c>
      <c r="L20" s="82">
        <v>0</v>
      </c>
      <c r="M20" s="82">
        <v>1</v>
      </c>
      <c r="N20" s="82">
        <v>11.7</v>
      </c>
      <c r="O20" s="82">
        <v>-7</v>
      </c>
      <c r="P20" s="82">
        <v>-148.4625</v>
      </c>
      <c r="Q20" s="82">
        <v>3219</v>
      </c>
      <c r="R20" s="82">
        <v>59685.059834</v>
      </c>
    </row>
    <row r="21" spans="1:18" s="78" customFormat="1" ht="12.75" customHeight="1">
      <c r="A21" s="55" t="s">
        <v>78</v>
      </c>
      <c r="B21" s="56"/>
      <c r="C21" s="82">
        <v>10471</v>
      </c>
      <c r="D21" s="82">
        <v>110674.789752</v>
      </c>
      <c r="E21" s="82">
        <v>31</v>
      </c>
      <c r="F21" s="82">
        <v>32.93</v>
      </c>
      <c r="G21" s="82">
        <v>24</v>
      </c>
      <c r="H21" s="82">
        <v>52.81</v>
      </c>
      <c r="I21" s="82">
        <v>12</v>
      </c>
      <c r="J21" s="82">
        <v>2593.96471</v>
      </c>
      <c r="K21" s="82">
        <v>2</v>
      </c>
      <c r="L21" s="82">
        <v>10.5</v>
      </c>
      <c r="M21" s="82">
        <v>3</v>
      </c>
      <c r="N21" s="82">
        <v>-4.085</v>
      </c>
      <c r="O21" s="82">
        <v>-5</v>
      </c>
      <c r="P21" s="82">
        <v>-91.49</v>
      </c>
      <c r="Q21" s="82">
        <v>10476</v>
      </c>
      <c r="R21" s="82">
        <v>113142.799462</v>
      </c>
    </row>
    <row r="22" spans="1:18" s="78" customFormat="1" ht="12.75" customHeight="1">
      <c r="A22" s="55" t="s">
        <v>79</v>
      </c>
      <c r="B22" s="56"/>
      <c r="C22" s="82">
        <v>330</v>
      </c>
      <c r="D22" s="82">
        <v>24183.73111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7.625258</v>
      </c>
      <c r="K22" s="82">
        <v>0</v>
      </c>
      <c r="L22" s="82">
        <v>0</v>
      </c>
      <c r="M22" s="82">
        <v>-1</v>
      </c>
      <c r="N22" s="82">
        <v>-4.95</v>
      </c>
      <c r="O22" s="82">
        <v>1</v>
      </c>
      <c r="P22" s="82">
        <v>4.95</v>
      </c>
      <c r="Q22" s="82">
        <v>330</v>
      </c>
      <c r="R22" s="82">
        <v>24191.356368</v>
      </c>
    </row>
    <row r="23" spans="1:18" s="78" customFormat="1" ht="12.75" customHeight="1">
      <c r="A23" s="55" t="s">
        <v>80</v>
      </c>
      <c r="B23" s="56"/>
      <c r="C23" s="82">
        <v>8642</v>
      </c>
      <c r="D23" s="82">
        <v>630779.52557</v>
      </c>
      <c r="E23" s="82">
        <v>22</v>
      </c>
      <c r="F23" s="82">
        <v>88.41</v>
      </c>
      <c r="G23" s="82">
        <v>22</v>
      </c>
      <c r="H23" s="82">
        <v>233.48</v>
      </c>
      <c r="I23" s="82">
        <v>20</v>
      </c>
      <c r="J23" s="82">
        <v>403.58093</v>
      </c>
      <c r="K23" s="82">
        <v>5</v>
      </c>
      <c r="L23" s="82">
        <v>97.73555</v>
      </c>
      <c r="M23" s="82">
        <v>7</v>
      </c>
      <c r="N23" s="82">
        <v>-2474.7053</v>
      </c>
      <c r="O23" s="82">
        <v>-8</v>
      </c>
      <c r="P23" s="82">
        <v>-580.6999</v>
      </c>
      <c r="Q23" s="82">
        <v>8641</v>
      </c>
      <c r="R23" s="82">
        <v>627884.89575</v>
      </c>
    </row>
    <row r="24" spans="1:18" s="78" customFormat="1" ht="12.75" customHeight="1">
      <c r="A24" s="55" t="s">
        <v>81</v>
      </c>
      <c r="B24" s="56"/>
      <c r="C24" s="82">
        <v>6673</v>
      </c>
      <c r="D24" s="82">
        <v>476592.847331</v>
      </c>
      <c r="E24" s="82">
        <v>30</v>
      </c>
      <c r="F24" s="82">
        <v>77.16</v>
      </c>
      <c r="G24" s="82">
        <v>19</v>
      </c>
      <c r="H24" s="82">
        <v>119.14</v>
      </c>
      <c r="I24" s="82">
        <v>28</v>
      </c>
      <c r="J24" s="82">
        <v>330.254</v>
      </c>
      <c r="K24" s="82">
        <v>4</v>
      </c>
      <c r="L24" s="82">
        <v>54.5</v>
      </c>
      <c r="M24" s="82">
        <v>8</v>
      </c>
      <c r="N24" s="82">
        <v>123.874202</v>
      </c>
      <c r="O24" s="82">
        <v>-4</v>
      </c>
      <c r="P24" s="82">
        <v>-114.4</v>
      </c>
      <c r="Q24" s="82">
        <v>6688</v>
      </c>
      <c r="R24" s="82">
        <v>476836.095533</v>
      </c>
    </row>
    <row r="25" spans="1:18" s="78" customFormat="1" ht="12.75" customHeight="1">
      <c r="A25" s="55" t="s">
        <v>275</v>
      </c>
      <c r="B25" s="56"/>
      <c r="C25" s="82">
        <v>189</v>
      </c>
      <c r="D25" s="82">
        <v>40672.97612</v>
      </c>
      <c r="E25" s="82">
        <v>0</v>
      </c>
      <c r="F25" s="82">
        <v>0</v>
      </c>
      <c r="G25" s="82">
        <v>0</v>
      </c>
      <c r="H25" s="82">
        <v>0</v>
      </c>
      <c r="I25" s="82">
        <v>4</v>
      </c>
      <c r="J25" s="82">
        <v>48.35</v>
      </c>
      <c r="K25" s="82">
        <v>1</v>
      </c>
      <c r="L25" s="82">
        <v>0.5</v>
      </c>
      <c r="M25" s="82">
        <v>1</v>
      </c>
      <c r="N25" s="82">
        <v>320.58</v>
      </c>
      <c r="O25" s="82">
        <v>0</v>
      </c>
      <c r="P25" s="82">
        <v>0</v>
      </c>
      <c r="Q25" s="82">
        <v>190</v>
      </c>
      <c r="R25" s="82">
        <v>41041.40612</v>
      </c>
    </row>
    <row r="26" spans="1:18" s="78" customFormat="1" ht="12.75" customHeight="1">
      <c r="A26" s="55" t="s">
        <v>82</v>
      </c>
      <c r="B26" s="56"/>
      <c r="C26" s="82">
        <v>1883</v>
      </c>
      <c r="D26" s="82">
        <v>69425.894862</v>
      </c>
      <c r="E26" s="82">
        <v>1</v>
      </c>
      <c r="F26" s="82">
        <v>0.01</v>
      </c>
      <c r="G26" s="82">
        <v>4</v>
      </c>
      <c r="H26" s="82">
        <v>24</v>
      </c>
      <c r="I26" s="82">
        <v>1</v>
      </c>
      <c r="J26" s="82">
        <v>4</v>
      </c>
      <c r="K26" s="82">
        <v>0</v>
      </c>
      <c r="L26" s="82">
        <v>0</v>
      </c>
      <c r="M26" s="82">
        <v>-2</v>
      </c>
      <c r="N26" s="82">
        <v>-20.6</v>
      </c>
      <c r="O26" s="82">
        <v>3</v>
      </c>
      <c r="P26" s="82">
        <v>24.6</v>
      </c>
      <c r="Q26" s="82">
        <v>1881</v>
      </c>
      <c r="R26" s="82">
        <v>69409.904862</v>
      </c>
    </row>
    <row r="27" spans="1:18" s="78" customFormat="1" ht="12.75" customHeight="1">
      <c r="A27" s="55" t="s">
        <v>83</v>
      </c>
      <c r="B27" s="56"/>
      <c r="C27" s="82">
        <v>9001</v>
      </c>
      <c r="D27" s="82">
        <v>242727.597961</v>
      </c>
      <c r="E27" s="82">
        <v>16</v>
      </c>
      <c r="F27" s="82">
        <v>81.77</v>
      </c>
      <c r="G27" s="82">
        <v>14</v>
      </c>
      <c r="H27" s="82">
        <v>117.8</v>
      </c>
      <c r="I27" s="82">
        <v>19</v>
      </c>
      <c r="J27" s="82">
        <v>573.7145</v>
      </c>
      <c r="K27" s="82">
        <v>1</v>
      </c>
      <c r="L27" s="82">
        <v>3.7</v>
      </c>
      <c r="M27" s="82">
        <v>-4</v>
      </c>
      <c r="N27" s="82">
        <v>-165.45</v>
      </c>
      <c r="O27" s="82">
        <v>-10</v>
      </c>
      <c r="P27" s="82">
        <v>-117.3125</v>
      </c>
      <c r="Q27" s="82">
        <v>8989</v>
      </c>
      <c r="R27" s="82">
        <v>242978.819961</v>
      </c>
    </row>
    <row r="28" spans="1:18" s="78" customFormat="1" ht="12.75" customHeight="1">
      <c r="A28" s="55" t="s">
        <v>84</v>
      </c>
      <c r="B28" s="56"/>
      <c r="C28" s="82">
        <v>3382</v>
      </c>
      <c r="D28" s="82">
        <v>138122.359362</v>
      </c>
      <c r="E28" s="82">
        <v>10</v>
      </c>
      <c r="F28" s="82">
        <v>21.22</v>
      </c>
      <c r="G28" s="82">
        <v>4</v>
      </c>
      <c r="H28" s="82">
        <v>4.95</v>
      </c>
      <c r="I28" s="82">
        <v>7</v>
      </c>
      <c r="J28" s="82">
        <v>78.9</v>
      </c>
      <c r="K28" s="82">
        <v>1</v>
      </c>
      <c r="L28" s="82">
        <v>53.86295</v>
      </c>
      <c r="M28" s="82">
        <v>10</v>
      </c>
      <c r="N28" s="82">
        <v>335.96</v>
      </c>
      <c r="O28" s="82">
        <v>-5</v>
      </c>
      <c r="P28" s="82">
        <v>-52.86</v>
      </c>
      <c r="Q28" s="82">
        <v>3393</v>
      </c>
      <c r="R28" s="82">
        <v>138446.766412</v>
      </c>
    </row>
    <row r="29" spans="1:18" s="78" customFormat="1" ht="12.75" customHeight="1">
      <c r="A29" s="55" t="s">
        <v>85</v>
      </c>
      <c r="B29" s="56"/>
      <c r="C29" s="82">
        <v>7879</v>
      </c>
      <c r="D29" s="82">
        <v>553605.637639</v>
      </c>
      <c r="E29" s="82">
        <v>17</v>
      </c>
      <c r="F29" s="82">
        <v>43.08</v>
      </c>
      <c r="G29" s="82">
        <v>19</v>
      </c>
      <c r="H29" s="82">
        <v>71.1</v>
      </c>
      <c r="I29" s="82">
        <v>14</v>
      </c>
      <c r="J29" s="82">
        <v>326.08709</v>
      </c>
      <c r="K29" s="82">
        <v>3</v>
      </c>
      <c r="L29" s="82">
        <v>55.4</v>
      </c>
      <c r="M29" s="82">
        <v>11</v>
      </c>
      <c r="N29" s="82">
        <v>-53.9</v>
      </c>
      <c r="O29" s="82">
        <v>-16</v>
      </c>
      <c r="P29" s="82">
        <v>-144.97842</v>
      </c>
      <c r="Q29" s="82">
        <v>7872</v>
      </c>
      <c r="R29" s="82">
        <v>553649.426309</v>
      </c>
    </row>
    <row r="30" spans="1:18" s="78" customFormat="1" ht="12.75" customHeight="1">
      <c r="A30" s="55" t="s">
        <v>86</v>
      </c>
      <c r="B30" s="56"/>
      <c r="C30" s="82">
        <v>31421</v>
      </c>
      <c r="D30" s="82">
        <v>500212.788452</v>
      </c>
      <c r="E30" s="82">
        <v>56</v>
      </c>
      <c r="F30" s="82">
        <v>99.826</v>
      </c>
      <c r="G30" s="82">
        <v>57</v>
      </c>
      <c r="H30" s="82">
        <v>195.107</v>
      </c>
      <c r="I30" s="82">
        <v>51</v>
      </c>
      <c r="J30" s="82">
        <v>1196.35478</v>
      </c>
      <c r="K30" s="82">
        <v>7</v>
      </c>
      <c r="L30" s="82">
        <v>35.55</v>
      </c>
      <c r="M30" s="82">
        <v>41</v>
      </c>
      <c r="N30" s="82">
        <v>731.316888</v>
      </c>
      <c r="O30" s="82">
        <v>-15</v>
      </c>
      <c r="P30" s="82">
        <v>-154.394</v>
      </c>
      <c r="Q30" s="82">
        <v>31446</v>
      </c>
      <c r="R30" s="82">
        <v>501855.23512</v>
      </c>
    </row>
    <row r="31" spans="1:18" s="78" customFormat="1" ht="12.75" customHeight="1">
      <c r="A31" s="55" t="s">
        <v>87</v>
      </c>
      <c r="B31" s="56"/>
      <c r="C31" s="82">
        <v>5029</v>
      </c>
      <c r="D31" s="82">
        <v>721029.279325</v>
      </c>
      <c r="E31" s="82">
        <v>13</v>
      </c>
      <c r="F31" s="82">
        <v>24.2</v>
      </c>
      <c r="G31" s="82">
        <v>9</v>
      </c>
      <c r="H31" s="82">
        <v>29.4</v>
      </c>
      <c r="I31" s="82">
        <v>30</v>
      </c>
      <c r="J31" s="82">
        <v>1226.73807</v>
      </c>
      <c r="K31" s="82">
        <v>7</v>
      </c>
      <c r="L31" s="82">
        <v>1392.74355</v>
      </c>
      <c r="M31" s="82">
        <v>-1</v>
      </c>
      <c r="N31" s="82">
        <v>40.912607</v>
      </c>
      <c r="O31" s="82">
        <v>-1</v>
      </c>
      <c r="P31" s="82">
        <v>-1315.88065</v>
      </c>
      <c r="Q31" s="82">
        <v>5031</v>
      </c>
      <c r="R31" s="82">
        <v>719583.105802</v>
      </c>
    </row>
    <row r="32" spans="1:18" s="78" customFormat="1" ht="12.75" customHeight="1">
      <c r="A32" s="55" t="s">
        <v>88</v>
      </c>
      <c r="B32" s="56"/>
      <c r="C32" s="82">
        <v>22783</v>
      </c>
      <c r="D32" s="82">
        <v>2154921.300575</v>
      </c>
      <c r="E32" s="82">
        <v>81</v>
      </c>
      <c r="F32" s="82">
        <v>209.2</v>
      </c>
      <c r="G32" s="82">
        <v>50</v>
      </c>
      <c r="H32" s="82">
        <v>191.81</v>
      </c>
      <c r="I32" s="82">
        <v>78</v>
      </c>
      <c r="J32" s="82">
        <v>5791.039825</v>
      </c>
      <c r="K32" s="82">
        <v>12</v>
      </c>
      <c r="L32" s="82">
        <v>1344.14694</v>
      </c>
      <c r="M32" s="82">
        <v>39</v>
      </c>
      <c r="N32" s="82">
        <v>590.96895</v>
      </c>
      <c r="O32" s="82">
        <v>-28</v>
      </c>
      <c r="P32" s="82">
        <v>-180.56895</v>
      </c>
      <c r="Q32" s="82">
        <v>22825</v>
      </c>
      <c r="R32" s="82">
        <v>2159795.98346</v>
      </c>
    </row>
    <row r="33" spans="1:18" s="78" customFormat="1" ht="12.75" customHeight="1">
      <c r="A33" s="55" t="s">
        <v>89</v>
      </c>
      <c r="B33" s="56"/>
      <c r="C33" s="82">
        <v>5345</v>
      </c>
      <c r="D33" s="82">
        <v>190999.121789</v>
      </c>
      <c r="E33" s="82">
        <v>8</v>
      </c>
      <c r="F33" s="82">
        <v>1.7</v>
      </c>
      <c r="G33" s="82">
        <v>17</v>
      </c>
      <c r="H33" s="82">
        <v>49.6</v>
      </c>
      <c r="I33" s="82">
        <v>6</v>
      </c>
      <c r="J33" s="82">
        <v>64.39247</v>
      </c>
      <c r="K33" s="82">
        <v>2</v>
      </c>
      <c r="L33" s="82">
        <v>12.03</v>
      </c>
      <c r="M33" s="82">
        <v>3</v>
      </c>
      <c r="N33" s="82">
        <v>183.7</v>
      </c>
      <c r="O33" s="82">
        <v>-2</v>
      </c>
      <c r="P33" s="82">
        <v>10.315</v>
      </c>
      <c r="Q33" s="82">
        <v>5337</v>
      </c>
      <c r="R33" s="82">
        <v>191197.599259</v>
      </c>
    </row>
    <row r="34" spans="1:18" s="78" customFormat="1" ht="12.75" customHeight="1">
      <c r="A34" s="55" t="s">
        <v>90</v>
      </c>
      <c r="B34" s="56"/>
      <c r="C34" s="82">
        <v>6749</v>
      </c>
      <c r="D34" s="82">
        <v>239990.744666</v>
      </c>
      <c r="E34" s="82">
        <v>15</v>
      </c>
      <c r="F34" s="82">
        <v>54.79</v>
      </c>
      <c r="G34" s="82">
        <v>24</v>
      </c>
      <c r="H34" s="82">
        <v>152.6</v>
      </c>
      <c r="I34" s="82">
        <v>26</v>
      </c>
      <c r="J34" s="82">
        <v>333.40752</v>
      </c>
      <c r="K34" s="82">
        <v>0</v>
      </c>
      <c r="L34" s="82">
        <v>0</v>
      </c>
      <c r="M34" s="82">
        <v>3</v>
      </c>
      <c r="N34" s="82">
        <v>-166.8487</v>
      </c>
      <c r="O34" s="82">
        <v>14</v>
      </c>
      <c r="P34" s="82">
        <v>-37.6113</v>
      </c>
      <c r="Q34" s="82">
        <v>6757</v>
      </c>
      <c r="R34" s="82">
        <v>240021.882186</v>
      </c>
    </row>
    <row r="35" spans="1:18" s="78" customFormat="1" ht="12.75" customHeight="1">
      <c r="A35" s="55" t="s">
        <v>91</v>
      </c>
      <c r="B35" s="56"/>
      <c r="C35" s="82">
        <v>2513</v>
      </c>
      <c r="D35" s="82">
        <v>64509.038146</v>
      </c>
      <c r="E35" s="82">
        <v>1</v>
      </c>
      <c r="F35" s="82">
        <v>1</v>
      </c>
      <c r="G35" s="82">
        <v>6</v>
      </c>
      <c r="H35" s="82">
        <v>12.49488</v>
      </c>
      <c r="I35" s="82">
        <v>3</v>
      </c>
      <c r="J35" s="82">
        <v>35</v>
      </c>
      <c r="K35" s="82">
        <v>0</v>
      </c>
      <c r="L35" s="82">
        <v>0</v>
      </c>
      <c r="M35" s="82">
        <v>1</v>
      </c>
      <c r="N35" s="82">
        <v>118.8</v>
      </c>
      <c r="O35" s="82">
        <v>-3</v>
      </c>
      <c r="P35" s="82">
        <v>-7</v>
      </c>
      <c r="Q35" s="82">
        <v>2506</v>
      </c>
      <c r="R35" s="82">
        <v>64644.343266</v>
      </c>
    </row>
    <row r="36" spans="1:18" s="78" customFormat="1" ht="12.75" customHeight="1">
      <c r="A36" s="55" t="s">
        <v>276</v>
      </c>
      <c r="B36" s="56"/>
      <c r="C36" s="82">
        <v>5512</v>
      </c>
      <c r="D36" s="82">
        <v>147383.238641</v>
      </c>
      <c r="E36" s="82">
        <v>17</v>
      </c>
      <c r="F36" s="82">
        <v>402.02</v>
      </c>
      <c r="G36" s="82">
        <v>13</v>
      </c>
      <c r="H36" s="82">
        <v>32.23</v>
      </c>
      <c r="I36" s="82">
        <v>14</v>
      </c>
      <c r="J36" s="82">
        <v>86.78086</v>
      </c>
      <c r="K36" s="82">
        <v>1</v>
      </c>
      <c r="L36" s="82">
        <v>120</v>
      </c>
      <c r="M36" s="82">
        <v>8</v>
      </c>
      <c r="N36" s="82">
        <v>-405.802</v>
      </c>
      <c r="O36" s="82">
        <v>1</v>
      </c>
      <c r="P36" s="82">
        <v>-1135.45626</v>
      </c>
      <c r="Q36" s="82">
        <v>5525</v>
      </c>
      <c r="R36" s="82">
        <v>146178.551241</v>
      </c>
    </row>
    <row r="37" spans="1:18" s="78" customFormat="1" ht="12.75" customHeight="1">
      <c r="A37" s="55" t="s">
        <v>92</v>
      </c>
      <c r="B37" s="56"/>
      <c r="C37" s="82">
        <v>2186</v>
      </c>
      <c r="D37" s="82">
        <v>17361.561217</v>
      </c>
      <c r="E37" s="82">
        <v>11</v>
      </c>
      <c r="F37" s="82">
        <v>18.7</v>
      </c>
      <c r="G37" s="82">
        <v>5</v>
      </c>
      <c r="H37" s="82">
        <v>40.7</v>
      </c>
      <c r="I37" s="82">
        <v>3</v>
      </c>
      <c r="J37" s="82">
        <v>35.06</v>
      </c>
      <c r="K37" s="82">
        <v>1</v>
      </c>
      <c r="L37" s="82">
        <v>17.1</v>
      </c>
      <c r="M37" s="82">
        <v>5</v>
      </c>
      <c r="N37" s="82">
        <v>1994.35626</v>
      </c>
      <c r="O37" s="82">
        <v>-3</v>
      </c>
      <c r="P37" s="82">
        <v>-52</v>
      </c>
      <c r="Q37" s="82">
        <v>2194</v>
      </c>
      <c r="R37" s="82">
        <v>19299.877477</v>
      </c>
    </row>
    <row r="38" spans="1:18" s="78" customFormat="1" ht="12.75" customHeight="1">
      <c r="A38" s="55" t="s">
        <v>93</v>
      </c>
      <c r="B38" s="56"/>
      <c r="C38" s="82">
        <v>5290</v>
      </c>
      <c r="D38" s="82">
        <v>118329.7979</v>
      </c>
      <c r="E38" s="82">
        <v>34</v>
      </c>
      <c r="F38" s="82">
        <v>99.585</v>
      </c>
      <c r="G38" s="82">
        <v>22</v>
      </c>
      <c r="H38" s="82">
        <v>82.15</v>
      </c>
      <c r="I38" s="82">
        <v>18</v>
      </c>
      <c r="J38" s="82">
        <v>70.537124</v>
      </c>
      <c r="K38" s="82">
        <v>2</v>
      </c>
      <c r="L38" s="82">
        <v>13.40001</v>
      </c>
      <c r="M38" s="82">
        <v>15</v>
      </c>
      <c r="N38" s="82">
        <v>293.745</v>
      </c>
      <c r="O38" s="82">
        <v>3</v>
      </c>
      <c r="P38" s="82">
        <v>-120.4</v>
      </c>
      <c r="Q38" s="82">
        <v>5320</v>
      </c>
      <c r="R38" s="82">
        <v>118577.715014</v>
      </c>
    </row>
    <row r="39" spans="1:18" s="78" customFormat="1" ht="12.75" customHeight="1">
      <c r="A39" s="55" t="s">
        <v>94</v>
      </c>
      <c r="B39" s="56"/>
      <c r="C39" s="82">
        <v>15809</v>
      </c>
      <c r="D39" s="82">
        <v>366332.01547</v>
      </c>
      <c r="E39" s="82">
        <v>27</v>
      </c>
      <c r="F39" s="82">
        <v>45.25</v>
      </c>
      <c r="G39" s="82">
        <v>28</v>
      </c>
      <c r="H39" s="82">
        <v>107.3</v>
      </c>
      <c r="I39" s="82">
        <v>30</v>
      </c>
      <c r="J39" s="82">
        <v>1007.36539</v>
      </c>
      <c r="K39" s="82">
        <v>3</v>
      </c>
      <c r="L39" s="82">
        <v>44.28</v>
      </c>
      <c r="M39" s="82">
        <v>6</v>
      </c>
      <c r="N39" s="82">
        <v>-26.2613</v>
      </c>
      <c r="O39" s="82">
        <v>-13</v>
      </c>
      <c r="P39" s="82">
        <v>-184.07368</v>
      </c>
      <c r="Q39" s="82">
        <v>15801</v>
      </c>
      <c r="R39" s="82">
        <v>367022.71588</v>
      </c>
    </row>
    <row r="40" spans="1:18" s="78" customFormat="1" ht="12.75" customHeight="1">
      <c r="A40" s="55" t="s">
        <v>154</v>
      </c>
      <c r="B40" s="56"/>
      <c r="C40" s="82">
        <v>5234</v>
      </c>
      <c r="D40" s="82">
        <v>973454.817326</v>
      </c>
      <c r="E40" s="82">
        <v>69</v>
      </c>
      <c r="F40" s="82">
        <v>214.44</v>
      </c>
      <c r="G40" s="82">
        <v>12</v>
      </c>
      <c r="H40" s="82">
        <v>42.85</v>
      </c>
      <c r="I40" s="82">
        <v>57</v>
      </c>
      <c r="J40" s="82">
        <v>9880.154151</v>
      </c>
      <c r="K40" s="82">
        <v>5</v>
      </c>
      <c r="L40" s="82">
        <v>46.705</v>
      </c>
      <c r="M40" s="82">
        <v>24</v>
      </c>
      <c r="N40" s="82">
        <v>3892.2453</v>
      </c>
      <c r="O40" s="82">
        <v>1</v>
      </c>
      <c r="P40" s="82">
        <v>-642</v>
      </c>
      <c r="Q40" s="82">
        <v>5316</v>
      </c>
      <c r="R40" s="82">
        <v>986710.101777</v>
      </c>
    </row>
    <row r="41" spans="1:18" s="78" customFormat="1" ht="12.75" customHeight="1">
      <c r="A41" s="55" t="s">
        <v>155</v>
      </c>
      <c r="B41" s="56"/>
      <c r="C41" s="82">
        <v>3637</v>
      </c>
      <c r="D41" s="82">
        <v>193106.283379</v>
      </c>
      <c r="E41" s="82">
        <v>7</v>
      </c>
      <c r="F41" s="82">
        <v>8.201</v>
      </c>
      <c r="G41" s="82">
        <v>8</v>
      </c>
      <c r="H41" s="82">
        <v>36.55</v>
      </c>
      <c r="I41" s="82">
        <v>3</v>
      </c>
      <c r="J41" s="82">
        <v>9.72</v>
      </c>
      <c r="K41" s="82">
        <v>0</v>
      </c>
      <c r="L41" s="82">
        <v>0</v>
      </c>
      <c r="M41" s="82">
        <v>-13</v>
      </c>
      <c r="N41" s="82">
        <v>-44.45</v>
      </c>
      <c r="O41" s="82">
        <v>7</v>
      </c>
      <c r="P41" s="82">
        <v>50.8</v>
      </c>
      <c r="Q41" s="82">
        <v>3630</v>
      </c>
      <c r="R41" s="82">
        <v>193094.004379</v>
      </c>
    </row>
    <row r="42" spans="1:18" s="78" customFormat="1" ht="12.75" customHeight="1">
      <c r="A42" s="215" t="s">
        <v>368</v>
      </c>
      <c r="B42" s="56"/>
      <c r="C42" s="82">
        <v>109323</v>
      </c>
      <c r="D42" s="82">
        <v>1260166.530847</v>
      </c>
      <c r="E42" s="82">
        <v>430</v>
      </c>
      <c r="F42" s="82">
        <v>810.206455</v>
      </c>
      <c r="G42" s="82">
        <v>279</v>
      </c>
      <c r="H42" s="82">
        <v>1906.507</v>
      </c>
      <c r="I42" s="82">
        <v>242</v>
      </c>
      <c r="J42" s="82">
        <v>3109.514074</v>
      </c>
      <c r="K42" s="82">
        <v>28</v>
      </c>
      <c r="L42" s="82">
        <v>2138.45075</v>
      </c>
      <c r="M42" s="82">
        <v>-36</v>
      </c>
      <c r="N42" s="82">
        <v>6928.714623</v>
      </c>
      <c r="O42" s="82">
        <v>-10</v>
      </c>
      <c r="P42" s="82">
        <v>-17058.25936</v>
      </c>
      <c r="Q42" s="82">
        <v>109428</v>
      </c>
      <c r="R42" s="82">
        <v>1249911.748889</v>
      </c>
    </row>
    <row r="43" spans="1:18" s="78" customFormat="1" ht="12.75" customHeight="1">
      <c r="A43" s="55" t="s">
        <v>156</v>
      </c>
      <c r="B43" s="56"/>
      <c r="C43" s="82">
        <v>104440</v>
      </c>
      <c r="D43" s="82">
        <v>1038671.657657</v>
      </c>
      <c r="E43" s="82">
        <v>344</v>
      </c>
      <c r="F43" s="82">
        <v>482.881696</v>
      </c>
      <c r="G43" s="82">
        <v>616</v>
      </c>
      <c r="H43" s="82">
        <v>1959.3042</v>
      </c>
      <c r="I43" s="82">
        <v>152</v>
      </c>
      <c r="J43" s="82">
        <v>2183.653403</v>
      </c>
      <c r="K43" s="82">
        <v>24</v>
      </c>
      <c r="L43" s="82">
        <v>1547.5298</v>
      </c>
      <c r="M43" s="82">
        <v>-195</v>
      </c>
      <c r="N43" s="82">
        <v>-4253.72382</v>
      </c>
      <c r="O43" s="82">
        <v>99</v>
      </c>
      <c r="P43" s="82">
        <v>5978.82594</v>
      </c>
      <c r="Q43" s="82">
        <v>104072</v>
      </c>
      <c r="R43" s="82">
        <v>1039556.460876</v>
      </c>
    </row>
    <row r="44" spans="1:18" s="78" customFormat="1" ht="12.75" customHeight="1">
      <c r="A44" s="55" t="s">
        <v>157</v>
      </c>
      <c r="B44" s="56"/>
      <c r="C44" s="82">
        <v>16123</v>
      </c>
      <c r="D44" s="82">
        <v>913955.870612</v>
      </c>
      <c r="E44" s="82">
        <v>51</v>
      </c>
      <c r="F44" s="82">
        <v>302.068888</v>
      </c>
      <c r="G44" s="82">
        <v>51</v>
      </c>
      <c r="H44" s="82">
        <v>130.85</v>
      </c>
      <c r="I44" s="82">
        <v>30</v>
      </c>
      <c r="J44" s="82">
        <v>2089.96152</v>
      </c>
      <c r="K44" s="82">
        <v>10</v>
      </c>
      <c r="L44" s="82">
        <v>237.54121</v>
      </c>
      <c r="M44" s="82">
        <v>-18</v>
      </c>
      <c r="N44" s="82">
        <v>728.75</v>
      </c>
      <c r="O44" s="82">
        <v>37</v>
      </c>
      <c r="P44" s="82">
        <v>410.76401</v>
      </c>
      <c r="Q44" s="82">
        <v>16142</v>
      </c>
      <c r="R44" s="82">
        <v>917119.02382</v>
      </c>
    </row>
    <row r="45" spans="1:18" s="78" customFormat="1" ht="12.75" customHeight="1">
      <c r="A45" s="55" t="s">
        <v>158</v>
      </c>
      <c r="B45" s="56"/>
      <c r="C45" s="82">
        <v>7248</v>
      </c>
      <c r="D45" s="82">
        <v>64945.059995</v>
      </c>
      <c r="E45" s="82">
        <v>41</v>
      </c>
      <c r="F45" s="82">
        <v>70.793</v>
      </c>
      <c r="G45" s="82">
        <v>180</v>
      </c>
      <c r="H45" s="82">
        <v>386.212</v>
      </c>
      <c r="I45" s="82">
        <v>15</v>
      </c>
      <c r="J45" s="82">
        <v>100.49</v>
      </c>
      <c r="K45" s="82">
        <v>2</v>
      </c>
      <c r="L45" s="82">
        <v>3.5</v>
      </c>
      <c r="M45" s="82">
        <v>-8</v>
      </c>
      <c r="N45" s="82">
        <v>-70.67</v>
      </c>
      <c r="O45" s="82">
        <v>14</v>
      </c>
      <c r="P45" s="82">
        <v>-91.3</v>
      </c>
      <c r="Q45" s="82">
        <v>7115</v>
      </c>
      <c r="R45" s="82">
        <v>64564.660995</v>
      </c>
    </row>
    <row r="46" spans="1:18" s="78" customFormat="1" ht="12.75" customHeight="1">
      <c r="A46" s="215" t="s">
        <v>369</v>
      </c>
      <c r="B46" s="56"/>
      <c r="C46" s="82">
        <v>25033</v>
      </c>
      <c r="D46" s="82">
        <v>526881.056351</v>
      </c>
      <c r="E46" s="82">
        <v>184</v>
      </c>
      <c r="F46" s="82">
        <v>519.634876</v>
      </c>
      <c r="G46" s="82">
        <v>87</v>
      </c>
      <c r="H46" s="82">
        <v>168.2901</v>
      </c>
      <c r="I46" s="82">
        <v>84</v>
      </c>
      <c r="J46" s="82">
        <v>1443.78403</v>
      </c>
      <c r="K46" s="82">
        <v>6</v>
      </c>
      <c r="L46" s="82">
        <v>1189.02996</v>
      </c>
      <c r="M46" s="82">
        <v>17</v>
      </c>
      <c r="N46" s="82">
        <v>664.23869</v>
      </c>
      <c r="O46" s="82">
        <v>-8</v>
      </c>
      <c r="P46" s="82">
        <v>-153.38535</v>
      </c>
      <c r="Q46" s="82">
        <v>25139</v>
      </c>
      <c r="R46" s="82">
        <v>527998.008537</v>
      </c>
    </row>
    <row r="47" spans="1:18" s="78" customFormat="1" ht="12.75" customHeight="1">
      <c r="A47" s="55" t="s">
        <v>159</v>
      </c>
      <c r="B47" s="56"/>
      <c r="C47" s="82">
        <v>46013</v>
      </c>
      <c r="D47" s="82">
        <v>7954297.09657</v>
      </c>
      <c r="E47" s="82">
        <v>360</v>
      </c>
      <c r="F47" s="82">
        <v>12253.723373</v>
      </c>
      <c r="G47" s="82">
        <v>102</v>
      </c>
      <c r="H47" s="82">
        <v>935.98768</v>
      </c>
      <c r="I47" s="82">
        <v>202</v>
      </c>
      <c r="J47" s="82">
        <v>21884.48791</v>
      </c>
      <c r="K47" s="82">
        <v>30</v>
      </c>
      <c r="L47" s="82">
        <v>3453.268136</v>
      </c>
      <c r="M47" s="82">
        <v>4</v>
      </c>
      <c r="N47" s="82">
        <v>4228.95396</v>
      </c>
      <c r="O47" s="82">
        <v>-15</v>
      </c>
      <c r="P47" s="82">
        <v>-4336.1822</v>
      </c>
      <c r="Q47" s="82">
        <v>46260</v>
      </c>
      <c r="R47" s="82">
        <v>7983938.823797</v>
      </c>
    </row>
    <row r="48" spans="1:18" s="78" customFormat="1" ht="12.75" customHeight="1">
      <c r="A48" s="55" t="s">
        <v>160</v>
      </c>
      <c r="B48" s="56"/>
      <c r="C48" s="82">
        <v>34541</v>
      </c>
      <c r="D48" s="82">
        <v>1333733.796823</v>
      </c>
      <c r="E48" s="82">
        <v>206</v>
      </c>
      <c r="F48" s="82">
        <v>1079.279949</v>
      </c>
      <c r="G48" s="82">
        <v>103</v>
      </c>
      <c r="H48" s="82">
        <v>473.48</v>
      </c>
      <c r="I48" s="82">
        <v>128</v>
      </c>
      <c r="J48" s="82">
        <v>4349.029954</v>
      </c>
      <c r="K48" s="82">
        <v>24</v>
      </c>
      <c r="L48" s="82">
        <v>577.794239</v>
      </c>
      <c r="M48" s="82">
        <v>5</v>
      </c>
      <c r="N48" s="82">
        <v>-2948.645</v>
      </c>
      <c r="O48" s="82">
        <v>-35</v>
      </c>
      <c r="P48" s="82">
        <v>2098.0887</v>
      </c>
      <c r="Q48" s="82">
        <v>34614</v>
      </c>
      <c r="R48" s="82">
        <v>1337260.276187</v>
      </c>
    </row>
    <row r="49" spans="1:18" s="78" customFormat="1" ht="12.75" customHeight="1">
      <c r="A49" s="55" t="s">
        <v>161</v>
      </c>
      <c r="B49" s="56"/>
      <c r="C49" s="82">
        <v>81465</v>
      </c>
      <c r="D49" s="82">
        <v>1004442.017194</v>
      </c>
      <c r="E49" s="82">
        <v>742</v>
      </c>
      <c r="F49" s="82">
        <v>1288.394346</v>
      </c>
      <c r="G49" s="82">
        <v>348</v>
      </c>
      <c r="H49" s="82">
        <v>10270.365319</v>
      </c>
      <c r="I49" s="82">
        <v>316</v>
      </c>
      <c r="J49" s="82">
        <v>6318.254312</v>
      </c>
      <c r="K49" s="82">
        <v>43</v>
      </c>
      <c r="L49" s="82">
        <v>544.016843</v>
      </c>
      <c r="M49" s="82">
        <v>25</v>
      </c>
      <c r="N49" s="82">
        <v>-9191.379431</v>
      </c>
      <c r="O49" s="82">
        <v>76</v>
      </c>
      <c r="P49" s="82">
        <v>17664.87013</v>
      </c>
      <c r="Q49" s="82">
        <v>81960</v>
      </c>
      <c r="R49" s="82">
        <v>1009707.774389</v>
      </c>
    </row>
    <row r="50" spans="1:18" s="78" customFormat="1" ht="12.75" customHeight="1">
      <c r="A50" s="55" t="s">
        <v>162</v>
      </c>
      <c r="B50" s="56"/>
      <c r="C50" s="82">
        <v>20481</v>
      </c>
      <c r="D50" s="82">
        <v>337635.672442</v>
      </c>
      <c r="E50" s="82">
        <v>112</v>
      </c>
      <c r="F50" s="82">
        <v>185.68668</v>
      </c>
      <c r="G50" s="82">
        <v>61</v>
      </c>
      <c r="H50" s="82">
        <v>285.401</v>
      </c>
      <c r="I50" s="82">
        <v>37</v>
      </c>
      <c r="J50" s="82">
        <v>2745.359998</v>
      </c>
      <c r="K50" s="82">
        <v>1</v>
      </c>
      <c r="L50" s="82">
        <v>4</v>
      </c>
      <c r="M50" s="82">
        <v>28</v>
      </c>
      <c r="N50" s="82">
        <v>226.46847</v>
      </c>
      <c r="O50" s="82">
        <v>-1</v>
      </c>
      <c r="P50" s="82">
        <v>8.49999</v>
      </c>
      <c r="Q50" s="82">
        <v>20559</v>
      </c>
      <c r="R50" s="82">
        <v>340512.28658</v>
      </c>
    </row>
    <row r="51" spans="1:18" s="78" customFormat="1" ht="12.75" customHeight="1">
      <c r="A51" s="55" t="s">
        <v>163</v>
      </c>
      <c r="B51" s="56"/>
      <c r="C51" s="82">
        <v>76</v>
      </c>
      <c r="D51" s="82">
        <v>136.196187</v>
      </c>
      <c r="E51" s="82">
        <v>0</v>
      </c>
      <c r="F51" s="82">
        <v>0</v>
      </c>
      <c r="G51" s="82">
        <v>3</v>
      </c>
      <c r="H51" s="82">
        <v>62.5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2</v>
      </c>
      <c r="P51" s="82">
        <v>62</v>
      </c>
      <c r="Q51" s="82">
        <v>75</v>
      </c>
      <c r="R51" s="82">
        <v>135.696187</v>
      </c>
    </row>
    <row r="52" spans="1:18" s="78" customFormat="1" ht="12.75" customHeight="1">
      <c r="A52" s="215" t="s">
        <v>377</v>
      </c>
      <c r="B52" s="56"/>
      <c r="C52" s="82">
        <v>397</v>
      </c>
      <c r="D52" s="82">
        <v>2956.634738</v>
      </c>
      <c r="E52" s="82">
        <v>3</v>
      </c>
      <c r="F52" s="82">
        <v>1.5</v>
      </c>
      <c r="G52" s="82">
        <v>3</v>
      </c>
      <c r="H52" s="82">
        <v>5.6</v>
      </c>
      <c r="I52" s="82">
        <v>1</v>
      </c>
      <c r="J52" s="82">
        <v>2.5</v>
      </c>
      <c r="K52" s="82">
        <v>0</v>
      </c>
      <c r="L52" s="82">
        <v>0</v>
      </c>
      <c r="M52" s="82">
        <v>2</v>
      </c>
      <c r="N52" s="82">
        <v>-47</v>
      </c>
      <c r="O52" s="82">
        <v>1</v>
      </c>
      <c r="P52" s="82">
        <v>3</v>
      </c>
      <c r="Q52" s="82">
        <v>400</v>
      </c>
      <c r="R52" s="82">
        <v>2911.034738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263.43</v>
      </c>
    </row>
    <row r="54" spans="1:18" s="78" customFormat="1" ht="12.75" customHeight="1">
      <c r="A54" s="55" t="s">
        <v>165</v>
      </c>
      <c r="B54" s="56"/>
      <c r="C54" s="82">
        <v>2748</v>
      </c>
      <c r="D54" s="82">
        <v>70910.83647</v>
      </c>
      <c r="E54" s="82">
        <v>15</v>
      </c>
      <c r="F54" s="82">
        <v>11.9072</v>
      </c>
      <c r="G54" s="82">
        <v>12</v>
      </c>
      <c r="H54" s="82">
        <v>51.2</v>
      </c>
      <c r="I54" s="82">
        <v>7</v>
      </c>
      <c r="J54" s="82">
        <v>43.9</v>
      </c>
      <c r="K54" s="82">
        <v>0</v>
      </c>
      <c r="L54" s="82">
        <v>0</v>
      </c>
      <c r="M54" s="82">
        <v>1</v>
      </c>
      <c r="N54" s="82">
        <v>-24.55</v>
      </c>
      <c r="O54" s="82">
        <v>2</v>
      </c>
      <c r="P54" s="82">
        <v>147</v>
      </c>
      <c r="Q54" s="82">
        <v>2754</v>
      </c>
      <c r="R54" s="82">
        <v>71037.89367</v>
      </c>
    </row>
    <row r="55" spans="1:18" s="78" customFormat="1" ht="12.75" customHeight="1">
      <c r="A55" s="55" t="s">
        <v>166</v>
      </c>
      <c r="B55" s="56"/>
      <c r="C55" s="82">
        <v>13230</v>
      </c>
      <c r="D55" s="82">
        <v>135861.731323</v>
      </c>
      <c r="E55" s="82">
        <v>73</v>
      </c>
      <c r="F55" s="82">
        <v>74.52</v>
      </c>
      <c r="G55" s="82">
        <v>23</v>
      </c>
      <c r="H55" s="82">
        <v>33.06</v>
      </c>
      <c r="I55" s="82">
        <v>37</v>
      </c>
      <c r="J55" s="82">
        <v>281.607005</v>
      </c>
      <c r="K55" s="82">
        <v>3</v>
      </c>
      <c r="L55" s="82">
        <v>547.21</v>
      </c>
      <c r="M55" s="82">
        <v>-2</v>
      </c>
      <c r="N55" s="82">
        <v>-242.072932</v>
      </c>
      <c r="O55" s="82">
        <v>-7</v>
      </c>
      <c r="P55" s="82">
        <v>-26.6</v>
      </c>
      <c r="Q55" s="82">
        <v>13271</v>
      </c>
      <c r="R55" s="82">
        <v>135368.915396</v>
      </c>
    </row>
    <row r="56" spans="1:18" s="78" customFormat="1" ht="12.75" customHeight="1">
      <c r="A56" s="55" t="s">
        <v>167</v>
      </c>
      <c r="B56" s="56"/>
      <c r="C56" s="82">
        <v>23932</v>
      </c>
      <c r="D56" s="82">
        <v>210837.464344</v>
      </c>
      <c r="E56" s="82">
        <v>1</v>
      </c>
      <c r="F56" s="82">
        <v>1</v>
      </c>
      <c r="G56" s="82">
        <v>250</v>
      </c>
      <c r="H56" s="82">
        <v>755.383</v>
      </c>
      <c r="I56" s="82">
        <v>16</v>
      </c>
      <c r="J56" s="82">
        <v>190.50422</v>
      </c>
      <c r="K56" s="82">
        <v>2</v>
      </c>
      <c r="L56" s="82">
        <v>76.9</v>
      </c>
      <c r="M56" s="82">
        <v>-61</v>
      </c>
      <c r="N56" s="82">
        <v>-1057.446577</v>
      </c>
      <c r="O56" s="82">
        <v>-13</v>
      </c>
      <c r="P56" s="82">
        <v>383.0318</v>
      </c>
      <c r="Q56" s="82">
        <v>23609</v>
      </c>
      <c r="R56" s="82">
        <v>209522.270787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中華民國109年05月20日編製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D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中華民國109年5月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709293</v>
      </c>
      <c r="D9" s="38">
        <v>24873113.215926</v>
      </c>
      <c r="E9" s="38">
        <v>3288</v>
      </c>
      <c r="F9" s="38">
        <v>19419.392463</v>
      </c>
      <c r="G9" s="38">
        <v>2714</v>
      </c>
      <c r="H9" s="38">
        <v>19997.503184</v>
      </c>
      <c r="I9" s="38">
        <v>1883</v>
      </c>
      <c r="J9" s="38">
        <v>73875.407555</v>
      </c>
      <c r="K9" s="38">
        <v>254</v>
      </c>
      <c r="L9" s="38">
        <v>14337.507148</v>
      </c>
      <c r="M9" s="38">
        <v>0</v>
      </c>
      <c r="N9" s="38">
        <v>0</v>
      </c>
      <c r="O9" s="38">
        <v>-9</v>
      </c>
      <c r="P9" s="38">
        <v>-859.091</v>
      </c>
      <c r="Q9" s="38">
        <v>709858</v>
      </c>
      <c r="R9" s="38">
        <v>24931213.914612</v>
      </c>
    </row>
    <row r="10" spans="1:18" s="114" customFormat="1" ht="16.5" customHeight="1">
      <c r="A10" s="282" t="s">
        <v>223</v>
      </c>
      <c r="B10" s="283"/>
      <c r="C10" s="38">
        <v>707752</v>
      </c>
      <c r="D10" s="38">
        <v>24848156.929668</v>
      </c>
      <c r="E10" s="38">
        <v>3276</v>
      </c>
      <c r="F10" s="38">
        <v>19390.067463</v>
      </c>
      <c r="G10" s="38">
        <v>2708</v>
      </c>
      <c r="H10" s="38">
        <v>19982.653184</v>
      </c>
      <c r="I10" s="38">
        <v>1876</v>
      </c>
      <c r="J10" s="38">
        <v>73698.807555</v>
      </c>
      <c r="K10" s="38">
        <v>254</v>
      </c>
      <c r="L10" s="38">
        <v>14337.507148</v>
      </c>
      <c r="M10" s="38">
        <v>0</v>
      </c>
      <c r="N10" s="38">
        <v>0</v>
      </c>
      <c r="O10" s="38">
        <v>-8</v>
      </c>
      <c r="P10" s="38">
        <v>-854.091</v>
      </c>
      <c r="Q10" s="38">
        <v>708312</v>
      </c>
      <c r="R10" s="38">
        <v>24906071.553354</v>
      </c>
    </row>
    <row r="11" spans="1:18" s="114" customFormat="1" ht="16.5" customHeight="1">
      <c r="A11" s="284" t="s">
        <v>263</v>
      </c>
      <c r="B11" s="285"/>
      <c r="C11" s="38">
        <v>134891</v>
      </c>
      <c r="D11" s="38">
        <v>2332551.353268</v>
      </c>
      <c r="E11" s="38">
        <v>588</v>
      </c>
      <c r="F11" s="38">
        <v>1298.603568</v>
      </c>
      <c r="G11" s="38">
        <v>293</v>
      </c>
      <c r="H11" s="38">
        <v>1602.266766</v>
      </c>
      <c r="I11" s="38">
        <v>270</v>
      </c>
      <c r="J11" s="38">
        <v>8953.084915</v>
      </c>
      <c r="K11" s="38">
        <v>42</v>
      </c>
      <c r="L11" s="38">
        <v>3333.863259</v>
      </c>
      <c r="M11" s="38">
        <v>0</v>
      </c>
      <c r="N11" s="38">
        <v>0</v>
      </c>
      <c r="O11" s="38">
        <v>39</v>
      </c>
      <c r="P11" s="38">
        <v>-52.427679</v>
      </c>
      <c r="Q11" s="38">
        <v>135225</v>
      </c>
      <c r="R11" s="38">
        <v>2337814.484047</v>
      </c>
    </row>
    <row r="12" spans="1:18" s="114" customFormat="1" ht="16.5" customHeight="1">
      <c r="A12" s="284" t="s">
        <v>262</v>
      </c>
      <c r="B12" s="285"/>
      <c r="C12" s="38">
        <v>179418</v>
      </c>
      <c r="D12" s="38">
        <v>12841230.571352</v>
      </c>
      <c r="E12" s="38">
        <v>847</v>
      </c>
      <c r="F12" s="38">
        <v>12361.202024</v>
      </c>
      <c r="G12" s="38">
        <v>549</v>
      </c>
      <c r="H12" s="38">
        <v>11897.40955</v>
      </c>
      <c r="I12" s="38">
        <v>570</v>
      </c>
      <c r="J12" s="38">
        <v>34798.7667</v>
      </c>
      <c r="K12" s="38">
        <v>82</v>
      </c>
      <c r="L12" s="38">
        <v>6819.75039</v>
      </c>
      <c r="M12" s="38">
        <v>0</v>
      </c>
      <c r="N12" s="38">
        <v>0</v>
      </c>
      <c r="O12" s="38">
        <v>-85</v>
      </c>
      <c r="P12" s="38">
        <v>-3620.046332</v>
      </c>
      <c r="Q12" s="38">
        <v>179631</v>
      </c>
      <c r="R12" s="38">
        <v>12866053.333804</v>
      </c>
    </row>
    <row r="13" spans="1:18" s="114" customFormat="1" ht="16.5" customHeight="1">
      <c r="A13" s="284" t="s">
        <v>297</v>
      </c>
      <c r="B13" s="285"/>
      <c r="C13" s="38">
        <v>61650</v>
      </c>
      <c r="D13" s="38">
        <v>1571473.765936</v>
      </c>
      <c r="E13" s="38">
        <v>289</v>
      </c>
      <c r="F13" s="38">
        <v>1021.641988</v>
      </c>
      <c r="G13" s="38">
        <v>169</v>
      </c>
      <c r="H13" s="38">
        <v>629.768</v>
      </c>
      <c r="I13" s="38">
        <v>145</v>
      </c>
      <c r="J13" s="38">
        <v>3150.276746</v>
      </c>
      <c r="K13" s="38">
        <v>19</v>
      </c>
      <c r="L13" s="38">
        <v>1733.72503</v>
      </c>
      <c r="M13" s="38">
        <v>0</v>
      </c>
      <c r="N13" s="38">
        <v>0</v>
      </c>
      <c r="O13" s="38">
        <v>18</v>
      </c>
      <c r="P13" s="38">
        <v>1613.6446</v>
      </c>
      <c r="Q13" s="38">
        <v>61788</v>
      </c>
      <c r="R13" s="38">
        <v>1574895.83624</v>
      </c>
    </row>
    <row r="14" spans="1:18" s="114" customFormat="1" ht="16.5" customHeight="1">
      <c r="A14" s="284" t="s">
        <v>219</v>
      </c>
      <c r="B14" s="285"/>
      <c r="C14" s="38">
        <v>102620</v>
      </c>
      <c r="D14" s="38">
        <v>1839718.616869</v>
      </c>
      <c r="E14" s="38">
        <v>530</v>
      </c>
      <c r="F14" s="38">
        <v>1509.635888</v>
      </c>
      <c r="G14" s="38">
        <v>245</v>
      </c>
      <c r="H14" s="38">
        <v>906.080885</v>
      </c>
      <c r="I14" s="38">
        <v>245</v>
      </c>
      <c r="J14" s="38">
        <v>3049.373538</v>
      </c>
      <c r="K14" s="38">
        <v>28</v>
      </c>
      <c r="L14" s="38">
        <v>461.39952</v>
      </c>
      <c r="M14" s="38">
        <v>0</v>
      </c>
      <c r="N14" s="38">
        <v>0</v>
      </c>
      <c r="O14" s="38">
        <v>3</v>
      </c>
      <c r="P14" s="38">
        <v>-265.31176</v>
      </c>
      <c r="Q14" s="38">
        <v>102908</v>
      </c>
      <c r="R14" s="38">
        <v>1842644.83413</v>
      </c>
    </row>
    <row r="15" spans="1:18" s="114" customFormat="1" ht="16.5" customHeight="1">
      <c r="A15" s="284" t="s">
        <v>220</v>
      </c>
      <c r="B15" s="285"/>
      <c r="C15" s="38">
        <v>38620</v>
      </c>
      <c r="D15" s="38">
        <v>944440.924377</v>
      </c>
      <c r="E15" s="38">
        <v>166</v>
      </c>
      <c r="F15" s="38">
        <v>500.40358</v>
      </c>
      <c r="G15" s="38">
        <v>109</v>
      </c>
      <c r="H15" s="38">
        <v>481.605</v>
      </c>
      <c r="I15" s="38">
        <v>120</v>
      </c>
      <c r="J15" s="38">
        <v>2386.89265</v>
      </c>
      <c r="K15" s="38">
        <v>19</v>
      </c>
      <c r="L15" s="38">
        <v>361.56295</v>
      </c>
      <c r="M15" s="38">
        <v>0</v>
      </c>
      <c r="N15" s="38">
        <v>0</v>
      </c>
      <c r="O15" s="38">
        <v>4</v>
      </c>
      <c r="P15" s="38">
        <v>35.260036</v>
      </c>
      <c r="Q15" s="38">
        <v>38681</v>
      </c>
      <c r="R15" s="38">
        <v>946520.312693</v>
      </c>
    </row>
    <row r="16" spans="1:18" s="114" customFormat="1" ht="16.5" customHeight="1">
      <c r="A16" s="284" t="s">
        <v>379</v>
      </c>
      <c r="B16" s="285"/>
      <c r="C16" s="38">
        <v>81402</v>
      </c>
      <c r="D16" s="38">
        <v>2069636.187404</v>
      </c>
      <c r="E16" s="38">
        <v>338</v>
      </c>
      <c r="F16" s="38">
        <v>1131.129527</v>
      </c>
      <c r="G16" s="38">
        <v>1099</v>
      </c>
      <c r="H16" s="38">
        <v>3420.370983</v>
      </c>
      <c r="I16" s="38">
        <v>203</v>
      </c>
      <c r="J16" s="38">
        <v>3089.049775</v>
      </c>
      <c r="K16" s="38">
        <v>21</v>
      </c>
      <c r="L16" s="38">
        <v>529.939339</v>
      </c>
      <c r="M16" s="38">
        <v>0</v>
      </c>
      <c r="N16" s="38">
        <v>0</v>
      </c>
      <c r="O16" s="38">
        <v>-14</v>
      </c>
      <c r="P16" s="38">
        <v>-273.950036</v>
      </c>
      <c r="Q16" s="38">
        <v>80627</v>
      </c>
      <c r="R16" s="38">
        <v>2069632.106348</v>
      </c>
    </row>
    <row r="17" spans="1:18" s="114" customFormat="1" ht="16.5" customHeight="1">
      <c r="A17" s="284" t="s">
        <v>225</v>
      </c>
      <c r="B17" s="285"/>
      <c r="C17" s="38">
        <v>6206</v>
      </c>
      <c r="D17" s="38">
        <v>90842.45082</v>
      </c>
      <c r="E17" s="38">
        <v>27</v>
      </c>
      <c r="F17" s="38">
        <v>46.18</v>
      </c>
      <c r="G17" s="38">
        <v>9</v>
      </c>
      <c r="H17" s="38">
        <v>54.5</v>
      </c>
      <c r="I17" s="38">
        <v>17</v>
      </c>
      <c r="J17" s="38">
        <v>107.6572</v>
      </c>
      <c r="K17" s="38">
        <v>3</v>
      </c>
      <c r="L17" s="38">
        <v>214.9</v>
      </c>
      <c r="M17" s="38">
        <v>0</v>
      </c>
      <c r="N17" s="38">
        <v>0</v>
      </c>
      <c r="O17" s="38">
        <v>2</v>
      </c>
      <c r="P17" s="38">
        <v>17.05</v>
      </c>
      <c r="Q17" s="38">
        <v>6226</v>
      </c>
      <c r="R17" s="38">
        <v>90743.93802</v>
      </c>
    </row>
    <row r="18" spans="1:18" s="114" customFormat="1" ht="16.5" customHeight="1">
      <c r="A18" s="284" t="s">
        <v>226</v>
      </c>
      <c r="B18" s="285"/>
      <c r="C18" s="38">
        <v>13414</v>
      </c>
      <c r="D18" s="38">
        <v>568083.584317</v>
      </c>
      <c r="E18" s="38">
        <v>63</v>
      </c>
      <c r="F18" s="38">
        <v>158.83</v>
      </c>
      <c r="G18" s="38">
        <v>24</v>
      </c>
      <c r="H18" s="38">
        <v>138.3</v>
      </c>
      <c r="I18" s="38">
        <v>62</v>
      </c>
      <c r="J18" s="38">
        <v>1857.4199</v>
      </c>
      <c r="K18" s="38">
        <v>7</v>
      </c>
      <c r="L18" s="38">
        <v>181.72886</v>
      </c>
      <c r="M18" s="38">
        <v>0</v>
      </c>
      <c r="N18" s="38">
        <v>0</v>
      </c>
      <c r="O18" s="38">
        <v>-6</v>
      </c>
      <c r="P18" s="38">
        <v>903.607</v>
      </c>
      <c r="Q18" s="38">
        <v>13447</v>
      </c>
      <c r="R18" s="38">
        <v>570683.412357</v>
      </c>
    </row>
    <row r="19" spans="1:18" s="114" customFormat="1" ht="16.5" customHeight="1">
      <c r="A19" s="284" t="s">
        <v>227</v>
      </c>
      <c r="B19" s="285"/>
      <c r="C19" s="38">
        <v>7522</v>
      </c>
      <c r="D19" s="38">
        <v>297690.968687</v>
      </c>
      <c r="E19" s="38">
        <v>42</v>
      </c>
      <c r="F19" s="38">
        <v>99.11</v>
      </c>
      <c r="G19" s="38">
        <v>18</v>
      </c>
      <c r="H19" s="38">
        <v>200.18</v>
      </c>
      <c r="I19" s="38">
        <v>21</v>
      </c>
      <c r="J19" s="38">
        <v>277.452701</v>
      </c>
      <c r="K19" s="38">
        <v>4</v>
      </c>
      <c r="L19" s="38">
        <v>237.1</v>
      </c>
      <c r="M19" s="38">
        <v>0</v>
      </c>
      <c r="N19" s="38">
        <v>0</v>
      </c>
      <c r="O19" s="38">
        <v>-2</v>
      </c>
      <c r="P19" s="38">
        <v>179.58</v>
      </c>
      <c r="Q19" s="38">
        <v>7544</v>
      </c>
      <c r="R19" s="38">
        <v>297809.831388</v>
      </c>
    </row>
    <row r="20" spans="1:18" s="114" customFormat="1" ht="16.5" customHeight="1">
      <c r="A20" s="284" t="s">
        <v>228</v>
      </c>
      <c r="B20" s="285"/>
      <c r="C20" s="38">
        <v>27545</v>
      </c>
      <c r="D20" s="38">
        <v>507763.328694</v>
      </c>
      <c r="E20" s="38">
        <v>112</v>
      </c>
      <c r="F20" s="38">
        <v>360.01</v>
      </c>
      <c r="G20" s="38">
        <v>49</v>
      </c>
      <c r="H20" s="38">
        <v>240.702</v>
      </c>
      <c r="I20" s="38">
        <v>56</v>
      </c>
      <c r="J20" s="38">
        <v>8936.044689</v>
      </c>
      <c r="K20" s="38">
        <v>11</v>
      </c>
      <c r="L20" s="38">
        <v>164.14</v>
      </c>
      <c r="M20" s="38">
        <v>0</v>
      </c>
      <c r="N20" s="38">
        <v>0</v>
      </c>
      <c r="O20" s="38">
        <v>8</v>
      </c>
      <c r="P20" s="38">
        <v>-2.2414</v>
      </c>
      <c r="Q20" s="38">
        <v>27616</v>
      </c>
      <c r="R20" s="38">
        <v>516652.299983</v>
      </c>
    </row>
    <row r="21" spans="1:18" s="114" customFormat="1" ht="16.5" customHeight="1">
      <c r="A21" s="284" t="s">
        <v>229</v>
      </c>
      <c r="B21" s="285"/>
      <c r="C21" s="38">
        <v>5447</v>
      </c>
      <c r="D21" s="38">
        <v>94481.993575</v>
      </c>
      <c r="E21" s="38">
        <v>27</v>
      </c>
      <c r="F21" s="38">
        <v>72.538</v>
      </c>
      <c r="G21" s="38">
        <v>18</v>
      </c>
      <c r="H21" s="38">
        <v>49.81</v>
      </c>
      <c r="I21" s="38">
        <v>10</v>
      </c>
      <c r="J21" s="38">
        <v>103.856781</v>
      </c>
      <c r="K21" s="38">
        <v>0</v>
      </c>
      <c r="L21" s="38">
        <v>0</v>
      </c>
      <c r="M21" s="38">
        <v>0</v>
      </c>
      <c r="N21" s="38">
        <v>0</v>
      </c>
      <c r="O21" s="38">
        <v>4</v>
      </c>
      <c r="P21" s="38">
        <v>-153.72</v>
      </c>
      <c r="Q21" s="38">
        <v>5460</v>
      </c>
      <c r="R21" s="38">
        <v>94454.858356</v>
      </c>
    </row>
    <row r="22" spans="1:18" s="114" customFormat="1" ht="16.5" customHeight="1">
      <c r="A22" s="284" t="s">
        <v>230</v>
      </c>
      <c r="B22" s="285"/>
      <c r="C22" s="38">
        <v>7429</v>
      </c>
      <c r="D22" s="38">
        <v>270112.870456</v>
      </c>
      <c r="E22" s="38">
        <v>37</v>
      </c>
      <c r="F22" s="38">
        <v>156.926888</v>
      </c>
      <c r="G22" s="38">
        <v>17</v>
      </c>
      <c r="H22" s="38">
        <v>59.91</v>
      </c>
      <c r="I22" s="38">
        <v>23</v>
      </c>
      <c r="J22" s="38">
        <v>168.38313</v>
      </c>
      <c r="K22" s="38">
        <v>0</v>
      </c>
      <c r="L22" s="38">
        <v>0</v>
      </c>
      <c r="M22" s="38">
        <v>0</v>
      </c>
      <c r="N22" s="38">
        <v>0</v>
      </c>
      <c r="O22" s="38">
        <v>7</v>
      </c>
      <c r="P22" s="38">
        <v>381.73</v>
      </c>
      <c r="Q22" s="38">
        <v>7456</v>
      </c>
      <c r="R22" s="38">
        <v>270760.000474</v>
      </c>
    </row>
    <row r="23" spans="1:18" s="114" customFormat="1" ht="16.5" customHeight="1">
      <c r="A23" s="284" t="s">
        <v>231</v>
      </c>
      <c r="B23" s="285"/>
      <c r="C23" s="38">
        <v>4874</v>
      </c>
      <c r="D23" s="38">
        <v>74289.033822</v>
      </c>
      <c r="E23" s="38">
        <v>23</v>
      </c>
      <c r="F23" s="38">
        <v>60.2</v>
      </c>
      <c r="G23" s="38">
        <v>8</v>
      </c>
      <c r="H23" s="38">
        <v>10.1</v>
      </c>
      <c r="I23" s="38">
        <v>12</v>
      </c>
      <c r="J23" s="38">
        <v>100.3</v>
      </c>
      <c r="K23" s="38">
        <v>2</v>
      </c>
      <c r="L23" s="38">
        <v>122</v>
      </c>
      <c r="M23" s="38">
        <v>0</v>
      </c>
      <c r="N23" s="38">
        <v>0</v>
      </c>
      <c r="O23" s="38">
        <v>-5</v>
      </c>
      <c r="P23" s="38">
        <v>-112.85</v>
      </c>
      <c r="Q23" s="38">
        <v>4884</v>
      </c>
      <c r="R23" s="38">
        <v>74204.583822</v>
      </c>
    </row>
    <row r="24" spans="1:18" s="114" customFormat="1" ht="16.5" customHeight="1">
      <c r="A24" s="284" t="s">
        <v>232</v>
      </c>
      <c r="B24" s="285"/>
      <c r="C24" s="38">
        <v>7582</v>
      </c>
      <c r="D24" s="38">
        <v>107524.625548</v>
      </c>
      <c r="E24" s="38">
        <v>49</v>
      </c>
      <c r="F24" s="38">
        <v>290.09</v>
      </c>
      <c r="G24" s="38">
        <v>20</v>
      </c>
      <c r="H24" s="38">
        <v>93.06</v>
      </c>
      <c r="I24" s="38">
        <v>36</v>
      </c>
      <c r="J24" s="38">
        <v>1077.05</v>
      </c>
      <c r="K24" s="38">
        <v>3</v>
      </c>
      <c r="L24" s="38">
        <v>35</v>
      </c>
      <c r="M24" s="38">
        <v>0</v>
      </c>
      <c r="N24" s="38">
        <v>0</v>
      </c>
      <c r="O24" s="38">
        <v>7</v>
      </c>
      <c r="P24" s="38">
        <v>507.75</v>
      </c>
      <c r="Q24" s="38">
        <v>7618</v>
      </c>
      <c r="R24" s="38">
        <v>109271.455548</v>
      </c>
    </row>
    <row r="25" spans="1:18" s="114" customFormat="1" ht="16.5" customHeight="1">
      <c r="A25" s="284" t="s">
        <v>218</v>
      </c>
      <c r="B25" s="285"/>
      <c r="C25" s="38">
        <v>1497</v>
      </c>
      <c r="D25" s="38">
        <v>16858.085119</v>
      </c>
      <c r="E25" s="38">
        <v>15</v>
      </c>
      <c r="F25" s="38">
        <v>25.91</v>
      </c>
      <c r="G25" s="38">
        <v>6</v>
      </c>
      <c r="H25" s="38">
        <v>15</v>
      </c>
      <c r="I25" s="38">
        <v>4</v>
      </c>
      <c r="J25" s="38">
        <v>47.77</v>
      </c>
      <c r="K25" s="38">
        <v>1</v>
      </c>
      <c r="L25" s="38">
        <v>1</v>
      </c>
      <c r="M25" s="38">
        <v>0</v>
      </c>
      <c r="N25" s="38">
        <v>0</v>
      </c>
      <c r="O25" s="38">
        <v>-3</v>
      </c>
      <c r="P25" s="38">
        <v>-14</v>
      </c>
      <c r="Q25" s="38">
        <v>1503</v>
      </c>
      <c r="R25" s="38">
        <v>16901.765119</v>
      </c>
    </row>
    <row r="26" spans="1:18" s="114" customFormat="1" ht="16.5" customHeight="1">
      <c r="A26" s="284" t="s">
        <v>233</v>
      </c>
      <c r="B26" s="285"/>
      <c r="C26" s="38">
        <v>3661</v>
      </c>
      <c r="D26" s="38">
        <v>78444.776913</v>
      </c>
      <c r="E26" s="38">
        <v>22</v>
      </c>
      <c r="F26" s="38">
        <v>39.261</v>
      </c>
      <c r="G26" s="38">
        <v>15</v>
      </c>
      <c r="H26" s="38">
        <v>25.18</v>
      </c>
      <c r="I26" s="38">
        <v>7</v>
      </c>
      <c r="J26" s="38">
        <v>51.36086</v>
      </c>
      <c r="K26" s="38">
        <v>1</v>
      </c>
      <c r="L26" s="38">
        <v>12</v>
      </c>
      <c r="M26" s="38">
        <v>0</v>
      </c>
      <c r="N26" s="38">
        <v>0</v>
      </c>
      <c r="O26" s="38">
        <v>3</v>
      </c>
      <c r="P26" s="38">
        <v>-118.4</v>
      </c>
      <c r="Q26" s="38">
        <v>3671</v>
      </c>
      <c r="R26" s="38">
        <v>78379.818773</v>
      </c>
    </row>
    <row r="27" spans="1:18" s="114" customFormat="1" ht="16.5" customHeight="1">
      <c r="A27" s="284" t="s">
        <v>234</v>
      </c>
      <c r="B27" s="285"/>
      <c r="C27" s="38">
        <v>858</v>
      </c>
      <c r="D27" s="38">
        <v>11627.089526</v>
      </c>
      <c r="E27" s="38">
        <v>5</v>
      </c>
      <c r="F27" s="38">
        <v>9.3</v>
      </c>
      <c r="G27" s="38">
        <v>1</v>
      </c>
      <c r="H27" s="38">
        <v>3</v>
      </c>
      <c r="I27" s="38">
        <v>3</v>
      </c>
      <c r="J27" s="38">
        <v>21.2</v>
      </c>
      <c r="K27" s="38">
        <v>1</v>
      </c>
      <c r="L27" s="38">
        <v>2.4</v>
      </c>
      <c r="M27" s="38">
        <v>0</v>
      </c>
      <c r="N27" s="38">
        <v>0</v>
      </c>
      <c r="O27" s="38">
        <v>2</v>
      </c>
      <c r="P27" s="38">
        <v>26</v>
      </c>
      <c r="Q27" s="38">
        <v>864</v>
      </c>
      <c r="R27" s="38">
        <v>11678.189526</v>
      </c>
    </row>
    <row r="28" spans="1:18" s="114" customFormat="1" ht="16.5" customHeight="1">
      <c r="A28" s="284" t="s">
        <v>235</v>
      </c>
      <c r="B28" s="285"/>
      <c r="C28" s="38">
        <v>6030</v>
      </c>
      <c r="D28" s="38">
        <v>77960.946316</v>
      </c>
      <c r="E28" s="38">
        <v>22</v>
      </c>
      <c r="F28" s="38">
        <v>30.05</v>
      </c>
      <c r="G28" s="38">
        <v>14</v>
      </c>
      <c r="H28" s="38">
        <v>29.24</v>
      </c>
      <c r="I28" s="38">
        <v>8</v>
      </c>
      <c r="J28" s="38">
        <v>68.9</v>
      </c>
      <c r="K28" s="38">
        <v>1</v>
      </c>
      <c r="L28" s="38">
        <v>5</v>
      </c>
      <c r="M28" s="38">
        <v>0</v>
      </c>
      <c r="N28" s="38">
        <v>0</v>
      </c>
      <c r="O28" s="38">
        <v>2</v>
      </c>
      <c r="P28" s="38">
        <v>-92.86869</v>
      </c>
      <c r="Q28" s="38">
        <v>6040</v>
      </c>
      <c r="R28" s="38">
        <v>77932.787626</v>
      </c>
    </row>
    <row r="29" spans="1:18" s="114" customFormat="1" ht="16.5" customHeight="1">
      <c r="A29" s="284" t="s">
        <v>236</v>
      </c>
      <c r="B29" s="285"/>
      <c r="C29" s="38">
        <v>12171</v>
      </c>
      <c r="D29" s="38">
        <v>989891.646956</v>
      </c>
      <c r="E29" s="38">
        <v>48</v>
      </c>
      <c r="F29" s="38">
        <v>163.035</v>
      </c>
      <c r="G29" s="38">
        <v>32</v>
      </c>
      <c r="H29" s="38">
        <v>82.63</v>
      </c>
      <c r="I29" s="38">
        <v>50</v>
      </c>
      <c r="J29" s="38">
        <v>5286.36797</v>
      </c>
      <c r="K29" s="38">
        <v>8</v>
      </c>
      <c r="L29" s="38">
        <v>106.9978</v>
      </c>
      <c r="M29" s="38">
        <v>0</v>
      </c>
      <c r="N29" s="38">
        <v>0</v>
      </c>
      <c r="O29" s="38">
        <v>12</v>
      </c>
      <c r="P29" s="38">
        <v>158.548</v>
      </c>
      <c r="Q29" s="38">
        <v>12199</v>
      </c>
      <c r="R29" s="38">
        <v>995309.970126</v>
      </c>
    </row>
    <row r="30" spans="1:18" s="114" customFormat="1" ht="16.5" customHeight="1">
      <c r="A30" s="284" t="s">
        <v>237</v>
      </c>
      <c r="B30" s="285"/>
      <c r="C30" s="38">
        <v>4915</v>
      </c>
      <c r="D30" s="38">
        <v>63534.109713</v>
      </c>
      <c r="E30" s="38">
        <v>26</v>
      </c>
      <c r="F30" s="38">
        <v>56.01</v>
      </c>
      <c r="G30" s="38">
        <v>13</v>
      </c>
      <c r="H30" s="38">
        <v>43.54</v>
      </c>
      <c r="I30" s="38">
        <v>14</v>
      </c>
      <c r="J30" s="38">
        <v>167.6</v>
      </c>
      <c r="K30" s="38">
        <v>1</v>
      </c>
      <c r="L30" s="38">
        <v>15</v>
      </c>
      <c r="M30" s="38">
        <v>0</v>
      </c>
      <c r="N30" s="38">
        <v>0</v>
      </c>
      <c r="O30" s="38">
        <v>-4</v>
      </c>
      <c r="P30" s="38">
        <v>28.555261</v>
      </c>
      <c r="Q30" s="38">
        <v>4924</v>
      </c>
      <c r="R30" s="38">
        <v>63727.734974</v>
      </c>
    </row>
    <row r="31" spans="1:18" s="114" customFormat="1" ht="16.5" customHeight="1">
      <c r="A31" s="282" t="s">
        <v>238</v>
      </c>
      <c r="B31" s="283"/>
      <c r="C31" s="38">
        <v>1541</v>
      </c>
      <c r="D31" s="38">
        <v>24956.286258</v>
      </c>
      <c r="E31" s="38">
        <v>12</v>
      </c>
      <c r="F31" s="38">
        <v>29.325</v>
      </c>
      <c r="G31" s="38">
        <v>6</v>
      </c>
      <c r="H31" s="38">
        <v>14.85</v>
      </c>
      <c r="I31" s="38">
        <v>7</v>
      </c>
      <c r="J31" s="38">
        <v>176.6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-5</v>
      </c>
      <c r="Q31" s="38">
        <v>1546</v>
      </c>
      <c r="R31" s="38">
        <v>25142.361258</v>
      </c>
    </row>
    <row r="32" spans="1:18" s="114" customFormat="1" ht="16.5" customHeight="1">
      <c r="A32" s="288" t="s">
        <v>34</v>
      </c>
      <c r="B32" s="289"/>
      <c r="C32" s="38">
        <v>1331</v>
      </c>
      <c r="D32" s="38">
        <v>23051.246258</v>
      </c>
      <c r="E32" s="38">
        <v>10</v>
      </c>
      <c r="F32" s="38">
        <v>26.325</v>
      </c>
      <c r="G32" s="38">
        <v>4</v>
      </c>
      <c r="H32" s="38">
        <v>13</v>
      </c>
      <c r="I32" s="38">
        <v>6</v>
      </c>
      <c r="J32" s="38">
        <v>91.6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-5</v>
      </c>
      <c r="Q32" s="38">
        <v>1336</v>
      </c>
      <c r="R32" s="38">
        <v>23151.171258</v>
      </c>
    </row>
    <row r="33" spans="1:18" s="114" customFormat="1" ht="16.5" customHeight="1">
      <c r="A33" s="290" t="s">
        <v>35</v>
      </c>
      <c r="B33" s="291"/>
      <c r="C33" s="38">
        <v>210</v>
      </c>
      <c r="D33" s="38">
        <v>1905.04</v>
      </c>
      <c r="E33" s="38">
        <v>2</v>
      </c>
      <c r="F33" s="38">
        <v>3</v>
      </c>
      <c r="G33" s="38">
        <v>2</v>
      </c>
      <c r="H33" s="38">
        <v>1.85</v>
      </c>
      <c r="I33" s="38">
        <v>1</v>
      </c>
      <c r="J33" s="38">
        <v>85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210</v>
      </c>
      <c r="R33" s="38">
        <v>1991.19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中華民國109年05月20日編製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D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中華民國109年5月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709293</v>
      </c>
      <c r="D9" s="38">
        <v>24873113.215926</v>
      </c>
      <c r="E9" s="38">
        <v>3288</v>
      </c>
      <c r="F9" s="38">
        <v>19419.392463</v>
      </c>
      <c r="G9" s="38">
        <v>2714</v>
      </c>
      <c r="H9" s="38">
        <v>19997.503184</v>
      </c>
      <c r="I9" s="38">
        <v>1883</v>
      </c>
      <c r="J9" s="38">
        <v>73875.407555</v>
      </c>
      <c r="K9" s="38">
        <v>254</v>
      </c>
      <c r="L9" s="38">
        <v>14337.507148</v>
      </c>
      <c r="M9" s="38">
        <v>0</v>
      </c>
      <c r="N9" s="38">
        <v>0</v>
      </c>
      <c r="O9" s="38">
        <v>-9</v>
      </c>
      <c r="P9" s="38">
        <v>-859.091</v>
      </c>
      <c r="Q9" s="38">
        <v>709858</v>
      </c>
      <c r="R9" s="38">
        <v>24931213.914612</v>
      </c>
    </row>
    <row r="10" spans="1:18" s="114" customFormat="1" ht="45" customHeight="1">
      <c r="A10" s="36" t="s">
        <v>176</v>
      </c>
      <c r="B10" s="131"/>
      <c r="C10" s="38">
        <v>9902</v>
      </c>
      <c r="D10" s="38">
        <v>15831156.734132</v>
      </c>
      <c r="E10" s="38">
        <v>32</v>
      </c>
      <c r="F10" s="38">
        <v>10187.5875</v>
      </c>
      <c r="G10" s="38">
        <v>31</v>
      </c>
      <c r="H10" s="38">
        <v>8742.75415</v>
      </c>
      <c r="I10" s="38">
        <v>122</v>
      </c>
      <c r="J10" s="38">
        <v>46402.436018</v>
      </c>
      <c r="K10" s="38">
        <v>30</v>
      </c>
      <c r="L10" s="38">
        <v>5663.9711</v>
      </c>
      <c r="M10" s="38">
        <v>0</v>
      </c>
      <c r="N10" s="38">
        <v>0</v>
      </c>
      <c r="O10" s="38">
        <v>18</v>
      </c>
      <c r="P10" s="38">
        <v>-1829.06799</v>
      </c>
      <c r="Q10" s="38">
        <v>9921</v>
      </c>
      <c r="R10" s="38">
        <v>15871510.96441</v>
      </c>
    </row>
    <row r="11" spans="1:18" s="114" customFormat="1" ht="45" customHeight="1">
      <c r="A11" s="36" t="s">
        <v>177</v>
      </c>
      <c r="B11" s="131"/>
      <c r="C11" s="38">
        <v>109324</v>
      </c>
      <c r="D11" s="38">
        <v>1086001.043977</v>
      </c>
      <c r="E11" s="38">
        <v>527</v>
      </c>
      <c r="F11" s="38">
        <v>1588.975888</v>
      </c>
      <c r="G11" s="38">
        <v>245</v>
      </c>
      <c r="H11" s="38">
        <v>968.002</v>
      </c>
      <c r="I11" s="38">
        <v>299</v>
      </c>
      <c r="J11" s="38">
        <v>3983.448131</v>
      </c>
      <c r="K11" s="38">
        <v>31</v>
      </c>
      <c r="L11" s="38">
        <v>791.24</v>
      </c>
      <c r="M11" s="38">
        <v>0</v>
      </c>
      <c r="N11" s="38">
        <v>0</v>
      </c>
      <c r="O11" s="38">
        <v>18</v>
      </c>
      <c r="P11" s="38">
        <v>47.443171</v>
      </c>
      <c r="Q11" s="38">
        <v>109624</v>
      </c>
      <c r="R11" s="38">
        <v>1089861.669167</v>
      </c>
    </row>
    <row r="12" spans="1:18" s="114" customFormat="1" ht="45" customHeight="1">
      <c r="A12" s="36" t="s">
        <v>265</v>
      </c>
      <c r="B12" s="131"/>
      <c r="C12" s="38">
        <v>133703</v>
      </c>
      <c r="D12" s="38">
        <v>1263230.382519</v>
      </c>
      <c r="E12" s="38">
        <v>582</v>
      </c>
      <c r="F12" s="38">
        <v>1242.503568</v>
      </c>
      <c r="G12" s="38">
        <v>289</v>
      </c>
      <c r="H12" s="38">
        <v>1590.266766</v>
      </c>
      <c r="I12" s="38">
        <v>246</v>
      </c>
      <c r="J12" s="38">
        <v>2396.663635</v>
      </c>
      <c r="K12" s="38">
        <v>38</v>
      </c>
      <c r="L12" s="38">
        <v>851.831259</v>
      </c>
      <c r="M12" s="38">
        <v>0</v>
      </c>
      <c r="N12" s="38">
        <v>0</v>
      </c>
      <c r="O12" s="38">
        <v>32</v>
      </c>
      <c r="P12" s="38">
        <v>-564.927679</v>
      </c>
      <c r="Q12" s="38">
        <v>134028</v>
      </c>
      <c r="R12" s="38">
        <v>1263862.524018</v>
      </c>
    </row>
    <row r="13" spans="1:18" s="114" customFormat="1" ht="45" customHeight="1">
      <c r="A13" s="36" t="s">
        <v>178</v>
      </c>
      <c r="B13" s="131"/>
      <c r="C13" s="38">
        <v>173441</v>
      </c>
      <c r="D13" s="38">
        <v>2496351.549381</v>
      </c>
      <c r="E13" s="38">
        <v>828</v>
      </c>
      <c r="F13" s="38">
        <v>2290.014524</v>
      </c>
      <c r="G13" s="38">
        <v>532</v>
      </c>
      <c r="H13" s="38">
        <v>3201.54028</v>
      </c>
      <c r="I13" s="38">
        <v>510</v>
      </c>
      <c r="J13" s="38">
        <v>8553.608052</v>
      </c>
      <c r="K13" s="38">
        <v>70</v>
      </c>
      <c r="L13" s="38">
        <v>5321.01806</v>
      </c>
      <c r="M13" s="38">
        <v>0</v>
      </c>
      <c r="N13" s="38">
        <v>0</v>
      </c>
      <c r="O13" s="38">
        <v>-86</v>
      </c>
      <c r="P13" s="38">
        <v>1555.831128</v>
      </c>
      <c r="Q13" s="38">
        <v>173651</v>
      </c>
      <c r="R13" s="38">
        <v>2500228.444745</v>
      </c>
    </row>
    <row r="14" spans="1:18" s="114" customFormat="1" ht="45" customHeight="1">
      <c r="A14" s="36" t="s">
        <v>300</v>
      </c>
      <c r="B14" s="131"/>
      <c r="C14" s="38">
        <v>61061</v>
      </c>
      <c r="D14" s="38">
        <v>643357.719711</v>
      </c>
      <c r="E14" s="38">
        <v>289</v>
      </c>
      <c r="F14" s="38">
        <v>1021.641988</v>
      </c>
      <c r="G14" s="38">
        <v>168</v>
      </c>
      <c r="H14" s="38">
        <v>627.768</v>
      </c>
      <c r="I14" s="38">
        <v>136</v>
      </c>
      <c r="J14" s="38">
        <v>2086.396156</v>
      </c>
      <c r="K14" s="38">
        <v>15</v>
      </c>
      <c r="L14" s="38">
        <v>742.57208</v>
      </c>
      <c r="M14" s="38">
        <v>0</v>
      </c>
      <c r="N14" s="38">
        <v>0</v>
      </c>
      <c r="O14" s="38">
        <v>15</v>
      </c>
      <c r="P14" s="38">
        <v>390.54713</v>
      </c>
      <c r="Q14" s="38">
        <v>61197</v>
      </c>
      <c r="R14" s="38">
        <v>645485.964905</v>
      </c>
    </row>
    <row r="15" spans="1:18" s="114" customFormat="1" ht="45" customHeight="1">
      <c r="A15" s="36" t="s">
        <v>278</v>
      </c>
      <c r="B15" s="131"/>
      <c r="C15" s="38">
        <v>101686</v>
      </c>
      <c r="D15" s="38">
        <v>867178.492126</v>
      </c>
      <c r="E15" s="38">
        <v>525</v>
      </c>
      <c r="F15" s="38">
        <v>1456.135888</v>
      </c>
      <c r="G15" s="38">
        <v>241</v>
      </c>
      <c r="H15" s="38">
        <v>896.496005</v>
      </c>
      <c r="I15" s="38">
        <v>236</v>
      </c>
      <c r="J15" s="38">
        <v>2239.714438</v>
      </c>
      <c r="K15" s="38">
        <v>26</v>
      </c>
      <c r="L15" s="38">
        <v>372.5957</v>
      </c>
      <c r="M15" s="38">
        <v>0</v>
      </c>
      <c r="N15" s="38">
        <v>0</v>
      </c>
      <c r="O15" s="38">
        <v>0</v>
      </c>
      <c r="P15" s="38">
        <v>-826.43676</v>
      </c>
      <c r="Q15" s="38">
        <v>101970</v>
      </c>
      <c r="R15" s="38">
        <v>868778.813987</v>
      </c>
    </row>
    <row r="16" spans="1:18" s="114" customFormat="1" ht="45" customHeight="1">
      <c r="A16" s="36" t="s">
        <v>269</v>
      </c>
      <c r="B16" s="131"/>
      <c r="C16" s="38">
        <v>38245</v>
      </c>
      <c r="D16" s="38">
        <v>409207.409934</v>
      </c>
      <c r="E16" s="38">
        <v>165</v>
      </c>
      <c r="F16" s="38">
        <v>499.90358</v>
      </c>
      <c r="G16" s="38">
        <v>109</v>
      </c>
      <c r="H16" s="38">
        <v>481.605</v>
      </c>
      <c r="I16" s="38">
        <v>110</v>
      </c>
      <c r="J16" s="38">
        <v>1275.36198</v>
      </c>
      <c r="K16" s="38">
        <v>18</v>
      </c>
      <c r="L16" s="38">
        <v>261.56295</v>
      </c>
      <c r="M16" s="38">
        <v>0</v>
      </c>
      <c r="N16" s="38">
        <v>0</v>
      </c>
      <c r="O16" s="38">
        <v>2</v>
      </c>
      <c r="P16" s="38">
        <v>-433.739964</v>
      </c>
      <c r="Q16" s="38">
        <v>38303</v>
      </c>
      <c r="R16" s="38">
        <v>409805.76758</v>
      </c>
    </row>
    <row r="17" spans="1:18" s="114" customFormat="1" ht="45" customHeight="1">
      <c r="A17" s="36" t="s">
        <v>179</v>
      </c>
      <c r="B17" s="131"/>
      <c r="C17" s="38">
        <v>80475</v>
      </c>
      <c r="D17" s="38">
        <v>711120.339054</v>
      </c>
      <c r="E17" s="38">
        <v>338</v>
      </c>
      <c r="F17" s="38">
        <v>1131.129527</v>
      </c>
      <c r="G17" s="38">
        <v>1097</v>
      </c>
      <c r="H17" s="38">
        <v>3437.070983</v>
      </c>
      <c r="I17" s="38">
        <v>192</v>
      </c>
      <c r="J17" s="38">
        <v>1551.200555</v>
      </c>
      <c r="K17" s="38">
        <v>20</v>
      </c>
      <c r="L17" s="38">
        <v>229.939339</v>
      </c>
      <c r="M17" s="38">
        <v>0</v>
      </c>
      <c r="N17" s="38">
        <v>0</v>
      </c>
      <c r="O17" s="38">
        <v>-23</v>
      </c>
      <c r="P17" s="38">
        <v>-701.586666</v>
      </c>
      <c r="Q17" s="38">
        <v>79693</v>
      </c>
      <c r="R17" s="38">
        <v>709434.072148</v>
      </c>
    </row>
    <row r="18" spans="1:18" s="114" customFormat="1" ht="45" customHeight="1">
      <c r="A18" s="36" t="s">
        <v>180</v>
      </c>
      <c r="B18" s="131"/>
      <c r="C18" s="38">
        <v>556</v>
      </c>
      <c r="D18" s="38">
        <v>231535.29299</v>
      </c>
      <c r="E18" s="38">
        <v>1</v>
      </c>
      <c r="F18" s="38">
        <v>1</v>
      </c>
      <c r="G18" s="38">
        <v>1</v>
      </c>
      <c r="H18" s="38">
        <v>2</v>
      </c>
      <c r="I18" s="38">
        <v>1</v>
      </c>
      <c r="J18" s="38">
        <v>48.275</v>
      </c>
      <c r="K18" s="38">
        <v>0</v>
      </c>
      <c r="L18" s="38">
        <v>0</v>
      </c>
      <c r="M18" s="38">
        <v>0</v>
      </c>
      <c r="N18" s="38">
        <v>0</v>
      </c>
      <c r="O18" s="38">
        <v>7</v>
      </c>
      <c r="P18" s="38">
        <v>-158.71837</v>
      </c>
      <c r="Q18" s="38">
        <v>563</v>
      </c>
      <c r="R18" s="38">
        <v>231423.84962</v>
      </c>
    </row>
    <row r="19" spans="1:18" s="114" customFormat="1" ht="45" customHeight="1">
      <c r="A19" s="36" t="s">
        <v>394</v>
      </c>
      <c r="B19" s="131"/>
      <c r="C19" s="38">
        <v>479</v>
      </c>
      <c r="D19" s="38">
        <v>1077593.614818</v>
      </c>
      <c r="E19" s="38">
        <v>0</v>
      </c>
      <c r="F19" s="38">
        <v>0</v>
      </c>
      <c r="G19" s="38">
        <v>0</v>
      </c>
      <c r="H19" s="38">
        <v>0</v>
      </c>
      <c r="I19" s="38">
        <v>18</v>
      </c>
      <c r="J19" s="38">
        <v>5012.52109</v>
      </c>
      <c r="K19" s="38">
        <v>6</v>
      </c>
      <c r="L19" s="38">
        <v>102.77666</v>
      </c>
      <c r="M19" s="38">
        <v>0</v>
      </c>
      <c r="N19" s="38">
        <v>0</v>
      </c>
      <c r="O19" s="38">
        <v>2</v>
      </c>
      <c r="P19" s="38">
        <v>1241.86</v>
      </c>
      <c r="Q19" s="38">
        <v>481</v>
      </c>
      <c r="R19" s="38">
        <v>1083745.219248</v>
      </c>
    </row>
    <row r="20" spans="1:18" s="114" customFormat="1" ht="45" customHeight="1">
      <c r="A20" s="36" t="s">
        <v>395</v>
      </c>
      <c r="B20" s="131"/>
      <c r="C20" s="38">
        <v>165</v>
      </c>
      <c r="D20" s="38">
        <v>69945.406603</v>
      </c>
      <c r="E20" s="38">
        <v>1</v>
      </c>
      <c r="F20" s="38">
        <v>0.5</v>
      </c>
      <c r="G20" s="38">
        <v>0</v>
      </c>
      <c r="H20" s="38">
        <v>0</v>
      </c>
      <c r="I20" s="38">
        <v>4</v>
      </c>
      <c r="J20" s="38">
        <v>20.77</v>
      </c>
      <c r="K20" s="38">
        <v>0</v>
      </c>
      <c r="L20" s="38">
        <v>0</v>
      </c>
      <c r="M20" s="38">
        <v>0</v>
      </c>
      <c r="N20" s="38">
        <v>0</v>
      </c>
      <c r="O20" s="38">
        <v>2</v>
      </c>
      <c r="P20" s="38">
        <v>38.5</v>
      </c>
      <c r="Q20" s="38">
        <v>168</v>
      </c>
      <c r="R20" s="38">
        <v>70005.176603</v>
      </c>
    </row>
    <row r="21" spans="1:18" s="114" customFormat="1" ht="45" customHeight="1">
      <c r="A21" s="36" t="s">
        <v>396</v>
      </c>
      <c r="B21" s="131"/>
      <c r="C21" s="38">
        <v>110</v>
      </c>
      <c r="D21" s="38">
        <v>166740.161921</v>
      </c>
      <c r="E21" s="38">
        <v>0</v>
      </c>
      <c r="F21" s="38">
        <v>0</v>
      </c>
      <c r="G21" s="38">
        <v>0</v>
      </c>
      <c r="H21" s="38">
        <v>0</v>
      </c>
      <c r="I21" s="38">
        <v>5</v>
      </c>
      <c r="J21" s="38">
        <v>255.0125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379.705</v>
      </c>
      <c r="Q21" s="38">
        <v>111</v>
      </c>
      <c r="R21" s="38">
        <v>167374.879421</v>
      </c>
    </row>
    <row r="22" spans="1:18" s="114" customFormat="1" ht="45" customHeight="1">
      <c r="A22" s="36" t="s">
        <v>181</v>
      </c>
      <c r="B22" s="131"/>
      <c r="C22" s="38">
        <v>69</v>
      </c>
      <c r="D22" s="38">
        <v>5436.02752</v>
      </c>
      <c r="E22" s="38">
        <v>0</v>
      </c>
      <c r="F22" s="38">
        <v>0</v>
      </c>
      <c r="G22" s="38">
        <v>1</v>
      </c>
      <c r="H22" s="38">
        <v>50</v>
      </c>
      <c r="I22" s="38">
        <v>3</v>
      </c>
      <c r="J22" s="38">
        <v>49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-12</v>
      </c>
      <c r="Q22" s="38">
        <v>69</v>
      </c>
      <c r="R22" s="38">
        <v>5423.02752</v>
      </c>
    </row>
    <row r="23" spans="1:18" s="114" customFormat="1" ht="45" customHeight="1">
      <c r="A23" s="36" t="s">
        <v>286</v>
      </c>
      <c r="B23" s="131"/>
      <c r="C23" s="38">
        <v>46</v>
      </c>
      <c r="D23" s="38">
        <v>5055.5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13.5</v>
      </c>
      <c r="Q23" s="38">
        <v>48</v>
      </c>
      <c r="R23" s="38">
        <v>5070</v>
      </c>
    </row>
    <row r="24" spans="1:18" s="114" customFormat="1" ht="45" customHeight="1">
      <c r="A24" s="36" t="s">
        <v>287</v>
      </c>
      <c r="B24" s="131"/>
      <c r="C24" s="38">
        <v>31</v>
      </c>
      <c r="D24" s="38">
        <v>9203.54124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31</v>
      </c>
      <c r="R24" s="38">
        <v>9203.54124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中華民國109年05月20日編製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296</v>
      </c>
      <c r="R26" s="417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292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252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252</v>
      </c>
      <c r="AT2" s="223"/>
    </row>
    <row r="3" spans="1:46" s="14" customFormat="1" ht="19.5" customHeight="1">
      <c r="A3" s="224" t="s">
        <v>255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中華民國109年5月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270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3288</v>
      </c>
      <c r="D9" s="23">
        <v>19419.392463</v>
      </c>
      <c r="E9" s="23">
        <v>86</v>
      </c>
      <c r="F9" s="23">
        <v>266.068</v>
      </c>
      <c r="G9" s="23">
        <v>15</v>
      </c>
      <c r="H9" s="23">
        <v>140.35</v>
      </c>
      <c r="I9" s="23">
        <v>549</v>
      </c>
      <c r="J9" s="23">
        <v>1708.737</v>
      </c>
      <c r="K9" s="23">
        <v>69</v>
      </c>
      <c r="L9" s="23">
        <v>214.44</v>
      </c>
      <c r="M9" s="23">
        <v>7</v>
      </c>
      <c r="N9" s="23">
        <v>8.201</v>
      </c>
      <c r="O9" s="23">
        <v>430</v>
      </c>
      <c r="P9" s="23">
        <v>810.206455</v>
      </c>
      <c r="Q9" s="23">
        <v>344</v>
      </c>
      <c r="R9" s="23">
        <v>482.881696</v>
      </c>
      <c r="S9" s="23">
        <v>51</v>
      </c>
      <c r="T9" s="23">
        <v>302.068888</v>
      </c>
      <c r="U9" s="23">
        <v>41</v>
      </c>
      <c r="V9" s="23">
        <v>70.793</v>
      </c>
      <c r="W9" s="280" t="s">
        <v>33</v>
      </c>
      <c r="X9" s="281"/>
      <c r="Y9" s="23">
        <v>184</v>
      </c>
      <c r="Z9" s="23">
        <v>519.634876</v>
      </c>
      <c r="AA9" s="23">
        <v>360</v>
      </c>
      <c r="AB9" s="23">
        <v>12253.723373</v>
      </c>
      <c r="AC9" s="23">
        <v>206</v>
      </c>
      <c r="AD9" s="23">
        <v>1079.279949</v>
      </c>
      <c r="AE9" s="23">
        <v>742</v>
      </c>
      <c r="AF9" s="23">
        <v>1288.394346</v>
      </c>
      <c r="AG9" s="23">
        <v>112</v>
      </c>
      <c r="AH9" s="23">
        <v>185.68668</v>
      </c>
      <c r="AI9" s="23">
        <v>0</v>
      </c>
      <c r="AJ9" s="23">
        <v>0</v>
      </c>
      <c r="AK9" s="23">
        <v>3</v>
      </c>
      <c r="AL9" s="23">
        <v>1.5</v>
      </c>
      <c r="AM9" s="23">
        <v>0</v>
      </c>
      <c r="AN9" s="23">
        <v>0</v>
      </c>
      <c r="AO9" s="23">
        <v>15</v>
      </c>
      <c r="AP9" s="23">
        <v>11.9072</v>
      </c>
      <c r="AQ9" s="23">
        <v>73</v>
      </c>
      <c r="AR9" s="23">
        <v>74.52</v>
      </c>
      <c r="AS9" s="23">
        <v>1</v>
      </c>
      <c r="AT9" s="23">
        <v>1</v>
      </c>
    </row>
    <row r="10" spans="1:46" s="22" customFormat="1" ht="16.5" customHeight="1">
      <c r="A10" s="282" t="s">
        <v>223</v>
      </c>
      <c r="B10" s="283"/>
      <c r="C10" s="23">
        <v>3276</v>
      </c>
      <c r="D10" s="23">
        <v>19390.067463</v>
      </c>
      <c r="E10" s="23">
        <v>86</v>
      </c>
      <c r="F10" s="23">
        <v>266.068</v>
      </c>
      <c r="G10" s="23">
        <v>15</v>
      </c>
      <c r="H10" s="23">
        <v>140.35</v>
      </c>
      <c r="I10" s="23">
        <v>549</v>
      </c>
      <c r="J10" s="23">
        <v>1708.737</v>
      </c>
      <c r="K10" s="23">
        <v>69</v>
      </c>
      <c r="L10" s="23">
        <v>214.44</v>
      </c>
      <c r="M10" s="23">
        <v>7</v>
      </c>
      <c r="N10" s="23">
        <v>8.201</v>
      </c>
      <c r="O10" s="23">
        <v>426</v>
      </c>
      <c r="P10" s="23">
        <v>802.006455</v>
      </c>
      <c r="Q10" s="23">
        <v>344</v>
      </c>
      <c r="R10" s="23">
        <v>482.881696</v>
      </c>
      <c r="S10" s="23">
        <v>51</v>
      </c>
      <c r="T10" s="23">
        <v>302.068888</v>
      </c>
      <c r="U10" s="23">
        <v>41</v>
      </c>
      <c r="V10" s="23">
        <v>70.793</v>
      </c>
      <c r="W10" s="282" t="s">
        <v>223</v>
      </c>
      <c r="X10" s="283"/>
      <c r="Y10" s="23">
        <v>184</v>
      </c>
      <c r="Z10" s="23">
        <v>519.634876</v>
      </c>
      <c r="AA10" s="23">
        <v>359</v>
      </c>
      <c r="AB10" s="23">
        <v>12253.623373</v>
      </c>
      <c r="AC10" s="23">
        <v>203</v>
      </c>
      <c r="AD10" s="23">
        <v>1061.269949</v>
      </c>
      <c r="AE10" s="23">
        <v>739</v>
      </c>
      <c r="AF10" s="23">
        <v>1286.379346</v>
      </c>
      <c r="AG10" s="23">
        <v>111</v>
      </c>
      <c r="AH10" s="23">
        <v>184.68668</v>
      </c>
      <c r="AI10" s="23">
        <v>0</v>
      </c>
      <c r="AJ10" s="23">
        <v>0</v>
      </c>
      <c r="AK10" s="23">
        <v>3</v>
      </c>
      <c r="AL10" s="23">
        <v>1.5</v>
      </c>
      <c r="AM10" s="23">
        <v>0</v>
      </c>
      <c r="AN10" s="23">
        <v>0</v>
      </c>
      <c r="AO10" s="23">
        <v>15</v>
      </c>
      <c r="AP10" s="23">
        <v>11.9072</v>
      </c>
      <c r="AQ10" s="23">
        <v>73</v>
      </c>
      <c r="AR10" s="23">
        <v>74.52</v>
      </c>
      <c r="AS10" s="23">
        <v>1</v>
      </c>
      <c r="AT10" s="23">
        <v>1</v>
      </c>
    </row>
    <row r="11" spans="1:46" s="22" customFormat="1" ht="16.5" customHeight="1">
      <c r="A11" s="284" t="s">
        <v>263</v>
      </c>
      <c r="B11" s="285"/>
      <c r="C11" s="23">
        <v>588</v>
      </c>
      <c r="D11" s="23">
        <v>1298.603568</v>
      </c>
      <c r="E11" s="23">
        <v>9</v>
      </c>
      <c r="F11" s="23">
        <v>18.19</v>
      </c>
      <c r="G11" s="23">
        <v>2</v>
      </c>
      <c r="H11" s="23">
        <v>1.1</v>
      </c>
      <c r="I11" s="23">
        <v>99</v>
      </c>
      <c r="J11" s="23">
        <v>249.22</v>
      </c>
      <c r="K11" s="23">
        <v>9</v>
      </c>
      <c r="L11" s="23">
        <v>26.7</v>
      </c>
      <c r="M11" s="23">
        <v>0</v>
      </c>
      <c r="N11" s="23">
        <v>0</v>
      </c>
      <c r="O11" s="23">
        <v>90</v>
      </c>
      <c r="P11" s="23">
        <v>154.632</v>
      </c>
      <c r="Q11" s="23">
        <v>71</v>
      </c>
      <c r="R11" s="23">
        <v>106.967</v>
      </c>
      <c r="S11" s="23">
        <v>14</v>
      </c>
      <c r="T11" s="23">
        <v>66.638888</v>
      </c>
      <c r="U11" s="23">
        <v>3</v>
      </c>
      <c r="V11" s="23">
        <v>1.4</v>
      </c>
      <c r="W11" s="284" t="s">
        <v>263</v>
      </c>
      <c r="X11" s="285"/>
      <c r="Y11" s="23">
        <v>31</v>
      </c>
      <c r="Z11" s="23">
        <v>30.82</v>
      </c>
      <c r="AA11" s="23">
        <v>49</v>
      </c>
      <c r="AB11" s="23">
        <v>204.12</v>
      </c>
      <c r="AC11" s="23">
        <v>25</v>
      </c>
      <c r="AD11" s="23">
        <v>107.21</v>
      </c>
      <c r="AE11" s="23">
        <v>142</v>
      </c>
      <c r="AF11" s="23">
        <v>267.761</v>
      </c>
      <c r="AG11" s="23">
        <v>22</v>
      </c>
      <c r="AH11" s="23">
        <v>36.76468</v>
      </c>
      <c r="AI11" s="23">
        <v>0</v>
      </c>
      <c r="AJ11" s="23">
        <v>0</v>
      </c>
      <c r="AK11" s="23">
        <v>2</v>
      </c>
      <c r="AL11" s="23">
        <v>1</v>
      </c>
      <c r="AM11" s="23">
        <v>0</v>
      </c>
      <c r="AN11" s="23">
        <v>0</v>
      </c>
      <c r="AO11" s="23">
        <v>2</v>
      </c>
      <c r="AP11" s="23">
        <v>0.3</v>
      </c>
      <c r="AQ11" s="23">
        <v>18</v>
      </c>
      <c r="AR11" s="23">
        <v>25.78</v>
      </c>
      <c r="AS11" s="23">
        <v>0</v>
      </c>
      <c r="AT11" s="23">
        <v>0</v>
      </c>
    </row>
    <row r="12" spans="1:46" s="22" customFormat="1" ht="16.5" customHeight="1">
      <c r="A12" s="284" t="s">
        <v>262</v>
      </c>
      <c r="B12" s="285"/>
      <c r="C12" s="23">
        <v>847</v>
      </c>
      <c r="D12" s="23">
        <v>12361.202024</v>
      </c>
      <c r="E12" s="23">
        <v>10</v>
      </c>
      <c r="F12" s="23">
        <v>38.3</v>
      </c>
      <c r="G12" s="23">
        <v>1</v>
      </c>
      <c r="H12" s="23">
        <v>3</v>
      </c>
      <c r="I12" s="23">
        <v>100</v>
      </c>
      <c r="J12" s="23">
        <v>266.285</v>
      </c>
      <c r="K12" s="23">
        <v>10</v>
      </c>
      <c r="L12" s="23">
        <v>5.7</v>
      </c>
      <c r="M12" s="23">
        <v>1</v>
      </c>
      <c r="N12" s="23">
        <v>0.601</v>
      </c>
      <c r="O12" s="23">
        <v>75</v>
      </c>
      <c r="P12" s="23">
        <v>166.438888</v>
      </c>
      <c r="Q12" s="23">
        <v>87</v>
      </c>
      <c r="R12" s="23">
        <v>177.107696</v>
      </c>
      <c r="S12" s="23">
        <v>11</v>
      </c>
      <c r="T12" s="23">
        <v>150.9</v>
      </c>
      <c r="U12" s="23">
        <v>16</v>
      </c>
      <c r="V12" s="23">
        <v>26.783</v>
      </c>
      <c r="W12" s="284" t="s">
        <v>262</v>
      </c>
      <c r="X12" s="285"/>
      <c r="Y12" s="23">
        <v>81</v>
      </c>
      <c r="Z12" s="23">
        <v>371.997</v>
      </c>
      <c r="AA12" s="23">
        <v>130</v>
      </c>
      <c r="AB12" s="23">
        <v>10627.168793</v>
      </c>
      <c r="AC12" s="23">
        <v>40</v>
      </c>
      <c r="AD12" s="23">
        <v>87.379999</v>
      </c>
      <c r="AE12" s="23">
        <v>235</v>
      </c>
      <c r="AF12" s="23">
        <v>375.038448</v>
      </c>
      <c r="AG12" s="23">
        <v>27</v>
      </c>
      <c r="AH12" s="23">
        <v>45.55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3.5422</v>
      </c>
      <c r="AQ12" s="23">
        <v>19</v>
      </c>
      <c r="AR12" s="23">
        <v>14.41</v>
      </c>
      <c r="AS12" s="23">
        <v>1</v>
      </c>
      <c r="AT12" s="23">
        <v>1</v>
      </c>
    </row>
    <row r="13" spans="1:46" s="22" customFormat="1" ht="16.5" customHeight="1">
      <c r="A13" s="284" t="s">
        <v>297</v>
      </c>
      <c r="B13" s="285"/>
      <c r="C13" s="23">
        <v>289</v>
      </c>
      <c r="D13" s="23">
        <v>1021.641988</v>
      </c>
      <c r="E13" s="23">
        <v>6</v>
      </c>
      <c r="F13" s="23">
        <v>49</v>
      </c>
      <c r="G13" s="23">
        <v>0</v>
      </c>
      <c r="H13" s="23">
        <v>0</v>
      </c>
      <c r="I13" s="23">
        <v>50</v>
      </c>
      <c r="J13" s="23">
        <v>88.3</v>
      </c>
      <c r="K13" s="23">
        <v>7</v>
      </c>
      <c r="L13" s="23">
        <v>13.26</v>
      </c>
      <c r="M13" s="23">
        <v>1</v>
      </c>
      <c r="N13" s="23">
        <v>5</v>
      </c>
      <c r="O13" s="23">
        <v>45</v>
      </c>
      <c r="P13" s="23">
        <v>89.69</v>
      </c>
      <c r="Q13" s="23">
        <v>31</v>
      </c>
      <c r="R13" s="23">
        <v>18.96</v>
      </c>
      <c r="S13" s="23">
        <v>7</v>
      </c>
      <c r="T13" s="23">
        <v>23</v>
      </c>
      <c r="U13" s="23">
        <v>4</v>
      </c>
      <c r="V13" s="23">
        <v>15.2</v>
      </c>
      <c r="W13" s="284" t="s">
        <v>297</v>
      </c>
      <c r="X13" s="285"/>
      <c r="Y13" s="23">
        <v>5</v>
      </c>
      <c r="Z13" s="23">
        <v>2.0301</v>
      </c>
      <c r="AA13" s="23">
        <v>33</v>
      </c>
      <c r="AB13" s="23">
        <v>313.331</v>
      </c>
      <c r="AC13" s="23">
        <v>25</v>
      </c>
      <c r="AD13" s="23">
        <v>249.7</v>
      </c>
      <c r="AE13" s="23">
        <v>59</v>
      </c>
      <c r="AF13" s="23">
        <v>132.598888</v>
      </c>
      <c r="AG13" s="23">
        <v>10</v>
      </c>
      <c r="AH13" s="23">
        <v>17.812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6</v>
      </c>
      <c r="AR13" s="23">
        <v>3.76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530</v>
      </c>
      <c r="D14" s="23">
        <v>1509.635888</v>
      </c>
      <c r="E14" s="23">
        <v>14</v>
      </c>
      <c r="F14" s="23">
        <v>22.65</v>
      </c>
      <c r="G14" s="23">
        <v>1</v>
      </c>
      <c r="H14" s="23">
        <v>15</v>
      </c>
      <c r="I14" s="23">
        <v>99</v>
      </c>
      <c r="J14" s="23">
        <v>237.825</v>
      </c>
      <c r="K14" s="23">
        <v>4</v>
      </c>
      <c r="L14" s="23">
        <v>7.65</v>
      </c>
      <c r="M14" s="23">
        <v>2</v>
      </c>
      <c r="N14" s="23">
        <v>1.1</v>
      </c>
      <c r="O14" s="23">
        <v>66</v>
      </c>
      <c r="P14" s="23">
        <v>132.28</v>
      </c>
      <c r="Q14" s="23">
        <v>60</v>
      </c>
      <c r="R14" s="23">
        <v>70.837</v>
      </c>
      <c r="S14" s="23">
        <v>6</v>
      </c>
      <c r="T14" s="23">
        <v>13.13</v>
      </c>
      <c r="U14" s="23">
        <v>8</v>
      </c>
      <c r="V14" s="23">
        <v>14.5</v>
      </c>
      <c r="W14" s="284" t="s">
        <v>219</v>
      </c>
      <c r="X14" s="285"/>
      <c r="Y14" s="23">
        <v>22</v>
      </c>
      <c r="Z14" s="23">
        <v>29.218888</v>
      </c>
      <c r="AA14" s="23">
        <v>65</v>
      </c>
      <c r="AB14" s="23">
        <v>473.87</v>
      </c>
      <c r="AC14" s="23">
        <v>30</v>
      </c>
      <c r="AD14" s="23">
        <v>284.93</v>
      </c>
      <c r="AE14" s="23">
        <v>119</v>
      </c>
      <c r="AF14" s="23">
        <v>157.385</v>
      </c>
      <c r="AG14" s="23">
        <v>17</v>
      </c>
      <c r="AH14" s="23">
        <v>30.98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1.7</v>
      </c>
      <c r="AQ14" s="23">
        <v>14</v>
      </c>
      <c r="AR14" s="23">
        <v>16.58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166</v>
      </c>
      <c r="D15" s="23">
        <v>500.40358</v>
      </c>
      <c r="E15" s="23">
        <v>5</v>
      </c>
      <c r="F15" s="23">
        <v>8.11</v>
      </c>
      <c r="G15" s="23">
        <v>2</v>
      </c>
      <c r="H15" s="23">
        <v>6</v>
      </c>
      <c r="I15" s="23">
        <v>38</v>
      </c>
      <c r="J15" s="23">
        <v>62.38</v>
      </c>
      <c r="K15" s="23">
        <v>2</v>
      </c>
      <c r="L15" s="23">
        <v>1.8</v>
      </c>
      <c r="M15" s="23">
        <v>0</v>
      </c>
      <c r="N15" s="23">
        <v>0</v>
      </c>
      <c r="O15" s="23">
        <v>18</v>
      </c>
      <c r="P15" s="23">
        <v>33.9</v>
      </c>
      <c r="Q15" s="23">
        <v>15</v>
      </c>
      <c r="R15" s="23">
        <v>12.43</v>
      </c>
      <c r="S15" s="23">
        <v>2</v>
      </c>
      <c r="T15" s="23">
        <v>10.1</v>
      </c>
      <c r="U15" s="23">
        <v>1</v>
      </c>
      <c r="V15" s="23">
        <v>0.01</v>
      </c>
      <c r="W15" s="284" t="s">
        <v>220</v>
      </c>
      <c r="X15" s="285"/>
      <c r="Y15" s="23">
        <v>3</v>
      </c>
      <c r="Z15" s="23">
        <v>0.6</v>
      </c>
      <c r="AA15" s="23">
        <v>22</v>
      </c>
      <c r="AB15" s="23">
        <v>245.64358</v>
      </c>
      <c r="AC15" s="23">
        <v>17</v>
      </c>
      <c r="AD15" s="23">
        <v>48.9</v>
      </c>
      <c r="AE15" s="23">
        <v>31</v>
      </c>
      <c r="AF15" s="23">
        <v>60.23</v>
      </c>
      <c r="AG15" s="23">
        <v>3</v>
      </c>
      <c r="AH15" s="23">
        <v>5.7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3.1</v>
      </c>
      <c r="AQ15" s="23">
        <v>4</v>
      </c>
      <c r="AR15" s="23">
        <v>1.5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338</v>
      </c>
      <c r="D16" s="23">
        <v>1131.129527</v>
      </c>
      <c r="E16" s="23">
        <v>16</v>
      </c>
      <c r="F16" s="23">
        <v>63.5</v>
      </c>
      <c r="G16" s="23">
        <v>4</v>
      </c>
      <c r="H16" s="23">
        <v>7.15</v>
      </c>
      <c r="I16" s="23">
        <v>57</v>
      </c>
      <c r="J16" s="23">
        <v>464.136</v>
      </c>
      <c r="K16" s="23">
        <v>17</v>
      </c>
      <c r="L16" s="23">
        <v>45.8</v>
      </c>
      <c r="M16" s="23">
        <v>2</v>
      </c>
      <c r="N16" s="23">
        <v>1.2</v>
      </c>
      <c r="O16" s="23">
        <v>56</v>
      </c>
      <c r="P16" s="23">
        <v>99.645567</v>
      </c>
      <c r="Q16" s="23">
        <v>40</v>
      </c>
      <c r="R16" s="23">
        <v>51.28</v>
      </c>
      <c r="S16" s="23">
        <v>4</v>
      </c>
      <c r="T16" s="23">
        <v>2.6</v>
      </c>
      <c r="U16" s="23">
        <v>3</v>
      </c>
      <c r="V16" s="23">
        <v>4.7</v>
      </c>
      <c r="W16" s="286" t="s">
        <v>224</v>
      </c>
      <c r="X16" s="283"/>
      <c r="Y16" s="23">
        <v>21</v>
      </c>
      <c r="Z16" s="23">
        <v>19.602</v>
      </c>
      <c r="AA16" s="23">
        <v>22</v>
      </c>
      <c r="AB16" s="23">
        <v>120.69</v>
      </c>
      <c r="AC16" s="23">
        <v>16</v>
      </c>
      <c r="AD16" s="23">
        <v>88.74495</v>
      </c>
      <c r="AE16" s="23">
        <v>59</v>
      </c>
      <c r="AF16" s="23">
        <v>147.40601</v>
      </c>
      <c r="AG16" s="23">
        <v>13</v>
      </c>
      <c r="AH16" s="23">
        <v>8.65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2.015</v>
      </c>
      <c r="AQ16" s="23">
        <v>6</v>
      </c>
      <c r="AR16" s="23">
        <v>4.01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27</v>
      </c>
      <c r="D17" s="23">
        <v>46.18</v>
      </c>
      <c r="E17" s="23">
        <v>1</v>
      </c>
      <c r="F17" s="23">
        <v>0.5</v>
      </c>
      <c r="G17" s="23">
        <v>0</v>
      </c>
      <c r="H17" s="23">
        <v>0</v>
      </c>
      <c r="I17" s="23">
        <v>8</v>
      </c>
      <c r="J17" s="23">
        <v>5.53</v>
      </c>
      <c r="K17" s="23">
        <v>2</v>
      </c>
      <c r="L17" s="23">
        <v>2</v>
      </c>
      <c r="M17" s="23">
        <v>0</v>
      </c>
      <c r="N17" s="23">
        <v>0</v>
      </c>
      <c r="O17" s="23">
        <v>5</v>
      </c>
      <c r="P17" s="23">
        <v>7.9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84" t="s">
        <v>225</v>
      </c>
      <c r="X17" s="285"/>
      <c r="Y17" s="23">
        <v>1</v>
      </c>
      <c r="Z17" s="23">
        <v>0.2</v>
      </c>
      <c r="AA17" s="23">
        <v>1</v>
      </c>
      <c r="AB17" s="23">
        <v>20</v>
      </c>
      <c r="AC17" s="23">
        <v>4</v>
      </c>
      <c r="AD17" s="23">
        <v>8.7</v>
      </c>
      <c r="AE17" s="23">
        <v>4</v>
      </c>
      <c r="AF17" s="23">
        <v>1.1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0.25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63</v>
      </c>
      <c r="D18" s="23">
        <v>158.83</v>
      </c>
      <c r="E18" s="23">
        <v>0</v>
      </c>
      <c r="F18" s="23">
        <v>0</v>
      </c>
      <c r="G18" s="23">
        <v>1</v>
      </c>
      <c r="H18" s="23">
        <v>3.6</v>
      </c>
      <c r="I18" s="23">
        <v>11</v>
      </c>
      <c r="J18" s="23">
        <v>45.7</v>
      </c>
      <c r="K18" s="23">
        <v>0</v>
      </c>
      <c r="L18" s="23">
        <v>0</v>
      </c>
      <c r="M18" s="23">
        <v>1</v>
      </c>
      <c r="N18" s="23">
        <v>0.3</v>
      </c>
      <c r="O18" s="23">
        <v>8</v>
      </c>
      <c r="P18" s="23">
        <v>7.5</v>
      </c>
      <c r="Q18" s="23">
        <v>5</v>
      </c>
      <c r="R18" s="23">
        <v>4.7</v>
      </c>
      <c r="S18" s="23">
        <v>1</v>
      </c>
      <c r="T18" s="23">
        <v>5</v>
      </c>
      <c r="U18" s="23">
        <v>0</v>
      </c>
      <c r="V18" s="23">
        <v>0</v>
      </c>
      <c r="W18" s="284" t="s">
        <v>226</v>
      </c>
      <c r="X18" s="285"/>
      <c r="Y18" s="23">
        <v>3</v>
      </c>
      <c r="Z18" s="23">
        <v>5.6</v>
      </c>
      <c r="AA18" s="23">
        <v>9</v>
      </c>
      <c r="AB18" s="23">
        <v>47.8</v>
      </c>
      <c r="AC18" s="23">
        <v>1</v>
      </c>
      <c r="AD18" s="23">
        <v>0.3</v>
      </c>
      <c r="AE18" s="23">
        <v>20</v>
      </c>
      <c r="AF18" s="23">
        <v>37.2</v>
      </c>
      <c r="AG18" s="23">
        <v>3</v>
      </c>
      <c r="AH18" s="23">
        <v>1.13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42</v>
      </c>
      <c r="D19" s="23">
        <v>99.11</v>
      </c>
      <c r="E19" s="23">
        <v>4</v>
      </c>
      <c r="F19" s="23">
        <v>8.1</v>
      </c>
      <c r="G19" s="23">
        <v>0</v>
      </c>
      <c r="H19" s="23">
        <v>0</v>
      </c>
      <c r="I19" s="23">
        <v>10</v>
      </c>
      <c r="J19" s="23">
        <v>50.25</v>
      </c>
      <c r="K19" s="23">
        <v>5</v>
      </c>
      <c r="L19" s="23">
        <v>2.9</v>
      </c>
      <c r="M19" s="23">
        <v>0</v>
      </c>
      <c r="N19" s="23">
        <v>0</v>
      </c>
      <c r="O19" s="23">
        <v>6</v>
      </c>
      <c r="P19" s="23">
        <v>4.95</v>
      </c>
      <c r="Q19" s="23">
        <v>3</v>
      </c>
      <c r="R19" s="23">
        <v>2.01</v>
      </c>
      <c r="S19" s="23">
        <v>0</v>
      </c>
      <c r="T19" s="23">
        <v>0</v>
      </c>
      <c r="U19" s="23">
        <v>1</v>
      </c>
      <c r="V19" s="23">
        <v>0.5</v>
      </c>
      <c r="W19" s="284" t="s">
        <v>227</v>
      </c>
      <c r="X19" s="285"/>
      <c r="Y19" s="23">
        <v>1</v>
      </c>
      <c r="Z19" s="23">
        <v>2</v>
      </c>
      <c r="AA19" s="23">
        <v>1</v>
      </c>
      <c r="AB19" s="23">
        <v>0.1</v>
      </c>
      <c r="AC19" s="23">
        <v>3</v>
      </c>
      <c r="AD19" s="23">
        <v>13</v>
      </c>
      <c r="AE19" s="23">
        <v>8</v>
      </c>
      <c r="AF19" s="23">
        <v>15.3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112</v>
      </c>
      <c r="D20" s="23">
        <v>360.01</v>
      </c>
      <c r="E20" s="23">
        <v>2</v>
      </c>
      <c r="F20" s="23">
        <v>1.5</v>
      </c>
      <c r="G20" s="23">
        <v>0</v>
      </c>
      <c r="H20" s="23">
        <v>0</v>
      </c>
      <c r="I20" s="23">
        <v>36</v>
      </c>
      <c r="J20" s="23">
        <v>103.2</v>
      </c>
      <c r="K20" s="23">
        <v>1</v>
      </c>
      <c r="L20" s="23">
        <v>1</v>
      </c>
      <c r="M20" s="23">
        <v>0</v>
      </c>
      <c r="N20" s="23">
        <v>0</v>
      </c>
      <c r="O20" s="23">
        <v>20</v>
      </c>
      <c r="P20" s="23">
        <v>25.81</v>
      </c>
      <c r="Q20" s="23">
        <v>8</v>
      </c>
      <c r="R20" s="23">
        <v>15.9</v>
      </c>
      <c r="S20" s="23">
        <v>0</v>
      </c>
      <c r="T20" s="23">
        <v>0</v>
      </c>
      <c r="U20" s="23">
        <v>0</v>
      </c>
      <c r="V20" s="23">
        <v>0</v>
      </c>
      <c r="W20" s="284" t="s">
        <v>228</v>
      </c>
      <c r="X20" s="285"/>
      <c r="Y20" s="23">
        <v>1</v>
      </c>
      <c r="Z20" s="23">
        <v>5</v>
      </c>
      <c r="AA20" s="23">
        <v>12</v>
      </c>
      <c r="AB20" s="23">
        <v>120.5</v>
      </c>
      <c r="AC20" s="23">
        <v>14</v>
      </c>
      <c r="AD20" s="23">
        <v>62.7</v>
      </c>
      <c r="AE20" s="23">
        <v>13</v>
      </c>
      <c r="AF20" s="23">
        <v>16.5</v>
      </c>
      <c r="AG20" s="23">
        <v>3</v>
      </c>
      <c r="AH20" s="23">
        <v>6.4</v>
      </c>
      <c r="AI20" s="23">
        <v>0</v>
      </c>
      <c r="AJ20" s="23">
        <v>0</v>
      </c>
      <c r="AK20" s="23">
        <v>1</v>
      </c>
      <c r="AL20" s="23">
        <v>0.5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27</v>
      </c>
      <c r="D21" s="23">
        <v>72.538</v>
      </c>
      <c r="E21" s="23">
        <v>4</v>
      </c>
      <c r="F21" s="23">
        <v>6.518</v>
      </c>
      <c r="G21" s="23">
        <v>0</v>
      </c>
      <c r="H21" s="23">
        <v>0</v>
      </c>
      <c r="I21" s="23">
        <v>3</v>
      </c>
      <c r="J21" s="23">
        <v>34.1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3.1</v>
      </c>
      <c r="Q21" s="23">
        <v>1</v>
      </c>
      <c r="R21" s="23">
        <v>1</v>
      </c>
      <c r="S21" s="23">
        <v>1</v>
      </c>
      <c r="T21" s="23">
        <v>9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1</v>
      </c>
      <c r="AB21" s="23">
        <v>0.2</v>
      </c>
      <c r="AC21" s="23">
        <v>5</v>
      </c>
      <c r="AD21" s="23">
        <v>10.02</v>
      </c>
      <c r="AE21" s="23">
        <v>4</v>
      </c>
      <c r="AF21" s="23">
        <v>2.4</v>
      </c>
      <c r="AG21" s="23">
        <v>3</v>
      </c>
      <c r="AH21" s="23">
        <v>6.2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37</v>
      </c>
      <c r="D22" s="23">
        <v>156.926888</v>
      </c>
      <c r="E22" s="23">
        <v>1</v>
      </c>
      <c r="F22" s="23">
        <v>5</v>
      </c>
      <c r="G22" s="23">
        <v>0</v>
      </c>
      <c r="H22" s="23">
        <v>0</v>
      </c>
      <c r="I22" s="23">
        <v>4</v>
      </c>
      <c r="J22" s="23">
        <v>26.4</v>
      </c>
      <c r="K22" s="23">
        <v>5</v>
      </c>
      <c r="L22" s="23">
        <v>3.03</v>
      </c>
      <c r="M22" s="23">
        <v>0</v>
      </c>
      <c r="N22" s="23">
        <v>0</v>
      </c>
      <c r="O22" s="23">
        <v>7</v>
      </c>
      <c r="P22" s="23">
        <v>20.2</v>
      </c>
      <c r="Q22" s="23">
        <v>1</v>
      </c>
      <c r="R22" s="23">
        <v>0.5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1</v>
      </c>
      <c r="Z22" s="23">
        <v>0.016888</v>
      </c>
      <c r="AA22" s="23">
        <v>2</v>
      </c>
      <c r="AB22" s="23">
        <v>25</v>
      </c>
      <c r="AC22" s="23">
        <v>7</v>
      </c>
      <c r="AD22" s="23">
        <v>40.4</v>
      </c>
      <c r="AE22" s="23">
        <v>6</v>
      </c>
      <c r="AF22" s="23">
        <v>29.3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3</v>
      </c>
      <c r="AR22" s="23">
        <v>7.08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23</v>
      </c>
      <c r="D23" s="23">
        <v>60.2</v>
      </c>
      <c r="E23" s="23">
        <v>3</v>
      </c>
      <c r="F23" s="23">
        <v>9.1</v>
      </c>
      <c r="G23" s="23">
        <v>2</v>
      </c>
      <c r="H23" s="23">
        <v>3.5</v>
      </c>
      <c r="I23" s="23">
        <v>5</v>
      </c>
      <c r="J23" s="23">
        <v>12.5</v>
      </c>
      <c r="K23" s="23">
        <v>1</v>
      </c>
      <c r="L23" s="23">
        <v>1</v>
      </c>
      <c r="M23" s="23">
        <v>0</v>
      </c>
      <c r="N23" s="23">
        <v>0</v>
      </c>
      <c r="O23" s="23">
        <v>2</v>
      </c>
      <c r="P23" s="23">
        <v>3.2</v>
      </c>
      <c r="Q23" s="23">
        <v>2</v>
      </c>
      <c r="R23" s="23">
        <v>1.2</v>
      </c>
      <c r="S23" s="23">
        <v>1</v>
      </c>
      <c r="T23" s="23">
        <v>5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12</v>
      </c>
      <c r="AE23" s="23">
        <v>3</v>
      </c>
      <c r="AF23" s="23">
        <v>2.7</v>
      </c>
      <c r="AG23" s="23">
        <v>3</v>
      </c>
      <c r="AH23" s="23">
        <v>10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49</v>
      </c>
      <c r="D24" s="23">
        <v>290.09</v>
      </c>
      <c r="E24" s="23">
        <v>3</v>
      </c>
      <c r="F24" s="23">
        <v>18</v>
      </c>
      <c r="G24" s="23">
        <v>1</v>
      </c>
      <c r="H24" s="23">
        <v>100</v>
      </c>
      <c r="I24" s="23">
        <v>5</v>
      </c>
      <c r="J24" s="23">
        <v>5.31</v>
      </c>
      <c r="K24" s="23">
        <v>2</v>
      </c>
      <c r="L24" s="23">
        <v>100.05</v>
      </c>
      <c r="M24" s="23">
        <v>0</v>
      </c>
      <c r="N24" s="23">
        <v>0</v>
      </c>
      <c r="O24" s="23">
        <v>8</v>
      </c>
      <c r="P24" s="23">
        <v>14.56</v>
      </c>
      <c r="Q24" s="23">
        <v>6</v>
      </c>
      <c r="R24" s="23">
        <v>8.13</v>
      </c>
      <c r="S24" s="23">
        <v>2</v>
      </c>
      <c r="T24" s="23">
        <v>1.7</v>
      </c>
      <c r="U24" s="23">
        <v>1</v>
      </c>
      <c r="V24" s="23">
        <v>0.2</v>
      </c>
      <c r="W24" s="284" t="s">
        <v>232</v>
      </c>
      <c r="X24" s="285"/>
      <c r="Y24" s="23">
        <v>5</v>
      </c>
      <c r="Z24" s="23">
        <v>0.59</v>
      </c>
      <c r="AA24" s="23">
        <v>3</v>
      </c>
      <c r="AB24" s="23">
        <v>19.95</v>
      </c>
      <c r="AC24" s="23">
        <v>3</v>
      </c>
      <c r="AD24" s="23">
        <v>11</v>
      </c>
      <c r="AE24" s="23">
        <v>7</v>
      </c>
      <c r="AF24" s="23">
        <v>4.8</v>
      </c>
      <c r="AG24" s="23">
        <v>2</v>
      </c>
      <c r="AH24" s="23">
        <v>5.5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0.3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15</v>
      </c>
      <c r="D25" s="23">
        <v>25.91</v>
      </c>
      <c r="E25" s="23">
        <v>3</v>
      </c>
      <c r="F25" s="23">
        <v>4.1</v>
      </c>
      <c r="G25" s="23">
        <v>0</v>
      </c>
      <c r="H25" s="23">
        <v>0</v>
      </c>
      <c r="I25" s="23">
        <v>2</v>
      </c>
      <c r="J25" s="23">
        <v>1.6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2</v>
      </c>
      <c r="Z25" s="23">
        <v>0.06</v>
      </c>
      <c r="AA25" s="23">
        <v>0</v>
      </c>
      <c r="AB25" s="23">
        <v>0</v>
      </c>
      <c r="AC25" s="23">
        <v>4</v>
      </c>
      <c r="AD25" s="23">
        <v>17.9</v>
      </c>
      <c r="AE25" s="23">
        <v>3</v>
      </c>
      <c r="AF25" s="23">
        <v>1.25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22</v>
      </c>
      <c r="D26" s="23">
        <v>39.261</v>
      </c>
      <c r="E26" s="23">
        <v>3</v>
      </c>
      <c r="F26" s="23">
        <v>11.5</v>
      </c>
      <c r="G26" s="23">
        <v>1</v>
      </c>
      <c r="H26" s="23">
        <v>1</v>
      </c>
      <c r="I26" s="23">
        <v>3</v>
      </c>
      <c r="J26" s="23">
        <v>1.101</v>
      </c>
      <c r="K26" s="23">
        <v>2</v>
      </c>
      <c r="L26" s="23">
        <v>2.25</v>
      </c>
      <c r="M26" s="23">
        <v>0</v>
      </c>
      <c r="N26" s="23">
        <v>0</v>
      </c>
      <c r="O26" s="23">
        <v>2</v>
      </c>
      <c r="P26" s="23">
        <v>7</v>
      </c>
      <c r="Q26" s="23">
        <v>2</v>
      </c>
      <c r="R26" s="23">
        <v>0.21</v>
      </c>
      <c r="S26" s="23">
        <v>0</v>
      </c>
      <c r="T26" s="23">
        <v>0</v>
      </c>
      <c r="U26" s="23">
        <v>1</v>
      </c>
      <c r="V26" s="23">
        <v>0.2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4</v>
      </c>
      <c r="AD26" s="23">
        <v>7</v>
      </c>
      <c r="AE26" s="23">
        <v>2</v>
      </c>
      <c r="AF26" s="23">
        <v>2</v>
      </c>
      <c r="AG26" s="23">
        <v>2</v>
      </c>
      <c r="AH26" s="23">
        <v>7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5</v>
      </c>
      <c r="D27" s="23">
        <v>9.3</v>
      </c>
      <c r="E27" s="23">
        <v>0</v>
      </c>
      <c r="F27" s="23">
        <v>0</v>
      </c>
      <c r="G27" s="23">
        <v>0</v>
      </c>
      <c r="H27" s="23">
        <v>0</v>
      </c>
      <c r="I27" s="23">
        <v>3</v>
      </c>
      <c r="J27" s="23">
        <v>6.3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2</v>
      </c>
      <c r="AG27" s="23">
        <v>1</v>
      </c>
      <c r="AH27" s="23">
        <v>1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22</v>
      </c>
      <c r="D28" s="23">
        <v>30.05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2.1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3.3</v>
      </c>
      <c r="Q28" s="23">
        <v>3</v>
      </c>
      <c r="R28" s="23">
        <v>2.15</v>
      </c>
      <c r="S28" s="23">
        <v>2</v>
      </c>
      <c r="T28" s="23">
        <v>15</v>
      </c>
      <c r="U28" s="23">
        <v>0</v>
      </c>
      <c r="V28" s="23">
        <v>0</v>
      </c>
      <c r="W28" s="284" t="s">
        <v>235</v>
      </c>
      <c r="X28" s="285"/>
      <c r="Y28" s="23">
        <v>1</v>
      </c>
      <c r="Z28" s="23">
        <v>0.2</v>
      </c>
      <c r="AA28" s="23">
        <v>1</v>
      </c>
      <c r="AB28" s="23">
        <v>2</v>
      </c>
      <c r="AC28" s="23">
        <v>0</v>
      </c>
      <c r="AD28" s="23">
        <v>0</v>
      </c>
      <c r="AE28" s="23">
        <v>6</v>
      </c>
      <c r="AF28" s="23">
        <v>4.2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0.1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48</v>
      </c>
      <c r="D29" s="23">
        <v>163.035</v>
      </c>
      <c r="E29" s="23">
        <v>1</v>
      </c>
      <c r="F29" s="23">
        <v>1</v>
      </c>
      <c r="G29" s="23">
        <v>0</v>
      </c>
      <c r="H29" s="23">
        <v>0</v>
      </c>
      <c r="I29" s="23">
        <v>7</v>
      </c>
      <c r="J29" s="23">
        <v>33.6</v>
      </c>
      <c r="K29" s="23">
        <v>2</v>
      </c>
      <c r="L29" s="23">
        <v>1.3</v>
      </c>
      <c r="M29" s="23">
        <v>0</v>
      </c>
      <c r="N29" s="23">
        <v>0</v>
      </c>
      <c r="O29" s="23">
        <v>7</v>
      </c>
      <c r="P29" s="23">
        <v>9.9</v>
      </c>
      <c r="Q29" s="23">
        <v>6</v>
      </c>
      <c r="R29" s="23">
        <v>2.3</v>
      </c>
      <c r="S29" s="23">
        <v>0</v>
      </c>
      <c r="T29" s="23">
        <v>0</v>
      </c>
      <c r="U29" s="23">
        <v>2</v>
      </c>
      <c r="V29" s="23">
        <v>5.3</v>
      </c>
      <c r="W29" s="284" t="s">
        <v>236</v>
      </c>
      <c r="X29" s="285"/>
      <c r="Y29" s="23">
        <v>4</v>
      </c>
      <c r="Z29" s="23">
        <v>51.1</v>
      </c>
      <c r="AA29" s="23">
        <v>5</v>
      </c>
      <c r="AB29" s="23">
        <v>32.05</v>
      </c>
      <c r="AC29" s="23">
        <v>2</v>
      </c>
      <c r="AD29" s="23">
        <v>6.085</v>
      </c>
      <c r="AE29" s="23">
        <v>10</v>
      </c>
      <c r="AF29" s="23">
        <v>18.4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1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26</v>
      </c>
      <c r="D30" s="23">
        <v>56.01</v>
      </c>
      <c r="E30" s="23">
        <v>1</v>
      </c>
      <c r="F30" s="23">
        <v>1</v>
      </c>
      <c r="G30" s="23">
        <v>0</v>
      </c>
      <c r="H30" s="23">
        <v>0</v>
      </c>
      <c r="I30" s="23">
        <v>5</v>
      </c>
      <c r="J30" s="23">
        <v>12.9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17</v>
      </c>
      <c r="Q30" s="23">
        <v>3</v>
      </c>
      <c r="R30" s="23">
        <v>7.2</v>
      </c>
      <c r="S30" s="23">
        <v>0</v>
      </c>
      <c r="T30" s="23">
        <v>0</v>
      </c>
      <c r="U30" s="23">
        <v>1</v>
      </c>
      <c r="V30" s="23">
        <v>2</v>
      </c>
      <c r="W30" s="284" t="s">
        <v>237</v>
      </c>
      <c r="X30" s="285"/>
      <c r="Y30" s="23">
        <v>2</v>
      </c>
      <c r="Z30" s="23">
        <v>0.6</v>
      </c>
      <c r="AA30" s="23">
        <v>3</v>
      </c>
      <c r="AB30" s="23">
        <v>1.2</v>
      </c>
      <c r="AC30" s="23">
        <v>2</v>
      </c>
      <c r="AD30" s="23">
        <v>5.3</v>
      </c>
      <c r="AE30" s="23">
        <v>7</v>
      </c>
      <c r="AF30" s="23">
        <v>8.81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12</v>
      </c>
      <c r="D31" s="23">
        <v>29.325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8.2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1</v>
      </c>
      <c r="AB31" s="23">
        <v>0.1</v>
      </c>
      <c r="AC31" s="23">
        <v>3</v>
      </c>
      <c r="AD31" s="23">
        <v>18.01</v>
      </c>
      <c r="AE31" s="23">
        <v>3</v>
      </c>
      <c r="AF31" s="23">
        <v>2.015</v>
      </c>
      <c r="AG31" s="23">
        <v>1</v>
      </c>
      <c r="AH31" s="23">
        <v>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10</v>
      </c>
      <c r="D32" s="23">
        <v>26.325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6.2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0.1</v>
      </c>
      <c r="AC32" s="23">
        <v>3</v>
      </c>
      <c r="AD32" s="23">
        <v>18.01</v>
      </c>
      <c r="AE32" s="23">
        <v>3</v>
      </c>
      <c r="AF32" s="23">
        <v>2.015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1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2020-06-20T01:33:07Z</dcterms:modified>
  <cp:category/>
  <cp:version/>
  <cp:contentType/>
  <cp:contentStatus/>
</cp:coreProperties>
</file>