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twwu\Desktop\113性別\02人事處(性平處)\"/>
    </mc:Choice>
  </mc:AlternateContent>
  <xr:revisionPtr revIDLastSave="0" documentId="13_ncr:1_{E5BBF8E0-FAD4-4F12-8508-A2AF34A291E5}" xr6:coauthVersionLast="47" xr6:coauthVersionMax="47" xr10:uidLastSave="{00000000-0000-0000-0000-000000000000}"/>
  <bookViews>
    <workbookView xWindow="8085" yWindow="240" windowWidth="19650" windowHeight="14430" xr2:uid="{00000000-000D-0000-FFFF-FFFF00000000}"/>
  </bookViews>
  <sheets>
    <sheet name="112年" sheetId="30" r:id="rId1"/>
    <sheet name="111年" sheetId="29" r:id="rId2"/>
    <sheet name="110年" sheetId="28" r:id="rId3"/>
    <sheet name="109年" sheetId="27" r:id="rId4"/>
    <sheet name="108年" sheetId="26" r:id="rId5"/>
    <sheet name="107年" sheetId="25" r:id="rId6"/>
    <sheet name="106年" sheetId="24" r:id="rId7"/>
    <sheet name="105年" sheetId="23" r:id="rId8"/>
    <sheet name="104年" sheetId="22" r:id="rId9"/>
    <sheet name="103年" sheetId="21" r:id="rId10"/>
    <sheet name="102年" sheetId="20" r:id="rId11"/>
    <sheet name="101年" sheetId="19" r:id="rId12"/>
    <sheet name="100年" sheetId="18" r:id="rId13"/>
    <sheet name="99年" sheetId="17" r:id="rId14"/>
    <sheet name="98年" sheetId="16" r:id="rId15"/>
    <sheet name="97年" sheetId="13" r:id="rId16"/>
    <sheet name="96年" sheetId="15" r:id="rId17"/>
    <sheet name="95年" sheetId="14" r:id="rId18"/>
    <sheet name="94年" sheetId="9" r:id="rId19"/>
  </sheets>
  <externalReferences>
    <externalReference r:id="rId20"/>
  </externalReferences>
  <definedNames>
    <definedName name="\p" localSheetId="9">#REF!</definedName>
    <definedName name="\p" localSheetId="8">#REF!</definedName>
    <definedName name="\p" localSheetId="7">#REF!</definedName>
    <definedName name="\p" localSheetId="3">#REF!</definedName>
    <definedName name="\p" localSheetId="2">#REF!</definedName>
    <definedName name="\p" localSheetId="1">#REF!</definedName>
    <definedName name="\p">#REF!</definedName>
    <definedName name="_PPAG" localSheetId="9">#REF!</definedName>
    <definedName name="_PPAG" localSheetId="8">#REF!</definedName>
    <definedName name="_PPAG" localSheetId="7">#REF!</definedName>
    <definedName name="_PPAG" localSheetId="3">#REF!</definedName>
    <definedName name="_PPAG" localSheetId="2">#REF!</definedName>
    <definedName name="_PPAG" localSheetId="1">#REF!</definedName>
    <definedName name="_PPAG">#REF!</definedName>
    <definedName name="_PPAG1">#REF!</definedName>
    <definedName name="d">#REF!</definedName>
    <definedName name="df">#REF!</definedName>
    <definedName name="MSUP" localSheetId="9">#REF!</definedName>
    <definedName name="MSUP" localSheetId="8">#REF!</definedName>
    <definedName name="MSUP" localSheetId="7">#REF!</definedName>
    <definedName name="MSUP" localSheetId="3">#REF!</definedName>
    <definedName name="MSUP" localSheetId="2">#REF!</definedName>
    <definedName name="MSUP" localSheetId="1">#REF!</definedName>
    <definedName name="MSUP">#REF!</definedName>
    <definedName name="_xlnm.Print_Area" localSheetId="12">'100年'!$A$1:$N$34</definedName>
    <definedName name="_xlnm.Print_Area" localSheetId="0">'112年'!$A$1:$J$72</definedName>
    <definedName name="_xlnm.Print_Area" localSheetId="18">'94年'!$A$1:$P$48</definedName>
    <definedName name="_xlnm.Print_Area" localSheetId="17">'95年'!$A$1:$P$48</definedName>
    <definedName name="_xlnm.Print_Area" localSheetId="16">'96年'!$A$1:$P$48</definedName>
    <definedName name="_xlnm.Print_Area" localSheetId="15">'97年'!$A$1:$N$34</definedName>
    <definedName name="_xlnm.Print_Area" localSheetId="14">'98年'!$A$1:$N$34</definedName>
    <definedName name="_xlnm.Print_Area" localSheetId="13">'99年'!$A$1:$N$34</definedName>
    <definedName name="倉庫" localSheetId="9">#REF!</definedName>
    <definedName name="倉庫" localSheetId="8">#REF!</definedName>
    <definedName name="倉庫" localSheetId="7">#REF!</definedName>
    <definedName name="倉庫" localSheetId="3">#REF!</definedName>
    <definedName name="倉庫" localSheetId="2">#REF!</definedName>
    <definedName name="倉庫" localSheetId="1">#REF!</definedName>
    <definedName name="倉庫" localSheetId="0">#REF!</definedName>
    <definedName name="倉庫">#REF!</definedName>
    <definedName name="倉庫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30" l="1"/>
  <c r="E41" i="30"/>
  <c r="E40" i="30"/>
  <c r="E39" i="30"/>
  <c r="E37" i="30"/>
  <c r="E36" i="30"/>
  <c r="E35" i="30"/>
  <c r="E34" i="30"/>
  <c r="E32" i="30"/>
  <c r="E31" i="30"/>
  <c r="J28" i="30"/>
  <c r="I28" i="30"/>
  <c r="H28" i="30" s="1"/>
  <c r="G28" i="30" s="1"/>
  <c r="F28" i="30" s="1"/>
  <c r="E28" i="30" s="1"/>
  <c r="J27" i="30"/>
  <c r="I27" i="30"/>
  <c r="H27" i="30" s="1"/>
  <c r="G27" i="30" s="1"/>
  <c r="F27" i="30" s="1"/>
  <c r="E27" i="30" s="1"/>
  <c r="J26" i="30"/>
  <c r="I26" i="30"/>
  <c r="H26" i="30" s="1"/>
  <c r="G26" i="30" s="1"/>
  <c r="F26" i="30" s="1"/>
  <c r="E26" i="30" s="1"/>
  <c r="J25" i="30"/>
  <c r="I25" i="30"/>
  <c r="H25" i="30" s="1"/>
  <c r="G25" i="30" s="1"/>
  <c r="F25" i="30" s="1"/>
  <c r="E25" i="30" s="1"/>
  <c r="E23" i="30"/>
  <c r="E22" i="30"/>
  <c r="E21" i="30"/>
  <c r="E20" i="30"/>
  <c r="E18" i="30"/>
  <c r="E17" i="30"/>
  <c r="I11" i="30"/>
  <c r="G11" i="30"/>
  <c r="L37" i="26"/>
  <c r="L36" i="26"/>
  <c r="L35" i="26"/>
  <c r="L32" i="26"/>
  <c r="L24" i="26"/>
  <c r="L19" i="26"/>
  <c r="L18" i="26"/>
  <c r="L15" i="26"/>
  <c r="L14" i="26"/>
</calcChain>
</file>

<file path=xl/sharedStrings.xml><?xml version="1.0" encoding="utf-8"?>
<sst xmlns="http://schemas.openxmlformats.org/spreadsheetml/2006/main" count="1631" uniqueCount="661">
  <si>
    <t>統計範圍及對象：</t>
  </si>
  <si>
    <t>統計標準時間：</t>
  </si>
  <si>
    <t>統計科目定義：</t>
  </si>
  <si>
    <t>交換式性騷擾：雇主對受僱者或求職者為明示或暗示之性要求、具有性意味或性別歧視之言詞或行為，作為勞務契約成立、存續、變更或分發、配置、報酬、考績、陞遷、降調、獎懲等之交換條件。</t>
  </si>
  <si>
    <t>資料蒐集方法及編製程序：</t>
  </si>
  <si>
    <t>編送對象：</t>
  </si>
  <si>
    <t>機關長官</t>
  </si>
  <si>
    <t>主辦統計人員</t>
  </si>
  <si>
    <t xml:space="preserve">審核 </t>
  </si>
  <si>
    <t>(三)</t>
  </si>
  <si>
    <t>公開類</t>
    <phoneticPr fontId="4" type="noConversion"/>
  </si>
  <si>
    <t>編製機關</t>
    <phoneticPr fontId="4" type="noConversion"/>
  </si>
  <si>
    <r>
      <t>經濟部</t>
    </r>
    <r>
      <rPr>
        <sz val="10"/>
        <rFont val="Times New Roman"/>
        <family val="1"/>
      </rPr>
      <t>(</t>
    </r>
    <r>
      <rPr>
        <sz val="10"/>
        <rFont val="標楷體"/>
        <family val="4"/>
        <charset val="136"/>
      </rPr>
      <t>人事處</t>
    </r>
    <r>
      <rPr>
        <sz val="10"/>
        <rFont val="Times New Roman"/>
        <family val="1"/>
      </rPr>
      <t>)</t>
    </r>
    <phoneticPr fontId="4" type="noConversion"/>
  </si>
  <si>
    <r>
      <t>年</t>
    </r>
    <r>
      <rPr>
        <sz val="11"/>
        <rFont val="Times New Roman"/>
        <family val="1"/>
      </rPr>
      <t xml:space="preserve">    </t>
    </r>
    <r>
      <rPr>
        <sz val="11"/>
        <rFont val="標楷體"/>
        <family val="4"/>
        <charset val="136"/>
      </rPr>
      <t>報</t>
    </r>
    <phoneticPr fontId="4" type="noConversion"/>
  </si>
  <si>
    <r>
      <t>每年終了</t>
    </r>
    <r>
      <rPr>
        <sz val="11"/>
        <rFont val="Times New Roman"/>
        <family val="1"/>
      </rPr>
      <t>30</t>
    </r>
    <r>
      <rPr>
        <sz val="11"/>
        <rFont val="標楷體"/>
        <family val="4"/>
        <charset val="136"/>
      </rPr>
      <t>日內填報</t>
    </r>
    <phoneticPr fontId="4" type="noConversion"/>
  </si>
  <si>
    <t>表　　號</t>
    <phoneticPr fontId="4" type="noConversion"/>
  </si>
  <si>
    <t>1361-90-03</t>
    <phoneticPr fontId="4" type="noConversion"/>
  </si>
  <si>
    <t>　經濟部性騷擾申訴案件概況</t>
    <phoneticPr fontId="4" type="noConversion"/>
  </si>
  <si>
    <t>單位：件（人）</t>
    <phoneticPr fontId="4"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</si>
  <si>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別</t>
    </r>
    <phoneticPr fontId="4" type="noConversion"/>
  </si>
  <si>
    <t>總計</t>
    <phoneticPr fontId="4" type="noConversion"/>
  </si>
  <si>
    <r>
      <t>性騷擾</t>
    </r>
    <r>
      <rPr>
        <sz val="12"/>
        <rFont val="Times New Roman"/>
        <family val="1"/>
      </rPr>
      <t xml:space="preserve">          </t>
    </r>
    <r>
      <rPr>
        <sz val="12"/>
        <rFont val="標楷體"/>
        <family val="4"/>
        <charset val="136"/>
      </rPr>
      <t>類</t>
    </r>
    <r>
      <rPr>
        <sz val="12"/>
        <rFont val="Times New Roman"/>
        <family val="1"/>
      </rPr>
      <t xml:space="preserve">     </t>
    </r>
    <r>
      <rPr>
        <sz val="12"/>
        <rFont val="標楷體"/>
        <family val="4"/>
        <charset val="136"/>
      </rPr>
      <t>型</t>
    </r>
    <phoneticPr fontId="4" type="noConversion"/>
  </si>
  <si>
    <t>是否已送請     性騷擾申訴評議委員會處理</t>
    <phoneticPr fontId="4" type="noConversion"/>
  </si>
  <si>
    <t>送性騷擾申訴評議委員會處理情形</t>
    <phoneticPr fontId="4" type="noConversion"/>
  </si>
  <si>
    <t>尚未   召開  會議</t>
    <phoneticPr fontId="4" type="noConversion"/>
  </si>
  <si>
    <t>調查審議中</t>
    <phoneticPr fontId="4" type="noConversion"/>
  </si>
  <si>
    <t>已結案</t>
    <phoneticPr fontId="4" type="noConversion"/>
  </si>
  <si>
    <t>計</t>
    <phoneticPr fontId="4" type="noConversion"/>
  </si>
  <si>
    <t>審議結果</t>
    <phoneticPr fontId="4" type="noConversion"/>
  </si>
  <si>
    <t>是否處以罰鍰</t>
    <phoneticPr fontId="4" type="noConversion"/>
  </si>
  <si>
    <t>敵意式</t>
    <phoneticPr fontId="4" type="noConversion"/>
  </si>
  <si>
    <t>交換式</t>
    <phoneticPr fontId="4" type="noConversion"/>
  </si>
  <si>
    <t>是</t>
    <phoneticPr fontId="4" type="noConversion"/>
  </si>
  <si>
    <t>否</t>
    <phoneticPr fontId="4" type="noConversion"/>
  </si>
  <si>
    <t>案件成立</t>
    <phoneticPr fontId="4" type="noConversion"/>
  </si>
  <si>
    <r>
      <t>案件</t>
    </r>
    <r>
      <rPr>
        <sz val="10"/>
        <rFont val="Times New Roman"/>
        <family val="1"/>
      </rPr>
      <t xml:space="preserve">      </t>
    </r>
    <r>
      <rPr>
        <sz val="10"/>
        <rFont val="標楷體"/>
        <family val="4"/>
        <charset val="136"/>
      </rPr>
      <t>不成立</t>
    </r>
    <phoneticPr fontId="4" type="noConversion"/>
  </si>
  <si>
    <t>是</t>
    <phoneticPr fontId="4" type="noConversion"/>
  </si>
  <si>
    <t>否</t>
    <phoneticPr fontId="4" type="noConversion"/>
  </si>
  <si>
    <t>總計</t>
    <phoneticPr fontId="4" type="noConversion"/>
  </si>
  <si>
    <t>申訴人性別</t>
    <phoneticPr fontId="4" type="noConversion"/>
  </si>
  <si>
    <t>男</t>
    <phoneticPr fontId="4" type="noConversion"/>
  </si>
  <si>
    <t>女</t>
    <phoneticPr fontId="4" type="noConversion"/>
  </si>
  <si>
    <t>申訴人年齡別</t>
    <phoneticPr fontId="4" type="noConversion"/>
  </si>
  <si>
    <t>15~24歲</t>
    <phoneticPr fontId="4" type="noConversion"/>
  </si>
  <si>
    <t>25~44歲</t>
    <phoneticPr fontId="4" type="noConversion"/>
  </si>
  <si>
    <t>45~64歲</t>
    <phoneticPr fontId="4" type="noConversion"/>
  </si>
  <si>
    <t>65歲以上</t>
    <phoneticPr fontId="4" type="noConversion"/>
  </si>
  <si>
    <t>申訴人特殊族群別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</si>
  <si>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</si>
  <si>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</si>
  <si>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</si>
  <si>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</si>
  <si>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t>所屬單位是否訂定性騷擾防治措施</t>
    <phoneticPr fontId="4" type="noConversion"/>
  </si>
  <si>
    <t>有訂定</t>
    <phoneticPr fontId="4" type="noConversion"/>
  </si>
  <si>
    <t>沒有訂定</t>
    <phoneticPr fontId="4" type="noConversion"/>
  </si>
  <si>
    <t>行為人性別</t>
    <phoneticPr fontId="4" type="noConversion"/>
  </si>
  <si>
    <t>行為人年齡別</t>
    <phoneticPr fontId="4" type="noConversion"/>
  </si>
  <si>
    <t>行為人特殊族群別</t>
    <phoneticPr fontId="4" type="noConversion"/>
  </si>
  <si>
    <r>
      <t>填表</t>
    </r>
    <r>
      <rPr>
        <sz val="10.5"/>
        <rFont val="Times New Roman"/>
        <family val="1"/>
      </rPr>
      <t xml:space="preserve">                                              </t>
    </r>
    <phoneticPr fontId="4" type="noConversion"/>
  </si>
  <si>
    <t xml:space="preserve">主辦業務人員                              </t>
    <phoneticPr fontId="3" type="noConversion"/>
  </si>
  <si>
    <t>資料來源：</t>
    <phoneticPr fontId="4" type="noConversion"/>
  </si>
  <si>
    <t>經濟部暨所屬各機關（構）</t>
    <phoneticPr fontId="4" type="noConversion"/>
  </si>
  <si>
    <r>
      <t>填表說明：</t>
    </r>
    <r>
      <rPr>
        <sz val="12"/>
        <rFont val="Times New Roman"/>
        <family val="1"/>
      </rPr>
      <t/>
    </r>
    <phoneticPr fontId="4" type="noConversion"/>
  </si>
  <si>
    <r>
      <t>本表</t>
    </r>
    <r>
      <rPr>
        <sz val="10.5"/>
        <rFont val="Times New Roman"/>
        <family val="1"/>
      </rPr>
      <t>1</t>
    </r>
    <r>
      <rPr>
        <sz val="10.5"/>
        <rFont val="標楷體"/>
        <family val="4"/>
        <charset val="136"/>
      </rPr>
      <t>式</t>
    </r>
    <r>
      <rPr>
        <sz val="10.5"/>
        <rFont val="Times New Roman"/>
        <family val="1"/>
      </rPr>
      <t>3</t>
    </r>
    <r>
      <rPr>
        <sz val="10.5"/>
        <rFont val="標楷體"/>
        <family val="4"/>
        <charset val="136"/>
      </rPr>
      <t>份，</t>
    </r>
    <r>
      <rPr>
        <sz val="10.5"/>
        <rFont val="Times New Roman"/>
        <family val="1"/>
      </rPr>
      <t>1</t>
    </r>
    <r>
      <rPr>
        <sz val="10.5"/>
        <rFont val="標楷體"/>
        <family val="4"/>
        <charset val="136"/>
      </rPr>
      <t>份送行政院勞工委員會，</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phoneticPr fontId="3" type="noConversion"/>
  </si>
  <si>
    <t>~18~</t>
    <phoneticPr fontId="3" type="noConversion"/>
  </si>
  <si>
    <t>經濟部性騷擾申訴案件概況編製說明</t>
    <phoneticPr fontId="3" type="noConversion"/>
  </si>
  <si>
    <t>一、</t>
    <phoneticPr fontId="3" type="noConversion"/>
  </si>
  <si>
    <t>經濟部暨所屬各機關（構）關於性騷擾申訴案件，均為統計對象。</t>
    <phoneticPr fontId="4" type="noConversion"/>
  </si>
  <si>
    <t>二、</t>
    <phoneticPr fontId="3" type="noConversion"/>
  </si>
  <si>
    <r>
      <t>年報以每年</t>
    </r>
    <r>
      <rPr>
        <sz val="12"/>
        <rFont val="Times New Roman"/>
        <family val="1"/>
      </rPr>
      <t>1</t>
    </r>
    <r>
      <rPr>
        <sz val="12"/>
        <rFont val="標楷體"/>
        <family val="4"/>
        <charset val="136"/>
      </rPr>
      <t>月至</t>
    </r>
    <r>
      <rPr>
        <sz val="12"/>
        <rFont val="Times New Roman"/>
        <family val="1"/>
      </rPr>
      <t>12</t>
    </r>
    <r>
      <rPr>
        <sz val="12"/>
        <rFont val="標楷體"/>
        <family val="4"/>
        <charset val="136"/>
      </rPr>
      <t>月之事實為準。</t>
    </r>
    <phoneticPr fontId="3" type="noConversion"/>
  </si>
  <si>
    <t>三、</t>
    <phoneticPr fontId="3" type="noConversion"/>
  </si>
  <si>
    <t>分類標準：</t>
    <phoneticPr fontId="3" type="noConversion"/>
  </si>
  <si>
    <t>(一)</t>
    <phoneticPr fontId="3" type="noConversion"/>
  </si>
  <si>
    <r>
      <t>縱行項目：依性騷擾類型、是否已送性騷擾申訴評議委員會處理及送性騷擾申訴評議委員會處理情形分</t>
    </r>
    <r>
      <rPr>
        <sz val="12"/>
        <rFont val="Times New Roman"/>
        <family val="1"/>
      </rPr>
      <t>3</t>
    </r>
    <r>
      <rPr>
        <sz val="12"/>
        <rFont val="標楷體"/>
        <family val="4"/>
        <charset val="136"/>
      </rPr>
      <t>種。性騷擾類型分為敵意式及交換式</t>
    </r>
    <r>
      <rPr>
        <sz val="12"/>
        <rFont val="Times New Roman"/>
        <family val="1"/>
      </rPr>
      <t>2</t>
    </r>
    <r>
      <rPr>
        <sz val="12"/>
        <rFont val="標楷體"/>
        <family val="4"/>
        <charset val="136"/>
      </rPr>
      <t>項；送性騷擾申訴評議委員會處理情形分為尚未召開會議、調查審議中及已結案</t>
    </r>
    <r>
      <rPr>
        <sz val="12"/>
        <rFont val="Times New Roman"/>
        <family val="1"/>
      </rPr>
      <t>3</t>
    </r>
    <r>
      <rPr>
        <sz val="12"/>
        <rFont val="標楷體"/>
        <family val="4"/>
        <charset val="136"/>
      </rPr>
      <t>項。已結案又分為審議結果、是否處以罰緩</t>
    </r>
    <r>
      <rPr>
        <sz val="12"/>
        <rFont val="Times New Roman"/>
        <family val="1"/>
      </rPr>
      <t>2</t>
    </r>
    <r>
      <rPr>
        <sz val="12"/>
        <rFont val="標楷體"/>
        <family val="4"/>
        <charset val="136"/>
      </rPr>
      <t>目。審議結果又分為案件成立、案件不成立</t>
    </r>
    <r>
      <rPr>
        <sz val="12"/>
        <rFont val="Times New Roman"/>
        <family val="1"/>
      </rPr>
      <t>2</t>
    </r>
    <r>
      <rPr>
        <sz val="12"/>
        <rFont val="標楷體"/>
        <family val="4"/>
        <charset val="136"/>
      </rPr>
      <t>欄。</t>
    </r>
    <phoneticPr fontId="3" type="noConversion"/>
  </si>
  <si>
    <t>(二)</t>
    <phoneticPr fontId="3" type="noConversion"/>
  </si>
  <si>
    <r>
      <t>橫列項目：分為申訴人及行為人</t>
    </r>
    <r>
      <rPr>
        <sz val="12"/>
        <rFont val="Times New Roman"/>
        <family val="1"/>
      </rPr>
      <t>2</t>
    </r>
    <r>
      <rPr>
        <sz val="12"/>
        <rFont val="標楷體"/>
        <family val="4"/>
        <charset val="136"/>
      </rPr>
      <t>種。分別依性別分為男、女；依年齡別分為</t>
    </r>
    <r>
      <rPr>
        <sz val="12"/>
        <rFont val="Times New Roman"/>
        <family val="1"/>
      </rPr>
      <t>15~24</t>
    </r>
    <r>
      <rPr>
        <sz val="12"/>
        <rFont val="標楷體"/>
        <family val="4"/>
        <charset val="136"/>
      </rPr>
      <t>歲、</t>
    </r>
    <r>
      <rPr>
        <sz val="12"/>
        <rFont val="Times New Roman"/>
        <family val="1"/>
      </rPr>
      <t>25~44</t>
    </r>
    <r>
      <rPr>
        <sz val="12"/>
        <rFont val="標楷體"/>
        <family val="4"/>
        <charset val="136"/>
      </rPr>
      <t>歲、</t>
    </r>
    <r>
      <rPr>
        <sz val="12"/>
        <rFont val="Times New Roman"/>
        <family val="1"/>
      </rPr>
      <t>45~64</t>
    </r>
    <r>
      <rPr>
        <sz val="12"/>
        <rFont val="標楷體"/>
        <family val="4"/>
        <charset val="136"/>
      </rPr>
      <t>歲、</t>
    </r>
    <r>
      <rPr>
        <sz val="12"/>
        <rFont val="Times New Roman"/>
        <family val="1"/>
      </rPr>
      <t>65</t>
    </r>
    <r>
      <rPr>
        <sz val="12"/>
        <rFont val="標楷體"/>
        <family val="4"/>
        <charset val="136"/>
      </rPr>
      <t>歲以上；依特殊族群別分為原住民身分、外籍勞工、身心障礙、其他。申訴人另增所屬單位是否訂定性騷擾防治措施</t>
    </r>
    <r>
      <rPr>
        <sz val="12"/>
        <rFont val="Times New Roman"/>
        <family val="1"/>
      </rPr>
      <t>1</t>
    </r>
    <r>
      <rPr>
        <sz val="12"/>
        <rFont val="標楷體"/>
        <family val="4"/>
        <charset val="136"/>
      </rPr>
      <t>項。</t>
    </r>
    <phoneticPr fontId="4" type="noConversion"/>
  </si>
  <si>
    <t>四、</t>
    <phoneticPr fontId="3" type="noConversion"/>
  </si>
  <si>
    <t>(一)</t>
    <phoneticPr fontId="3" type="noConversion"/>
  </si>
  <si>
    <t>敵意式性騷擾：受僱者於執行職務時，任何人以性要求、具有性意味或性別歧視之言詞或行為，對其造成敵意性、脅迫性或冒犯性之工作環境，致侵犯或干擾其人格尊嚴、人身自由或影響其工作表現。</t>
    <phoneticPr fontId="4" type="noConversion"/>
  </si>
  <si>
    <t>(二)</t>
    <phoneticPr fontId="3" type="noConversion"/>
  </si>
  <si>
    <r>
      <t>性騷擾申訴評議委員會：依「兩性工作平等法」及「性騷擾防治法」規定，機關組織成員、受僱人或受服務人員人數達</t>
    </r>
    <r>
      <rPr>
        <sz val="12"/>
        <rFont val="Times New Roman"/>
        <family val="1"/>
      </rPr>
      <t>10</t>
    </r>
    <r>
      <rPr>
        <sz val="12"/>
        <rFont val="標楷體"/>
        <family val="4"/>
        <charset val="136"/>
      </rPr>
      <t>人以上者，應設立申訴管道協調處理；其人數達</t>
    </r>
    <r>
      <rPr>
        <sz val="12"/>
        <rFont val="Times New Roman"/>
        <family val="1"/>
      </rPr>
      <t>30</t>
    </r>
    <r>
      <rPr>
        <sz val="12"/>
        <rFont val="標楷體"/>
        <family val="4"/>
        <charset val="136"/>
      </rPr>
      <t>人以上者，應訂定性騷擾防治措施，並公開揭示之。」，各機關應依前述規定成立性騷擾申訴評議委員會，負責處理本機關性騷擾申訴調查案件。</t>
    </r>
    <r>
      <rPr>
        <sz val="12"/>
        <rFont val="Times New Roman"/>
        <family val="1"/>
      </rPr>
      <t xml:space="preserve"> </t>
    </r>
    <phoneticPr fontId="3" type="noConversion"/>
  </si>
  <si>
    <t>(四)</t>
    <phoneticPr fontId="3" type="noConversion"/>
  </si>
  <si>
    <t>申訴人：係指申訴事件之被害當事者。</t>
    <phoneticPr fontId="3" type="noConversion"/>
  </si>
  <si>
    <t>(五)</t>
    <phoneticPr fontId="3" type="noConversion"/>
  </si>
  <si>
    <t>行為人：係指申訴事件之被申訴者。</t>
    <phoneticPr fontId="3" type="noConversion"/>
  </si>
  <si>
    <t>(六)</t>
    <phoneticPr fontId="3" type="noConversion"/>
  </si>
  <si>
    <t>原住民身分：係指戶籍登記為原住民者。</t>
    <phoneticPr fontId="3" type="noConversion"/>
  </si>
  <si>
    <t>(七)</t>
    <phoneticPr fontId="3" type="noConversion"/>
  </si>
  <si>
    <t>行為人特殊族群別中之其他：係指非為原住民身分、外籍勞工、身心障礙者等之其他申訴人。</t>
    <phoneticPr fontId="3" type="noConversion"/>
  </si>
  <si>
    <t>五、</t>
    <phoneticPr fontId="3" type="noConversion"/>
  </si>
  <si>
    <t>由經濟部人事處將本部暨所屬各機關（構）之性騷擾申訴案件加以彙總編製，送經濟部統計處審核後，逕送行政院勞工委員會。</t>
    <phoneticPr fontId="4" type="noConversion"/>
  </si>
  <si>
    <t>六、</t>
    <phoneticPr fontId="3" type="noConversion"/>
  </si>
  <si>
    <r>
      <t>本表</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份送行政院勞工委員會，</t>
    </r>
    <r>
      <rPr>
        <sz val="12"/>
        <rFont val="Times New Roman"/>
        <family val="1"/>
      </rPr>
      <t>1</t>
    </r>
    <r>
      <rPr>
        <sz val="12"/>
        <rFont val="標楷體"/>
        <family val="4"/>
        <charset val="136"/>
      </rPr>
      <t>份送經濟部統計處，</t>
    </r>
    <r>
      <rPr>
        <sz val="12"/>
        <rFont val="Times New Roman"/>
        <family val="1"/>
      </rPr>
      <t>1</t>
    </r>
    <r>
      <rPr>
        <sz val="12"/>
        <rFont val="標楷體"/>
        <family val="4"/>
        <charset val="136"/>
      </rPr>
      <t>份自存。</t>
    </r>
    <phoneticPr fontId="3" type="noConversion"/>
  </si>
  <si>
    <t>中華民國94年　　</t>
    <phoneticPr fontId="4" type="noConversion"/>
  </si>
  <si>
    <t>ˇ</t>
  </si>
  <si>
    <t>撤    案</t>
  </si>
  <si>
    <t>公　開　類</t>
    <phoneticPr fontId="4" type="noConversion"/>
  </si>
  <si>
    <t>編製機關</t>
    <phoneticPr fontId="4" type="noConversion"/>
  </si>
  <si>
    <t>年      報</t>
    <phoneticPr fontId="4" type="noConversion"/>
  </si>
  <si>
    <t>每年終了30日內填報</t>
    <phoneticPr fontId="4" type="noConversion"/>
  </si>
  <si>
    <t>表　　號</t>
    <phoneticPr fontId="4" type="noConversion"/>
  </si>
  <si>
    <t>1361-90-03-02</t>
    <phoneticPr fontId="4" type="noConversion"/>
  </si>
  <si>
    <t>經濟部性騷擾申訴案件概況</t>
    <phoneticPr fontId="4" type="noConversion"/>
  </si>
  <si>
    <t>　　　　　　　　　      中華民國　97　年</t>
    <phoneticPr fontId="4" type="noConversion"/>
  </si>
  <si>
    <t>單位：件</t>
    <phoneticPr fontId="4" type="noConversion"/>
  </si>
  <si>
    <t>項　　目　　別</t>
    <phoneticPr fontId="4" type="noConversion"/>
  </si>
  <si>
    <t>總計</t>
    <phoneticPr fontId="4" type="noConversion"/>
  </si>
  <si>
    <r>
      <t>性騷擾
類</t>
    </r>
    <r>
      <rPr>
        <sz val="12"/>
        <rFont val="Times New Roman"/>
        <family val="1"/>
      </rPr>
      <t xml:space="preserve">    </t>
    </r>
    <r>
      <rPr>
        <sz val="12"/>
        <rFont val="標楷體"/>
        <family val="4"/>
        <charset val="136"/>
      </rPr>
      <t>型</t>
    </r>
    <phoneticPr fontId="4" type="noConversion"/>
  </si>
  <si>
    <t>雇主未訂定性騷擾防治措施、申訴及懲戒辦法，或未在工作場所公開揭示</t>
    <phoneticPr fontId="4" type="noConversion"/>
  </si>
  <si>
    <t>是否已送請性別工
作平等會或就業歧
視評議委員會處理</t>
    <phoneticPr fontId="4" type="noConversion"/>
  </si>
  <si>
    <t>送性別工作平等會或就業歧視評議委員會處理情形</t>
    <phoneticPr fontId="4" type="noConversion"/>
  </si>
  <si>
    <t>已結案</t>
    <phoneticPr fontId="4" type="noConversion"/>
  </si>
  <si>
    <t>敵意式</t>
    <phoneticPr fontId="4" type="noConversion"/>
  </si>
  <si>
    <t>交換式</t>
    <phoneticPr fontId="4" type="noConversion"/>
  </si>
  <si>
    <t>計</t>
    <phoneticPr fontId="4" type="noConversion"/>
  </si>
  <si>
    <t>處理結果</t>
    <phoneticPr fontId="4" type="noConversion"/>
  </si>
  <si>
    <t>是否處以罰鍰</t>
    <phoneticPr fontId="4" type="noConversion"/>
  </si>
  <si>
    <t>未結案</t>
    <phoneticPr fontId="4" type="noConversion"/>
  </si>
  <si>
    <t>是</t>
    <phoneticPr fontId="4" type="noConversion"/>
  </si>
  <si>
    <t>否</t>
    <phoneticPr fontId="4" type="noConversion"/>
  </si>
  <si>
    <t>案件成立</t>
    <phoneticPr fontId="4" type="noConversion"/>
  </si>
  <si>
    <t>案  件
不成立</t>
    <phoneticPr fontId="4" type="noConversion"/>
  </si>
  <si>
    <t>總　　　計</t>
    <phoneticPr fontId="4" type="noConversion"/>
  </si>
  <si>
    <t>申訴人性別</t>
    <phoneticPr fontId="4" type="noConversion"/>
  </si>
  <si>
    <t>男</t>
    <phoneticPr fontId="4" type="noConversion"/>
  </si>
  <si>
    <t>女</t>
    <phoneticPr fontId="4" type="noConversion"/>
  </si>
  <si>
    <t>申訴人年齡別</t>
    <phoneticPr fontId="4" type="noConversion"/>
  </si>
  <si>
    <t>15~24歲</t>
    <phoneticPr fontId="4" type="noConversion"/>
  </si>
  <si>
    <t>25~44歲</t>
    <phoneticPr fontId="4" type="noConversion"/>
  </si>
  <si>
    <t>45~64歲</t>
    <phoneticPr fontId="4" type="noConversion"/>
  </si>
  <si>
    <t>65歲以上</t>
    <phoneticPr fontId="4" type="noConversion"/>
  </si>
  <si>
    <t>申訴人特殊族群別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</si>
  <si>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</si>
  <si>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</si>
  <si>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</si>
  <si>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</si>
  <si>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t>申訴人所屬單位行業別</t>
    <phoneticPr fontId="4" type="noConversion"/>
  </si>
  <si>
    <t>農業</t>
    <phoneticPr fontId="4" type="noConversion"/>
  </si>
  <si>
    <t>工業</t>
    <phoneticPr fontId="4" type="noConversion"/>
  </si>
  <si>
    <t>服務業</t>
    <phoneticPr fontId="4" type="noConversion"/>
  </si>
  <si>
    <t>所屬單位是否訂定性騷擾防治措施</t>
    <phoneticPr fontId="4" type="noConversion"/>
  </si>
  <si>
    <t>有訂定</t>
    <phoneticPr fontId="4" type="noConversion"/>
  </si>
  <si>
    <t>沒有訂定</t>
    <phoneticPr fontId="4" type="noConversion"/>
  </si>
  <si>
    <t>填　表</t>
    <phoneticPr fontId="4" type="noConversion"/>
  </si>
  <si>
    <t>審　核</t>
    <phoneticPr fontId="4" type="noConversion"/>
  </si>
  <si>
    <t>主辦業務人員</t>
    <phoneticPr fontId="4" type="noConversion"/>
  </si>
  <si>
    <t>機關長官</t>
    <phoneticPr fontId="4" type="noConversion"/>
  </si>
  <si>
    <t>中華民國98年1月8日編製</t>
    <phoneticPr fontId="4" type="noConversion"/>
  </si>
  <si>
    <t>主辦統計人員</t>
    <phoneticPr fontId="4" type="noConversion"/>
  </si>
  <si>
    <t>資料來源：中央及地方各級行政機關。</t>
    <phoneticPr fontId="4" type="noConversion"/>
  </si>
  <si>
    <t>填表說明：1.本表編製2份，於完成會核程序並經機關長官核章後，1份送本會統計處，1份自存。</t>
    <phoneticPr fontId="4" type="noConversion"/>
  </si>
  <si>
    <t>　　　　　2.本表公部門部分由中央及地方各級行政機關於每年終了三十日內填報申訴案件，由本會統計處審核後彙編。</t>
    <phoneticPr fontId="4" type="noConversion"/>
  </si>
  <si>
    <t>公開類</t>
    <phoneticPr fontId="4" type="noConversion"/>
  </si>
  <si>
    <r>
      <t>經濟部</t>
    </r>
    <r>
      <rPr>
        <sz val="10"/>
        <rFont val="Times New Roman"/>
        <family val="1"/>
      </rPr>
      <t>(</t>
    </r>
    <r>
      <rPr>
        <sz val="10"/>
        <rFont val="標楷體"/>
        <family val="4"/>
        <charset val="136"/>
      </rPr>
      <t>人事處</t>
    </r>
    <r>
      <rPr>
        <sz val="10"/>
        <rFont val="Times New Roman"/>
        <family val="1"/>
      </rPr>
      <t>)</t>
    </r>
    <phoneticPr fontId="4" type="noConversion"/>
  </si>
  <si>
    <r>
      <t>年</t>
    </r>
    <r>
      <rPr>
        <sz val="11"/>
        <rFont val="Times New Roman"/>
        <family val="1"/>
      </rPr>
      <t xml:space="preserve">    </t>
    </r>
    <r>
      <rPr>
        <sz val="11"/>
        <rFont val="標楷體"/>
        <family val="4"/>
        <charset val="136"/>
      </rPr>
      <t>報</t>
    </r>
    <phoneticPr fontId="4" type="noConversion"/>
  </si>
  <si>
    <r>
      <t>每年終了</t>
    </r>
    <r>
      <rPr>
        <sz val="11"/>
        <rFont val="Times New Roman"/>
        <family val="1"/>
      </rPr>
      <t>30</t>
    </r>
    <r>
      <rPr>
        <sz val="11"/>
        <rFont val="標楷體"/>
        <family val="4"/>
        <charset val="136"/>
      </rPr>
      <t>日內填報</t>
    </r>
    <phoneticPr fontId="4" type="noConversion"/>
  </si>
  <si>
    <t>1361-90-03</t>
    <phoneticPr fontId="4" type="noConversion"/>
  </si>
  <si>
    <t>　經濟部性騷擾申訴案件概況</t>
    <phoneticPr fontId="4" type="noConversion"/>
  </si>
  <si>
    <t>單位：件（人）</t>
    <phoneticPr fontId="4"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</si>
  <si>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別</t>
    </r>
    <phoneticPr fontId="4" type="noConversion"/>
  </si>
  <si>
    <r>
      <t>性騷擾</t>
    </r>
    <r>
      <rPr>
        <sz val="12"/>
        <rFont val="Times New Roman"/>
        <family val="1"/>
      </rPr>
      <t xml:space="preserve">          </t>
    </r>
    <r>
      <rPr>
        <sz val="12"/>
        <rFont val="標楷體"/>
        <family val="4"/>
        <charset val="136"/>
      </rPr>
      <t>類</t>
    </r>
    <r>
      <rPr>
        <sz val="12"/>
        <rFont val="Times New Roman"/>
        <family val="1"/>
      </rPr>
      <t xml:space="preserve">     </t>
    </r>
    <r>
      <rPr>
        <sz val="12"/>
        <rFont val="標楷體"/>
        <family val="4"/>
        <charset val="136"/>
      </rPr>
      <t>型</t>
    </r>
    <phoneticPr fontId="4" type="noConversion"/>
  </si>
  <si>
    <t>是否已送請     性騷擾申訴評議委員會處理</t>
    <phoneticPr fontId="4" type="noConversion"/>
  </si>
  <si>
    <t>送性騷擾申訴評議委員會處理情形</t>
    <phoneticPr fontId="4" type="noConversion"/>
  </si>
  <si>
    <t>尚未   召開  會議</t>
    <phoneticPr fontId="4" type="noConversion"/>
  </si>
  <si>
    <t>調查審議中</t>
    <phoneticPr fontId="4" type="noConversion"/>
  </si>
  <si>
    <t>審議結果</t>
    <phoneticPr fontId="4" type="noConversion"/>
  </si>
  <si>
    <r>
      <t>案件</t>
    </r>
    <r>
      <rPr>
        <sz val="10"/>
        <rFont val="Times New Roman"/>
        <family val="1"/>
      </rPr>
      <t xml:space="preserve">      </t>
    </r>
    <r>
      <rPr>
        <sz val="10"/>
        <rFont val="標楷體"/>
        <family val="4"/>
        <charset val="136"/>
      </rPr>
      <t>不成立</t>
    </r>
    <phoneticPr fontId="4" type="noConversion"/>
  </si>
  <si>
    <t>行為人性別</t>
    <phoneticPr fontId="4" type="noConversion"/>
  </si>
  <si>
    <t>行為人年齡別</t>
    <phoneticPr fontId="4" type="noConversion"/>
  </si>
  <si>
    <t>行為人特殊族群別</t>
    <phoneticPr fontId="4" type="noConversion"/>
  </si>
  <si>
    <r>
      <t>填表</t>
    </r>
    <r>
      <rPr>
        <sz val="10.5"/>
        <rFont val="Times New Roman"/>
        <family val="1"/>
      </rPr>
      <t xml:space="preserve">                                              </t>
    </r>
    <phoneticPr fontId="4" type="noConversion"/>
  </si>
  <si>
    <t xml:space="preserve">主辦業務人員                              </t>
    <phoneticPr fontId="3" type="noConversion"/>
  </si>
  <si>
    <t>資料來源：</t>
    <phoneticPr fontId="4" type="noConversion"/>
  </si>
  <si>
    <t>經濟部暨所屬各機關（構）</t>
    <phoneticPr fontId="4" type="noConversion"/>
  </si>
  <si>
    <r>
      <t>填表說明：</t>
    </r>
    <r>
      <rPr>
        <sz val="12"/>
        <rFont val="Times New Roman"/>
        <family val="1"/>
      </rPr>
      <t/>
    </r>
    <phoneticPr fontId="4" type="noConversion"/>
  </si>
  <si>
    <r>
      <t>本表</t>
    </r>
    <r>
      <rPr>
        <sz val="10.5"/>
        <rFont val="Times New Roman"/>
        <family val="1"/>
      </rPr>
      <t>1</t>
    </r>
    <r>
      <rPr>
        <sz val="10.5"/>
        <rFont val="標楷體"/>
        <family val="4"/>
        <charset val="136"/>
      </rPr>
      <t>式</t>
    </r>
    <r>
      <rPr>
        <sz val="10.5"/>
        <rFont val="Times New Roman"/>
        <family val="1"/>
      </rPr>
      <t>3</t>
    </r>
    <r>
      <rPr>
        <sz val="10.5"/>
        <rFont val="標楷體"/>
        <family val="4"/>
        <charset val="136"/>
      </rPr>
      <t>份，</t>
    </r>
    <r>
      <rPr>
        <sz val="10.5"/>
        <rFont val="Times New Roman"/>
        <family val="1"/>
      </rPr>
      <t>1</t>
    </r>
    <r>
      <rPr>
        <sz val="10.5"/>
        <rFont val="標楷體"/>
        <family val="4"/>
        <charset val="136"/>
      </rPr>
      <t>份送行政院勞工委員會，</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phoneticPr fontId="3" type="noConversion"/>
  </si>
  <si>
    <t>~18~</t>
    <phoneticPr fontId="3" type="noConversion"/>
  </si>
  <si>
    <t>經濟部性騷擾申訴案件概況編製說明</t>
    <phoneticPr fontId="3" type="noConversion"/>
  </si>
  <si>
    <t>一、</t>
    <phoneticPr fontId="3" type="noConversion"/>
  </si>
  <si>
    <t>經濟部暨所屬各機關（構）關於性騷擾申訴案件，均為統計對象。</t>
    <phoneticPr fontId="4" type="noConversion"/>
  </si>
  <si>
    <t>二、</t>
    <phoneticPr fontId="3" type="noConversion"/>
  </si>
  <si>
    <r>
      <t>年報以每年</t>
    </r>
    <r>
      <rPr>
        <sz val="12"/>
        <rFont val="Times New Roman"/>
        <family val="1"/>
      </rPr>
      <t>1</t>
    </r>
    <r>
      <rPr>
        <sz val="12"/>
        <rFont val="標楷體"/>
        <family val="4"/>
        <charset val="136"/>
      </rPr>
      <t>月至</t>
    </r>
    <r>
      <rPr>
        <sz val="12"/>
        <rFont val="Times New Roman"/>
        <family val="1"/>
      </rPr>
      <t>12</t>
    </r>
    <r>
      <rPr>
        <sz val="12"/>
        <rFont val="標楷體"/>
        <family val="4"/>
        <charset val="136"/>
      </rPr>
      <t>月之事實為準。</t>
    </r>
    <phoneticPr fontId="3" type="noConversion"/>
  </si>
  <si>
    <t>三、</t>
    <phoneticPr fontId="3" type="noConversion"/>
  </si>
  <si>
    <t>分類標準：</t>
    <phoneticPr fontId="3" type="noConversion"/>
  </si>
  <si>
    <t>(一)</t>
    <phoneticPr fontId="3" type="noConversion"/>
  </si>
  <si>
    <r>
      <t>縱行項目：依性騷擾類型、是否已送性騷擾申訴評議委員會處理及送性騷擾申訴評議委員會處理情形分</t>
    </r>
    <r>
      <rPr>
        <sz val="12"/>
        <rFont val="Times New Roman"/>
        <family val="1"/>
      </rPr>
      <t>3</t>
    </r>
    <r>
      <rPr>
        <sz val="12"/>
        <rFont val="標楷體"/>
        <family val="4"/>
        <charset val="136"/>
      </rPr>
      <t>種。性騷擾類型分為敵意式及交換式</t>
    </r>
    <r>
      <rPr>
        <sz val="12"/>
        <rFont val="Times New Roman"/>
        <family val="1"/>
      </rPr>
      <t>2</t>
    </r>
    <r>
      <rPr>
        <sz val="12"/>
        <rFont val="標楷體"/>
        <family val="4"/>
        <charset val="136"/>
      </rPr>
      <t>項；送性騷擾申訴評議委員會處理情形分為尚未召開會議、調查審議中及已結案</t>
    </r>
    <r>
      <rPr>
        <sz val="12"/>
        <rFont val="Times New Roman"/>
        <family val="1"/>
      </rPr>
      <t>3</t>
    </r>
    <r>
      <rPr>
        <sz val="12"/>
        <rFont val="標楷體"/>
        <family val="4"/>
        <charset val="136"/>
      </rPr>
      <t>項。已結案又分為審議結果、是否處以罰緩</t>
    </r>
    <r>
      <rPr>
        <sz val="12"/>
        <rFont val="Times New Roman"/>
        <family val="1"/>
      </rPr>
      <t>2</t>
    </r>
    <r>
      <rPr>
        <sz val="12"/>
        <rFont val="標楷體"/>
        <family val="4"/>
        <charset val="136"/>
      </rPr>
      <t>目。審議結果又分為案件成立、案件不成立</t>
    </r>
    <r>
      <rPr>
        <sz val="12"/>
        <rFont val="Times New Roman"/>
        <family val="1"/>
      </rPr>
      <t>2</t>
    </r>
    <r>
      <rPr>
        <sz val="12"/>
        <rFont val="標楷體"/>
        <family val="4"/>
        <charset val="136"/>
      </rPr>
      <t>欄。</t>
    </r>
    <phoneticPr fontId="3" type="noConversion"/>
  </si>
  <si>
    <t>(二)</t>
    <phoneticPr fontId="3" type="noConversion"/>
  </si>
  <si>
    <r>
      <t>橫列項目：分為申訴人及行為人</t>
    </r>
    <r>
      <rPr>
        <sz val="12"/>
        <rFont val="Times New Roman"/>
        <family val="1"/>
      </rPr>
      <t>2</t>
    </r>
    <r>
      <rPr>
        <sz val="12"/>
        <rFont val="標楷體"/>
        <family val="4"/>
        <charset val="136"/>
      </rPr>
      <t>種。分別依性別分為男、女；依年齡別分為</t>
    </r>
    <r>
      <rPr>
        <sz val="12"/>
        <rFont val="Times New Roman"/>
        <family val="1"/>
      </rPr>
      <t>15~24</t>
    </r>
    <r>
      <rPr>
        <sz val="12"/>
        <rFont val="標楷體"/>
        <family val="4"/>
        <charset val="136"/>
      </rPr>
      <t>歲、</t>
    </r>
    <r>
      <rPr>
        <sz val="12"/>
        <rFont val="Times New Roman"/>
        <family val="1"/>
      </rPr>
      <t>25~44</t>
    </r>
    <r>
      <rPr>
        <sz val="12"/>
        <rFont val="標楷體"/>
        <family val="4"/>
        <charset val="136"/>
      </rPr>
      <t>歲、</t>
    </r>
    <r>
      <rPr>
        <sz val="12"/>
        <rFont val="Times New Roman"/>
        <family val="1"/>
      </rPr>
      <t>45~64</t>
    </r>
    <r>
      <rPr>
        <sz val="12"/>
        <rFont val="標楷體"/>
        <family val="4"/>
        <charset val="136"/>
      </rPr>
      <t>歲、</t>
    </r>
    <r>
      <rPr>
        <sz val="12"/>
        <rFont val="Times New Roman"/>
        <family val="1"/>
      </rPr>
      <t>65</t>
    </r>
    <r>
      <rPr>
        <sz val="12"/>
        <rFont val="標楷體"/>
        <family val="4"/>
        <charset val="136"/>
      </rPr>
      <t>歲以上；依特殊族群別分為原住民身分、外籍勞工、身心障礙、其他。申訴人另增所屬單位是否訂定性騷擾防治措施</t>
    </r>
    <r>
      <rPr>
        <sz val="12"/>
        <rFont val="Times New Roman"/>
        <family val="1"/>
      </rPr>
      <t>1</t>
    </r>
    <r>
      <rPr>
        <sz val="12"/>
        <rFont val="標楷體"/>
        <family val="4"/>
        <charset val="136"/>
      </rPr>
      <t>項。</t>
    </r>
    <phoneticPr fontId="4" type="noConversion"/>
  </si>
  <si>
    <t>四、</t>
    <phoneticPr fontId="3" type="noConversion"/>
  </si>
  <si>
    <t>敵意式性騷擾：受僱者於執行職務時，任何人以性要求、具有性意味或性別歧視之言詞或行為，對其造成敵意性、脅迫性或冒犯性之工作環境，致侵犯或干擾其人格尊嚴、人身自由或影響其工作表現。</t>
    <phoneticPr fontId="4" type="noConversion"/>
  </si>
  <si>
    <r>
      <t>性騷擾申訴評議委員會：依「兩性工作平等法」及「性騷擾防治法」規定，機關組織成員、受僱人或受服務人員人數達</t>
    </r>
    <r>
      <rPr>
        <sz val="12"/>
        <rFont val="Times New Roman"/>
        <family val="1"/>
      </rPr>
      <t>10</t>
    </r>
    <r>
      <rPr>
        <sz val="12"/>
        <rFont val="標楷體"/>
        <family val="4"/>
        <charset val="136"/>
      </rPr>
      <t>人以上者，應設立申訴管道協調處理；其人數達</t>
    </r>
    <r>
      <rPr>
        <sz val="12"/>
        <rFont val="Times New Roman"/>
        <family val="1"/>
      </rPr>
      <t>30</t>
    </r>
    <r>
      <rPr>
        <sz val="12"/>
        <rFont val="標楷體"/>
        <family val="4"/>
        <charset val="136"/>
      </rPr>
      <t>人以上者，應訂定性騷擾防治措施，並公開揭示之。」，各機關應依前述規定成立性騷擾申訴評議委員會，負責處理本機關性騷擾申訴調查案件。</t>
    </r>
    <r>
      <rPr>
        <sz val="12"/>
        <rFont val="Times New Roman"/>
        <family val="1"/>
      </rPr>
      <t xml:space="preserve"> </t>
    </r>
    <phoneticPr fontId="3" type="noConversion"/>
  </si>
  <si>
    <t>(四)</t>
    <phoneticPr fontId="3" type="noConversion"/>
  </si>
  <si>
    <t>申訴人：係指申訴事件之被害當事者。</t>
    <phoneticPr fontId="3" type="noConversion"/>
  </si>
  <si>
    <t>(五)</t>
    <phoneticPr fontId="3" type="noConversion"/>
  </si>
  <si>
    <t>行為人：係指申訴事件之被申訴者。</t>
    <phoneticPr fontId="3" type="noConversion"/>
  </si>
  <si>
    <t>(六)</t>
    <phoneticPr fontId="3" type="noConversion"/>
  </si>
  <si>
    <t>原住民身分：係指戶籍登記為原住民者。</t>
    <phoneticPr fontId="3" type="noConversion"/>
  </si>
  <si>
    <t>(七)</t>
    <phoneticPr fontId="3" type="noConversion"/>
  </si>
  <si>
    <t>行為人特殊族群別中之其他：係指非為原住民身分、外籍勞工、身心障礙者等之其他申訴人。</t>
    <phoneticPr fontId="3" type="noConversion"/>
  </si>
  <si>
    <t>五、</t>
    <phoneticPr fontId="3" type="noConversion"/>
  </si>
  <si>
    <t>由經濟部人事處將本部暨所屬各機關（構）之性騷擾申訴案件加以彙總編製，送經濟部統計處審核後，逕送行政院勞工委員會。</t>
    <phoneticPr fontId="4" type="noConversion"/>
  </si>
  <si>
    <t>六、</t>
    <phoneticPr fontId="3" type="noConversion"/>
  </si>
  <si>
    <r>
      <t>本表</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份送行政院勞工委員會，</t>
    </r>
    <r>
      <rPr>
        <sz val="12"/>
        <rFont val="Times New Roman"/>
        <family val="1"/>
      </rPr>
      <t>1</t>
    </r>
    <r>
      <rPr>
        <sz val="12"/>
        <rFont val="標楷體"/>
        <family val="4"/>
        <charset val="136"/>
      </rPr>
      <t>份送經濟部統計處，</t>
    </r>
    <r>
      <rPr>
        <sz val="12"/>
        <rFont val="Times New Roman"/>
        <family val="1"/>
      </rPr>
      <t>1</t>
    </r>
    <r>
      <rPr>
        <sz val="12"/>
        <rFont val="標楷體"/>
        <family val="4"/>
        <charset val="136"/>
      </rPr>
      <t>份自存。</t>
    </r>
    <phoneticPr fontId="3" type="noConversion"/>
  </si>
  <si>
    <t>　　　　　　　　　      中華民國　98　年</t>
    <phoneticPr fontId="4" type="noConversion"/>
  </si>
  <si>
    <t>中華民國96年　　</t>
    <phoneticPr fontId="4" type="noConversion"/>
  </si>
  <si>
    <t>中華民國95年　　</t>
    <phoneticPr fontId="4" type="noConversion"/>
  </si>
  <si>
    <t>公　開　類</t>
    <phoneticPr fontId="4" type="noConversion"/>
  </si>
  <si>
    <t>編製機關</t>
    <phoneticPr fontId="4" type="noConversion"/>
  </si>
  <si>
    <t>年      報</t>
    <phoneticPr fontId="4" type="noConversion"/>
  </si>
  <si>
    <t>每年終了30日內填報</t>
    <phoneticPr fontId="4" type="noConversion"/>
  </si>
  <si>
    <t>表　　號</t>
    <phoneticPr fontId="4" type="noConversion"/>
  </si>
  <si>
    <t>1361-90-03-02</t>
    <phoneticPr fontId="4" type="noConversion"/>
  </si>
  <si>
    <t>經濟部性騷擾申訴案件概況</t>
    <phoneticPr fontId="4" type="noConversion"/>
  </si>
  <si>
    <t>　　　　　　　　　      中華民國　99　年</t>
    <phoneticPr fontId="4" type="noConversion"/>
  </si>
  <si>
    <t>單位：件</t>
    <phoneticPr fontId="4" type="noConversion"/>
  </si>
  <si>
    <t>項　　目　　別</t>
    <phoneticPr fontId="4" type="noConversion"/>
  </si>
  <si>
    <t>總計</t>
    <phoneticPr fontId="4" type="noConversion"/>
  </si>
  <si>
    <r>
      <t>性騷擾
類</t>
    </r>
    <r>
      <rPr>
        <sz val="12"/>
        <rFont val="Times New Roman"/>
        <family val="1"/>
      </rPr>
      <t xml:space="preserve">    </t>
    </r>
    <r>
      <rPr>
        <sz val="12"/>
        <rFont val="標楷體"/>
        <family val="4"/>
        <charset val="136"/>
      </rPr>
      <t>型</t>
    </r>
    <phoneticPr fontId="4" type="noConversion"/>
  </si>
  <si>
    <t>雇主未訂定性騷擾防治措施、申訴及懲戒辦法，或未在工作場所公開揭示</t>
    <phoneticPr fontId="4" type="noConversion"/>
  </si>
  <si>
    <t>是否已送請性別工
作平等會或就業歧
視評議委員會處理</t>
    <phoneticPr fontId="4" type="noConversion"/>
  </si>
  <si>
    <t>送性別工作平等會或就業歧視評議委員會處理情形</t>
    <phoneticPr fontId="4" type="noConversion"/>
  </si>
  <si>
    <t>已結案</t>
    <phoneticPr fontId="4" type="noConversion"/>
  </si>
  <si>
    <t>敵意式</t>
    <phoneticPr fontId="4" type="noConversion"/>
  </si>
  <si>
    <t>交換式</t>
    <phoneticPr fontId="4" type="noConversion"/>
  </si>
  <si>
    <t>計</t>
    <phoneticPr fontId="4" type="noConversion"/>
  </si>
  <si>
    <t>處理結果</t>
    <phoneticPr fontId="4" type="noConversion"/>
  </si>
  <si>
    <t>是否處以罰鍰</t>
    <phoneticPr fontId="4" type="noConversion"/>
  </si>
  <si>
    <t>未結案</t>
    <phoneticPr fontId="4" type="noConversion"/>
  </si>
  <si>
    <t>是</t>
    <phoneticPr fontId="4" type="noConversion"/>
  </si>
  <si>
    <t>否</t>
    <phoneticPr fontId="4" type="noConversion"/>
  </si>
  <si>
    <t>案件成立</t>
    <phoneticPr fontId="4" type="noConversion"/>
  </si>
  <si>
    <t>案  件
不成立</t>
    <phoneticPr fontId="4" type="noConversion"/>
  </si>
  <si>
    <t>總　　　計</t>
    <phoneticPr fontId="4" type="noConversion"/>
  </si>
  <si>
    <t>申訴人性別</t>
    <phoneticPr fontId="4" type="noConversion"/>
  </si>
  <si>
    <t>男</t>
    <phoneticPr fontId="4" type="noConversion"/>
  </si>
  <si>
    <t>女</t>
    <phoneticPr fontId="4" type="noConversion"/>
  </si>
  <si>
    <t>申訴人年齡別</t>
    <phoneticPr fontId="4" type="noConversion"/>
  </si>
  <si>
    <t>15~24歲</t>
    <phoneticPr fontId="4" type="noConversion"/>
  </si>
  <si>
    <t>25~44歲</t>
    <phoneticPr fontId="4" type="noConversion"/>
  </si>
  <si>
    <t>45~64歲</t>
    <phoneticPr fontId="4" type="noConversion"/>
  </si>
  <si>
    <t>65歲以上</t>
    <phoneticPr fontId="4" type="noConversion"/>
  </si>
  <si>
    <t>申訴人特殊族群別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</si>
  <si>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</si>
  <si>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</si>
  <si>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</si>
  <si>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</si>
  <si>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t>申訴人所屬單位行業別</t>
    <phoneticPr fontId="4" type="noConversion"/>
  </si>
  <si>
    <t>農業</t>
    <phoneticPr fontId="4" type="noConversion"/>
  </si>
  <si>
    <t>工業</t>
    <phoneticPr fontId="4" type="noConversion"/>
  </si>
  <si>
    <t>服務業</t>
    <phoneticPr fontId="4" type="noConversion"/>
  </si>
  <si>
    <t>所屬單位是否訂定性騷擾防治措施</t>
    <phoneticPr fontId="4" type="noConversion"/>
  </si>
  <si>
    <t>有訂定</t>
    <phoneticPr fontId="4" type="noConversion"/>
  </si>
  <si>
    <t>沒有訂定</t>
    <phoneticPr fontId="4" type="noConversion"/>
  </si>
  <si>
    <t>填　表</t>
    <phoneticPr fontId="4" type="noConversion"/>
  </si>
  <si>
    <t>審　核</t>
    <phoneticPr fontId="4" type="noConversion"/>
  </si>
  <si>
    <t>主辦業務人員</t>
    <phoneticPr fontId="4" type="noConversion"/>
  </si>
  <si>
    <t>機關長官</t>
    <phoneticPr fontId="4" type="noConversion"/>
  </si>
  <si>
    <r>
      <t>中華民國</t>
    </r>
    <r>
      <rPr>
        <sz val="10"/>
        <rFont val="Times New Roman"/>
        <family val="1"/>
      </rPr>
      <t>100</t>
    </r>
    <r>
      <rPr>
        <sz val="10"/>
        <rFont val="標楷體"/>
        <family val="4"/>
        <charset val="136"/>
      </rPr>
      <t>年</t>
    </r>
    <r>
      <rPr>
        <sz val="10"/>
        <rFont val="Times New Roman"/>
        <family val="1"/>
      </rPr>
      <t>6</t>
    </r>
    <r>
      <rPr>
        <sz val="10"/>
        <rFont val="標楷體"/>
        <family val="4"/>
        <charset val="136"/>
      </rPr>
      <t>月</t>
    </r>
    <r>
      <rPr>
        <sz val="10"/>
        <rFont val="Times New Roman"/>
        <family val="1"/>
      </rPr>
      <t>1</t>
    </r>
    <r>
      <rPr>
        <sz val="10"/>
        <rFont val="標楷體"/>
        <family val="4"/>
        <charset val="136"/>
      </rPr>
      <t>日編製</t>
    </r>
    <phoneticPr fontId="4" type="noConversion"/>
  </si>
  <si>
    <t>主辦統計人員</t>
    <phoneticPr fontId="4" type="noConversion"/>
  </si>
  <si>
    <t>資料來源：中央及地方各級行政機關。</t>
    <phoneticPr fontId="4" type="noConversion"/>
  </si>
  <si>
    <t>填表說明：1.本表編製2份，於完成會核程序並經機關長官核章後，1份送本會統計處，1份自存。</t>
    <phoneticPr fontId="4" type="noConversion"/>
  </si>
  <si>
    <t>　　　　　2.本表公部門部分由中央及地方各級行政機關於每年終了三十日內填報申訴案件，由本會統計處審核後彙編。</t>
    <phoneticPr fontId="4" type="noConversion"/>
  </si>
  <si>
    <t>　　　　　　　　　      中華民國　100　年</t>
    <phoneticPr fontId="4" type="noConversion"/>
  </si>
  <si>
    <r>
      <t>中華民國</t>
    </r>
    <r>
      <rPr>
        <sz val="10"/>
        <rFont val="Times New Roman"/>
        <family val="1"/>
      </rPr>
      <t>101</t>
    </r>
    <r>
      <rPr>
        <sz val="10"/>
        <rFont val="標楷體"/>
        <family val="4"/>
        <charset val="136"/>
      </rPr>
      <t>年</t>
    </r>
    <r>
      <rPr>
        <sz val="10"/>
        <rFont val="Times New Roman"/>
        <family val="1"/>
      </rPr>
      <t>6</t>
    </r>
    <r>
      <rPr>
        <sz val="10"/>
        <rFont val="標楷體"/>
        <family val="4"/>
        <charset val="136"/>
      </rPr>
      <t>月</t>
    </r>
    <r>
      <rPr>
        <sz val="10"/>
        <rFont val="Times New Roman"/>
        <family val="1"/>
      </rPr>
      <t>28</t>
    </r>
    <r>
      <rPr>
        <sz val="10"/>
        <rFont val="標楷體"/>
        <family val="4"/>
        <charset val="136"/>
      </rPr>
      <t>日編製</t>
    </r>
    <phoneticPr fontId="4" type="noConversion"/>
  </si>
  <si>
    <t>經濟部人事處</t>
    <phoneticPr fontId="20" type="noConversion"/>
  </si>
  <si>
    <t>公開類</t>
    <phoneticPr fontId="4" type="noConversion"/>
  </si>
  <si>
    <t>中華民國101年　　</t>
    <phoneticPr fontId="4" type="noConversion"/>
  </si>
  <si>
    <t>~20~</t>
    <phoneticPr fontId="3" type="noConversion"/>
  </si>
  <si>
    <t>是
Yes</t>
    <phoneticPr fontId="4" type="noConversion"/>
  </si>
  <si>
    <t>否
No</t>
    <phoneticPr fontId="4" type="noConversion"/>
  </si>
  <si>
    <t>總計
Total</t>
    <phoneticPr fontId="4" type="noConversion"/>
  </si>
  <si>
    <t>計
Total</t>
    <phoneticPr fontId="4" type="noConversion"/>
  </si>
  <si>
    <t xml:space="preserve">敵意式
hostile </t>
    <phoneticPr fontId="4"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</si>
  <si>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 xml:space="preserve">別
</t>
    </r>
    <r>
      <rPr>
        <sz val="12"/>
        <rFont val="Times New Roman"/>
        <family val="1"/>
      </rPr>
      <t>Item</t>
    </r>
    <phoneticPr fontId="4" type="noConversion"/>
  </si>
  <si>
    <r>
      <t>性騷擾</t>
    </r>
    <r>
      <rPr>
        <sz val="12"/>
        <rFont val="標楷體"/>
        <family val="4"/>
        <charset val="136"/>
      </rPr>
      <t>類</t>
    </r>
    <r>
      <rPr>
        <sz val="12"/>
        <rFont val="標楷體"/>
        <family val="4"/>
        <charset val="136"/>
      </rPr>
      <t xml:space="preserve">型
</t>
    </r>
    <r>
      <rPr>
        <sz val="12"/>
        <rFont val="Times New Roman"/>
        <family val="1"/>
      </rPr>
      <t>Types of sexual harassment</t>
    </r>
    <phoneticPr fontId="4" type="noConversion"/>
  </si>
  <si>
    <t>行為人年齡別
Age-specific of Actor</t>
    <phoneticPr fontId="4" type="noConversion"/>
  </si>
  <si>
    <r>
      <t>年</t>
    </r>
    <r>
      <rPr>
        <sz val="11"/>
        <rFont val="Times New Roman"/>
        <family val="1"/>
      </rPr>
      <t xml:space="preserve">    </t>
    </r>
    <r>
      <rPr>
        <sz val="11"/>
        <rFont val="標楷體"/>
        <family val="4"/>
        <charset val="136"/>
      </rPr>
      <t xml:space="preserve">報
</t>
    </r>
    <r>
      <rPr>
        <sz val="11"/>
        <rFont val="Times New Roman"/>
        <family val="1"/>
      </rPr>
      <t>Annual Report</t>
    </r>
    <phoneticPr fontId="4" type="noConversion"/>
  </si>
  <si>
    <t>表　　號
No.</t>
    <phoneticPr fontId="4" type="noConversion"/>
  </si>
  <si>
    <t>案件成立
Case set up</t>
    <phoneticPr fontId="4" type="noConversion"/>
  </si>
  <si>
    <r>
      <t>案件</t>
    </r>
    <r>
      <rPr>
        <sz val="10"/>
        <rFont val="Times New Roman"/>
        <family val="1"/>
      </rPr>
      <t xml:space="preserve">      </t>
    </r>
    <r>
      <rPr>
        <sz val="10"/>
        <rFont val="標楷體"/>
        <family val="4"/>
        <charset val="136"/>
      </rPr>
      <t xml:space="preserve">不成立
</t>
    </r>
    <r>
      <rPr>
        <sz val="10"/>
        <rFont val="Times New Roman"/>
        <family val="1"/>
      </rPr>
      <t>Case  not set up</t>
    </r>
    <phoneticPr fontId="4" type="noConversion"/>
  </si>
  <si>
    <t>資料來源Source：</t>
    <phoneticPr fontId="4" type="noConversion"/>
  </si>
  <si>
    <r>
      <t>經濟部</t>
    </r>
    <r>
      <rPr>
        <sz val="10"/>
        <rFont val="Times New Roman"/>
        <family val="1"/>
      </rPr>
      <t>(</t>
    </r>
    <r>
      <rPr>
        <sz val="10"/>
        <rFont val="標楷體"/>
        <family val="4"/>
        <charset val="136"/>
      </rPr>
      <t>人事處</t>
    </r>
    <r>
      <rPr>
        <sz val="10"/>
        <rFont val="Times New Roman"/>
        <family val="1"/>
      </rPr>
      <t>)
Department of Personnel,MOEA</t>
    </r>
    <phoneticPr fontId="4" type="noConversion"/>
  </si>
  <si>
    <r>
      <t>每年終了</t>
    </r>
    <r>
      <rPr>
        <sz val="11"/>
        <rFont val="Times New Roman"/>
        <family val="1"/>
      </rPr>
      <t>30</t>
    </r>
    <r>
      <rPr>
        <sz val="11"/>
        <rFont val="標楷體"/>
        <family val="4"/>
        <charset val="136"/>
      </rPr>
      <t>日內填報</t>
    </r>
    <r>
      <rPr>
        <sz val="11"/>
        <rFont val="Times New Roman"/>
        <family val="1"/>
      </rPr>
      <t>(fill out the table before Jan. 30th every year)</t>
    </r>
    <phoneticPr fontId="4" type="noConversion"/>
  </si>
  <si>
    <t>15~24歲(15~24 years old)</t>
    <phoneticPr fontId="4" type="noConversion"/>
  </si>
  <si>
    <t>25~44歲(25~44 years old)</t>
    <phoneticPr fontId="4" type="noConversion"/>
  </si>
  <si>
    <t>45~64歲(45~64 years old)</t>
    <phoneticPr fontId="4" type="noConversion"/>
  </si>
  <si>
    <t>65歲以上(over 65 years old)</t>
    <phoneticPr fontId="4" type="noConversion"/>
  </si>
  <si>
    <t>　經濟部性騷擾申訴案件概況
Ministry of Economic Affairs 
Overview of Grievance for Sexual Harassment</t>
    <phoneticPr fontId="4" type="noConversion"/>
  </si>
  <si>
    <t>審議結果
Result of the Review</t>
    <phoneticPr fontId="4" type="noConversion"/>
  </si>
  <si>
    <t>交換式
reciprocal</t>
    <phoneticPr fontId="4" type="noConversion"/>
  </si>
  <si>
    <t>已結案Completed</t>
    <phoneticPr fontId="4" type="noConversion"/>
  </si>
  <si>
    <t>是否處以罰鍰
To be fined or not</t>
    <phoneticPr fontId="4" type="noConversion"/>
  </si>
  <si>
    <t>申訴人特殊族群別
(Special Populations of Complainant)</t>
    <phoneticPr fontId="4" type="noConversion"/>
  </si>
  <si>
    <t>申訴人性別
(Gender of Complainant)</t>
    <phoneticPr fontId="4" type="noConversion"/>
  </si>
  <si>
    <t>總計(Total)</t>
    <phoneticPr fontId="4" type="noConversion"/>
  </si>
  <si>
    <t>男(Male)</t>
    <phoneticPr fontId="4" type="noConversion"/>
  </si>
  <si>
    <t>女(Female)</t>
    <phoneticPr fontId="4" type="noConversion"/>
  </si>
  <si>
    <t>申訴人年齡別
(Age-specific of Complainant)</t>
    <phoneticPr fontId="4" type="noConversion"/>
  </si>
  <si>
    <t>原住民身分
(Aboriginal Identity)</t>
    <phoneticPr fontId="4" type="noConversion"/>
  </si>
  <si>
    <t>外籍勞工(Foreign Workers)</t>
    <phoneticPr fontId="4" type="noConversion"/>
  </si>
  <si>
    <t>身心障礙(Disability)</t>
    <phoneticPr fontId="4" type="noConversion"/>
  </si>
  <si>
    <t>其他(Other)</t>
    <phoneticPr fontId="4" type="noConversion"/>
  </si>
  <si>
    <t>有訂定(Yes)</t>
    <phoneticPr fontId="4" type="noConversion"/>
  </si>
  <si>
    <t>沒有訂定(No)</t>
    <phoneticPr fontId="4" type="noConversion"/>
  </si>
  <si>
    <t>15~24歲(15~24 years old)</t>
    <phoneticPr fontId="4" type="noConversion"/>
  </si>
  <si>
    <t>25~44歲(25~44 years old)</t>
    <phoneticPr fontId="4" type="noConversion"/>
  </si>
  <si>
    <t>45~64歲(45~64 years old)</t>
    <phoneticPr fontId="4" type="noConversion"/>
  </si>
  <si>
    <t>65歲以上(over 65 years old)</t>
    <phoneticPr fontId="4" type="noConversion"/>
  </si>
  <si>
    <t>行為人特殊族群別
(Special Population of Actor)</t>
    <phoneticPr fontId="4" type="noConversion"/>
  </si>
  <si>
    <t>外籍勞工(Foreign Worker)</t>
    <phoneticPr fontId="4" type="noConversion"/>
  </si>
  <si>
    <r>
      <t>填表</t>
    </r>
    <r>
      <rPr>
        <sz val="10.5"/>
        <rFont val="Times New Roman"/>
        <family val="1"/>
      </rPr>
      <t xml:space="preserve"> (filled by)                                </t>
    </r>
    <phoneticPr fontId="4" type="noConversion"/>
  </si>
  <si>
    <t xml:space="preserve">審核(reviewed by) </t>
    <phoneticPr fontId="3" type="noConversion"/>
  </si>
  <si>
    <t>機關長官(Chief of Agency)</t>
    <phoneticPr fontId="3" type="noConversion"/>
  </si>
  <si>
    <t>主辦業務人員(Staff in charge)</t>
    <phoneticPr fontId="3" type="noConversion"/>
  </si>
  <si>
    <t>主辦統計人員(Staff in charge of statistics)</t>
    <phoneticPr fontId="3" type="noConversion"/>
  </si>
  <si>
    <t>經濟部暨所屬各機關（構）Ministry of Economic Affairs and Subordinate Agencies</t>
    <phoneticPr fontId="4" type="noConversion"/>
  </si>
  <si>
    <t>行為人性別(Gender of Actor)</t>
    <phoneticPr fontId="4" type="noConversion"/>
  </si>
  <si>
    <t>編製機關
Agency filling the table</t>
    <phoneticPr fontId="4" type="noConversion"/>
  </si>
  <si>
    <t xml:space="preserve">是否已送請     性騷擾申訴評議委員會處理
Whether or not transferred to Review Committee for Sexual Harassment  Grievance </t>
    <phoneticPr fontId="4" type="noConversion"/>
  </si>
  <si>
    <t>調查審議中
(under investigation and review)</t>
    <phoneticPr fontId="4" type="noConversion"/>
  </si>
  <si>
    <t>送性騷擾申訴評議委員會處理情形
progress of cases handled by Review Committee for Sexual Harassment  Grievance</t>
    <phoneticPr fontId="4" type="noConversion"/>
  </si>
  <si>
    <t>所屬單位是否訂定性騷擾防治措施
(Measures for Sexual Harassment Prevention are formulated or not by Subordinate Agency)</t>
    <phoneticPr fontId="4" type="noConversion"/>
  </si>
  <si>
    <t>公開類
Public Category</t>
    <phoneticPr fontId="4" type="noConversion"/>
  </si>
  <si>
    <r>
      <t>填表說明
(Instruction for filling the table)</t>
    </r>
    <r>
      <rPr>
        <sz val="12"/>
        <rFont val="Times New Roman"/>
        <family val="1"/>
      </rPr>
      <t/>
    </r>
    <phoneticPr fontId="4" type="noConversion"/>
  </si>
  <si>
    <r>
      <t>本表</t>
    </r>
    <r>
      <rPr>
        <sz val="10.5"/>
        <rFont val="Times New Roman"/>
        <family val="1"/>
      </rPr>
      <t>1</t>
    </r>
    <r>
      <rPr>
        <sz val="10.5"/>
        <rFont val="標楷體"/>
        <family val="4"/>
        <charset val="136"/>
      </rPr>
      <t>式</t>
    </r>
    <r>
      <rPr>
        <sz val="10.5"/>
        <rFont val="Times New Roman"/>
        <family val="1"/>
      </rPr>
      <t>3</t>
    </r>
    <r>
      <rPr>
        <sz val="10.5"/>
        <rFont val="標楷體"/>
        <family val="4"/>
        <charset val="136"/>
      </rPr>
      <t>份，</t>
    </r>
    <r>
      <rPr>
        <sz val="10.5"/>
        <rFont val="Times New Roman"/>
        <family val="1"/>
      </rPr>
      <t>1</t>
    </r>
    <r>
      <rPr>
        <sz val="10.5"/>
        <rFont val="標楷體"/>
        <family val="4"/>
        <charset val="136"/>
      </rPr>
      <t>份送勞動部，</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r>
      <rPr>
        <sz val="10.5"/>
        <rFont val="Times New Roman"/>
        <family val="1"/>
      </rPr>
      <t>This form is triplicate</t>
    </r>
    <r>
      <rPr>
        <sz val="10.5"/>
        <rFont val="標楷體"/>
        <family val="4"/>
        <charset val="136"/>
      </rPr>
      <t>，</t>
    </r>
    <r>
      <rPr>
        <sz val="10.5"/>
        <rFont val="Times New Roman"/>
        <family val="1"/>
      </rPr>
      <t>one for Ministry of Labor</t>
    </r>
    <r>
      <rPr>
        <sz val="10.5"/>
        <rFont val="標楷體"/>
        <family val="4"/>
        <charset val="136"/>
      </rPr>
      <t>，</t>
    </r>
    <r>
      <rPr>
        <sz val="10.5"/>
        <rFont val="Times New Roman"/>
        <family val="1"/>
      </rPr>
      <t>one for Department of Statistics, MOEA</t>
    </r>
    <r>
      <rPr>
        <sz val="10.5"/>
        <rFont val="標楷體"/>
        <family val="4"/>
        <charset val="136"/>
      </rPr>
      <t>，</t>
    </r>
    <r>
      <rPr>
        <sz val="10.5"/>
        <rFont val="Times New Roman"/>
        <family val="1"/>
      </rPr>
      <t>and the other kept by self</t>
    </r>
    <r>
      <rPr>
        <sz val="10.5"/>
        <rFont val="標楷體"/>
        <family val="4"/>
        <charset val="136"/>
      </rPr>
      <t>。</t>
    </r>
    <phoneticPr fontId="3" type="noConversion"/>
  </si>
  <si>
    <t>尚未   召開  會議
(meeting is not held)</t>
    <phoneticPr fontId="4" type="noConversion"/>
  </si>
  <si>
    <t>單位：件（人）
Unit：Cases(Persons)</t>
  </si>
  <si>
    <t>製表日期:103年6月26日
(Date:2014/6/26)</t>
    <phoneticPr fontId="3" type="noConversion"/>
  </si>
  <si>
    <t>102年(2013 Year)　　</t>
    <phoneticPr fontId="4" type="noConversion"/>
  </si>
  <si>
    <t>103年(2014 Year)　　</t>
    <phoneticPr fontId="4" type="noConversion"/>
  </si>
  <si>
    <r>
      <t>填表</t>
    </r>
    <r>
      <rPr>
        <sz val="10.5"/>
        <rFont val="Times New Roman"/>
        <family val="1"/>
      </rPr>
      <t xml:space="preserve"> (filled by)           </t>
    </r>
    <r>
      <rPr>
        <sz val="10.5"/>
        <rFont val="Times New Roman"/>
        <family val="1"/>
      </rPr>
      <t xml:space="preserve">       </t>
    </r>
    <phoneticPr fontId="4" type="noConversion"/>
  </si>
  <si>
    <t>製表日期:104年6月30日
(Date:2015/6/30)</t>
    <phoneticPr fontId="3" type="noConversion"/>
  </si>
  <si>
    <t>104年(2015 Year)　　</t>
    <phoneticPr fontId="4" type="noConversion"/>
  </si>
  <si>
    <t>製表日期:105年1月29日
(Date:2015/6/30)</t>
    <phoneticPr fontId="3" type="noConversion"/>
  </si>
  <si>
    <t>v</t>
    <phoneticPr fontId="3" type="noConversion"/>
  </si>
  <si>
    <t>V</t>
    <phoneticPr fontId="3" type="noConversion"/>
  </si>
  <si>
    <t>製表日期:106年6月12日
(Date:2017/6/12)</t>
    <phoneticPr fontId="3" type="noConversion"/>
  </si>
  <si>
    <t>105年(2016 Year)　　</t>
    <phoneticPr fontId="4" type="noConversion"/>
  </si>
  <si>
    <t>編製機關
filling the table</t>
    <phoneticPr fontId="4" type="noConversion"/>
  </si>
  <si>
    <r>
      <t>經濟部</t>
    </r>
    <r>
      <rPr>
        <sz val="10"/>
        <rFont val="Times New Roman"/>
        <family val="1"/>
      </rPr>
      <t>(</t>
    </r>
    <r>
      <rPr>
        <sz val="10"/>
        <rFont val="標楷體"/>
        <family val="4"/>
        <charset val="136"/>
      </rPr>
      <t>人事處</t>
    </r>
    <r>
      <rPr>
        <sz val="10"/>
        <rFont val="Times New Roman"/>
        <family val="1"/>
      </rPr>
      <t xml:space="preserve">)
</t>
    </r>
    <r>
      <rPr>
        <sz val="9"/>
        <rFont val="Times New Roman"/>
        <family val="1"/>
      </rPr>
      <t>Department of Personnel, MOEA</t>
    </r>
    <phoneticPr fontId="4" type="noConversion"/>
  </si>
  <si>
    <r>
      <t>年</t>
    </r>
    <r>
      <rPr>
        <sz val="11"/>
        <rFont val="Times New Roman"/>
        <family val="1"/>
      </rPr>
      <t xml:space="preserve">    </t>
    </r>
    <r>
      <rPr>
        <sz val="11"/>
        <rFont val="標楷體"/>
        <family val="4"/>
        <charset val="136"/>
      </rPr>
      <t xml:space="preserve">報
</t>
    </r>
    <r>
      <rPr>
        <sz val="11"/>
        <rFont val="Times New Roman"/>
        <family val="1"/>
      </rPr>
      <t>Annual Report</t>
    </r>
    <phoneticPr fontId="4" type="noConversion"/>
  </si>
  <si>
    <r>
      <t>每年終了</t>
    </r>
    <r>
      <rPr>
        <sz val="11"/>
        <rFont val="Times New Roman"/>
        <family val="1"/>
      </rPr>
      <t>30</t>
    </r>
    <r>
      <rPr>
        <sz val="11"/>
        <rFont val="標楷體"/>
        <family val="4"/>
        <charset val="136"/>
      </rPr>
      <t>日內填報</t>
    </r>
    <r>
      <rPr>
        <sz val="11"/>
        <rFont val="Times New Roman"/>
        <family val="1"/>
      </rPr>
      <t>(fill out the table before Jan 30th every year)</t>
    </r>
    <phoneticPr fontId="4" type="noConversion"/>
  </si>
  <si>
    <t>表　　號
NO.</t>
    <phoneticPr fontId="4" type="noConversion"/>
  </si>
  <si>
    <t>1361-90-03</t>
    <phoneticPr fontId="4" type="noConversion"/>
  </si>
  <si>
    <t>　經濟部性騷擾申訴案件概況
Ministry of Economic Affairs
 Overview of Grievance for Sexual Harassment</t>
    <phoneticPr fontId="4" type="noConversion"/>
  </si>
  <si>
    <t>中華民國106年(2017 Year)　　</t>
    <phoneticPr fontId="4" type="noConversion"/>
  </si>
  <si>
    <t>單位：件（人）
Unit：Cases (persons)</t>
    <phoneticPr fontId="3" type="noConversion"/>
  </si>
  <si>
    <t>製表日期：107年6月27日
(Date：2018/6/27)</t>
    <phoneticPr fontId="3"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</si>
  <si>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 xml:space="preserve">別
</t>
    </r>
    <r>
      <rPr>
        <sz val="12"/>
        <rFont val="Times New Roman"/>
        <family val="1"/>
      </rPr>
      <t>Item</t>
    </r>
    <phoneticPr fontId="4" type="noConversion"/>
  </si>
  <si>
    <t>總計</t>
    <phoneticPr fontId="4" type="noConversion"/>
  </si>
  <si>
    <r>
      <t>性騷擾</t>
    </r>
    <r>
      <rPr>
        <sz val="12"/>
        <rFont val="Times New Roman"/>
        <family val="1"/>
      </rPr>
      <t xml:space="preserve">          </t>
    </r>
    <r>
      <rPr>
        <sz val="12"/>
        <rFont val="標楷體"/>
        <family val="4"/>
        <charset val="136"/>
      </rPr>
      <t>類</t>
    </r>
    <r>
      <rPr>
        <sz val="12"/>
        <rFont val="Times New Roman"/>
        <family val="1"/>
      </rPr>
      <t xml:space="preserve">     </t>
    </r>
    <r>
      <rPr>
        <sz val="12"/>
        <rFont val="標楷體"/>
        <family val="4"/>
        <charset val="136"/>
      </rPr>
      <t>型</t>
    </r>
    <phoneticPr fontId="4" type="noConversion"/>
  </si>
  <si>
    <t>是否已送請     性騷擾申訴評議委員會處理</t>
    <phoneticPr fontId="4" type="noConversion"/>
  </si>
  <si>
    <t>送性騷擾申訴評議委員會處理情形</t>
    <phoneticPr fontId="4" type="noConversion"/>
  </si>
  <si>
    <t>尚未   召開  會議</t>
    <phoneticPr fontId="4" type="noConversion"/>
  </si>
  <si>
    <t>調查審議中</t>
    <phoneticPr fontId="4" type="noConversion"/>
  </si>
  <si>
    <t>已結案</t>
    <phoneticPr fontId="4" type="noConversion"/>
  </si>
  <si>
    <t>計</t>
    <phoneticPr fontId="4" type="noConversion"/>
  </si>
  <si>
    <t>審議結果</t>
    <phoneticPr fontId="4" type="noConversion"/>
  </si>
  <si>
    <t>是否處以罰鍰</t>
    <phoneticPr fontId="4" type="noConversion"/>
  </si>
  <si>
    <t>敵意式</t>
    <phoneticPr fontId="4" type="noConversion"/>
  </si>
  <si>
    <t>交換式</t>
    <phoneticPr fontId="4" type="noConversion"/>
  </si>
  <si>
    <t>是</t>
    <phoneticPr fontId="4" type="noConversion"/>
  </si>
  <si>
    <t>否</t>
    <phoneticPr fontId="4" type="noConversion"/>
  </si>
  <si>
    <t>案件成立</t>
    <phoneticPr fontId="4" type="noConversion"/>
  </si>
  <si>
    <r>
      <t>案件</t>
    </r>
    <r>
      <rPr>
        <sz val="10"/>
        <rFont val="Times New Roman"/>
        <family val="1"/>
      </rPr>
      <t xml:space="preserve">      </t>
    </r>
    <r>
      <rPr>
        <sz val="10"/>
        <rFont val="標楷體"/>
        <family val="4"/>
        <charset val="136"/>
      </rPr>
      <t>不成立</t>
    </r>
    <phoneticPr fontId="4" type="noConversion"/>
  </si>
  <si>
    <t>是</t>
    <phoneticPr fontId="4" type="noConversion"/>
  </si>
  <si>
    <t>否</t>
    <phoneticPr fontId="4" type="noConversion"/>
  </si>
  <si>
    <t>總計(Total)</t>
    <phoneticPr fontId="4" type="noConversion"/>
  </si>
  <si>
    <t>申訴人性別
(Gender of Complainant)</t>
    <phoneticPr fontId="4" type="noConversion"/>
  </si>
  <si>
    <t>男(Male)</t>
    <phoneticPr fontId="4" type="noConversion"/>
  </si>
  <si>
    <t>女(Female)</t>
    <phoneticPr fontId="4" type="noConversion"/>
  </si>
  <si>
    <t>申訴人年齡別
(Age-specific of Complainant)</t>
    <phoneticPr fontId="4" type="noConversion"/>
  </si>
  <si>
    <t>15~24歲(15-24 years old)</t>
    <phoneticPr fontId="4" type="noConversion"/>
  </si>
  <si>
    <t>25~44歲(25-44 years old)</t>
    <phoneticPr fontId="4" type="noConversion"/>
  </si>
  <si>
    <t>45~64歲(45-64 years old)</t>
    <phoneticPr fontId="4" type="noConversion"/>
  </si>
  <si>
    <t>65歲以上(over 65 years old)</t>
    <phoneticPr fontId="4" type="noConversion"/>
  </si>
  <si>
    <t>申訴人特殊族群別
(Special Populations of Complainant)</t>
    <phoneticPr fontId="4" type="noConversion"/>
  </si>
  <si>
    <t>原住民身分
(Aborigianl Identity)</t>
    <phoneticPr fontId="4" type="noConversion"/>
  </si>
  <si>
    <t>外籍勞工(Foreign Workers)</t>
    <phoneticPr fontId="4" type="noConversion"/>
  </si>
  <si>
    <t>身心障礙(Disability)</t>
    <phoneticPr fontId="4" type="noConversion"/>
  </si>
  <si>
    <t>其他(Other)</t>
    <phoneticPr fontId="4" type="noConversion"/>
  </si>
  <si>
    <t>所屬單位是否訂定性騷擾防治措施
(Measures for Sexual Harassment Prevention are formulated or not by Subordinate Agency)</t>
    <phoneticPr fontId="4" type="noConversion"/>
  </si>
  <si>
    <t>有訂定(Yes)</t>
    <phoneticPr fontId="4" type="noConversion"/>
  </si>
  <si>
    <t>沒有訂定(No)</t>
    <phoneticPr fontId="4" type="noConversion"/>
  </si>
  <si>
    <t>行為人性別(Gender of Actor)</t>
    <phoneticPr fontId="4" type="noConversion"/>
  </si>
  <si>
    <t>男(Male)</t>
    <phoneticPr fontId="4" type="noConversion"/>
  </si>
  <si>
    <t>女(Female)</t>
    <phoneticPr fontId="4" type="noConversion"/>
  </si>
  <si>
    <t>行為人年齡別
Age-specific of Actor</t>
    <phoneticPr fontId="4" type="noConversion"/>
  </si>
  <si>
    <t>行為人特殊族群別
(Special Population of Actor)</t>
    <phoneticPr fontId="4" type="noConversion"/>
  </si>
  <si>
    <t>填表(Filled by)</t>
    <phoneticPr fontId="3" type="noConversion"/>
  </si>
  <si>
    <t>審核(reviewed by)</t>
    <phoneticPr fontId="3" type="noConversion"/>
  </si>
  <si>
    <t>主辦業務人員(Staff in charge)</t>
    <phoneticPr fontId="3" type="noConversion"/>
  </si>
  <si>
    <t>機關長官(Chief of Agency)</t>
    <phoneticPr fontId="3" type="noConversion"/>
  </si>
  <si>
    <t>主辦統計人員(Staff in charge of statistics)</t>
    <phoneticPr fontId="3" type="noConversion"/>
  </si>
  <si>
    <t>資料來源Source：　　　　經濟部暨所屬各機關（構）Ministry of Economic Affairs and Subordinate Agencies</t>
    <phoneticPr fontId="4" type="noConversion"/>
  </si>
  <si>
    <t xml:space="preserve">填表說明：             本表1式3份，1份送勞動部，1份送經濟部統計處，1份自存 </t>
    <phoneticPr fontId="4" type="noConversion"/>
  </si>
  <si>
    <t>公開類</t>
    <phoneticPr fontId="4" type="noConversion"/>
  </si>
  <si>
    <t>編製機關</t>
    <phoneticPr fontId="4" type="noConversion"/>
  </si>
  <si>
    <r>
      <t>經濟部</t>
    </r>
    <r>
      <rPr>
        <sz val="10"/>
        <rFont val="Times New Roman"/>
        <family val="1"/>
      </rPr>
      <t>(</t>
    </r>
    <r>
      <rPr>
        <sz val="10"/>
        <rFont val="標楷體"/>
        <family val="4"/>
        <charset val="136"/>
      </rPr>
      <t>人事處</t>
    </r>
    <r>
      <rPr>
        <sz val="10"/>
        <rFont val="Times New Roman"/>
        <family val="1"/>
      </rPr>
      <t>)</t>
    </r>
    <phoneticPr fontId="4" type="noConversion"/>
  </si>
  <si>
    <r>
      <t>年</t>
    </r>
    <r>
      <rPr>
        <sz val="11"/>
        <rFont val="Times New Roman"/>
        <family val="1"/>
      </rPr>
      <t xml:space="preserve">    </t>
    </r>
    <r>
      <rPr>
        <sz val="11"/>
        <rFont val="標楷體"/>
        <family val="4"/>
        <charset val="136"/>
      </rPr>
      <t>報</t>
    </r>
    <phoneticPr fontId="4" type="noConversion"/>
  </si>
  <si>
    <r>
      <t>每年終了</t>
    </r>
    <r>
      <rPr>
        <sz val="11"/>
        <rFont val="Times New Roman"/>
        <family val="1"/>
      </rPr>
      <t>30</t>
    </r>
    <r>
      <rPr>
        <sz val="11"/>
        <rFont val="標楷體"/>
        <family val="4"/>
        <charset val="136"/>
      </rPr>
      <t>日內填報</t>
    </r>
    <phoneticPr fontId="4" type="noConversion"/>
  </si>
  <si>
    <t>表　　號</t>
    <phoneticPr fontId="4" type="noConversion"/>
  </si>
  <si>
    <t>1361-90-03</t>
    <phoneticPr fontId="4" type="noConversion"/>
  </si>
  <si>
    <t>　經濟部性騷擾申訴案件概況</t>
    <phoneticPr fontId="4" type="noConversion"/>
  </si>
  <si>
    <t>中華民國107年　　</t>
    <phoneticPr fontId="4" type="noConversion"/>
  </si>
  <si>
    <t>單位：件（人）</t>
    <phoneticPr fontId="4"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</si>
  <si>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別</t>
    </r>
    <phoneticPr fontId="4" type="noConversion"/>
  </si>
  <si>
    <t>總計</t>
    <phoneticPr fontId="4" type="noConversion"/>
  </si>
  <si>
    <r>
      <t>性騷擾</t>
    </r>
    <r>
      <rPr>
        <sz val="12"/>
        <rFont val="Times New Roman"/>
        <family val="1"/>
      </rPr>
      <t xml:space="preserve">          </t>
    </r>
    <r>
      <rPr>
        <sz val="12"/>
        <rFont val="標楷體"/>
        <family val="4"/>
        <charset val="136"/>
      </rPr>
      <t>類</t>
    </r>
    <r>
      <rPr>
        <sz val="12"/>
        <rFont val="Times New Roman"/>
        <family val="1"/>
      </rPr>
      <t xml:space="preserve">     </t>
    </r>
    <r>
      <rPr>
        <sz val="12"/>
        <rFont val="標楷體"/>
        <family val="4"/>
        <charset val="136"/>
      </rPr>
      <t>型</t>
    </r>
    <phoneticPr fontId="4" type="noConversion"/>
  </si>
  <si>
    <t>是否已送請     性騷擾申訴評議委員會處理</t>
    <phoneticPr fontId="4" type="noConversion"/>
  </si>
  <si>
    <t>送性騷擾申訴評議委員會處理情形</t>
    <phoneticPr fontId="4" type="noConversion"/>
  </si>
  <si>
    <t>尚未   召開  會議</t>
    <phoneticPr fontId="4" type="noConversion"/>
  </si>
  <si>
    <t>調查審議中</t>
    <phoneticPr fontId="4" type="noConversion"/>
  </si>
  <si>
    <t>已結案</t>
    <phoneticPr fontId="4" type="noConversion"/>
  </si>
  <si>
    <t>計</t>
    <phoneticPr fontId="4" type="noConversion"/>
  </si>
  <si>
    <t>審議結果</t>
    <phoneticPr fontId="4" type="noConversion"/>
  </si>
  <si>
    <t>是否處以罰鍰</t>
    <phoneticPr fontId="4" type="noConversion"/>
  </si>
  <si>
    <t>敵意式</t>
    <phoneticPr fontId="4" type="noConversion"/>
  </si>
  <si>
    <t>交換式</t>
    <phoneticPr fontId="4" type="noConversion"/>
  </si>
  <si>
    <t>是</t>
    <phoneticPr fontId="4" type="noConversion"/>
  </si>
  <si>
    <t>否</t>
    <phoneticPr fontId="4" type="noConversion"/>
  </si>
  <si>
    <t>案件成立</t>
    <phoneticPr fontId="4" type="noConversion"/>
  </si>
  <si>
    <r>
      <t>案件</t>
    </r>
    <r>
      <rPr>
        <sz val="10"/>
        <rFont val="Times New Roman"/>
        <family val="1"/>
      </rPr>
      <t xml:space="preserve">      </t>
    </r>
    <r>
      <rPr>
        <sz val="10"/>
        <rFont val="標楷體"/>
        <family val="4"/>
        <charset val="136"/>
      </rPr>
      <t>不成立</t>
    </r>
    <phoneticPr fontId="4" type="noConversion"/>
  </si>
  <si>
    <t>申訴人性別</t>
    <phoneticPr fontId="4" type="noConversion"/>
  </si>
  <si>
    <t>男</t>
    <phoneticPr fontId="4" type="noConversion"/>
  </si>
  <si>
    <t>女</t>
    <phoneticPr fontId="4" type="noConversion"/>
  </si>
  <si>
    <t>申訴人年齡別</t>
    <phoneticPr fontId="4" type="noConversion"/>
  </si>
  <si>
    <t>15~24歲</t>
    <phoneticPr fontId="4" type="noConversion"/>
  </si>
  <si>
    <t>25~44歲</t>
    <phoneticPr fontId="4" type="noConversion"/>
  </si>
  <si>
    <t>45~64歲</t>
    <phoneticPr fontId="4" type="noConversion"/>
  </si>
  <si>
    <t>65歲以上</t>
    <phoneticPr fontId="4" type="noConversion"/>
  </si>
  <si>
    <t>申訴人特殊族群別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</si>
  <si>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</si>
  <si>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</si>
  <si>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</si>
  <si>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</si>
  <si>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t>所屬單位是否訂定性騷擾防治措施</t>
    <phoneticPr fontId="4" type="noConversion"/>
  </si>
  <si>
    <t>有訂定</t>
    <phoneticPr fontId="4" type="noConversion"/>
  </si>
  <si>
    <t>沒有訂定</t>
    <phoneticPr fontId="4" type="noConversion"/>
  </si>
  <si>
    <t>行為人性別</t>
    <phoneticPr fontId="4" type="noConversion"/>
  </si>
  <si>
    <t>男</t>
    <phoneticPr fontId="4" type="noConversion"/>
  </si>
  <si>
    <t>女</t>
    <phoneticPr fontId="4" type="noConversion"/>
  </si>
  <si>
    <t>行為人年齡別</t>
    <phoneticPr fontId="4" type="noConversion"/>
  </si>
  <si>
    <t>15~24歲</t>
    <phoneticPr fontId="4" type="noConversion"/>
  </si>
  <si>
    <t>25~44歲</t>
    <phoneticPr fontId="4" type="noConversion"/>
  </si>
  <si>
    <t>45~64歲</t>
    <phoneticPr fontId="4" type="noConversion"/>
  </si>
  <si>
    <t>65歲以上</t>
    <phoneticPr fontId="4" type="noConversion"/>
  </si>
  <si>
    <t>行為人特殊族群別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</si>
  <si>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</si>
  <si>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</si>
  <si>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</si>
  <si>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</si>
  <si>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r>
      <t>填表</t>
    </r>
    <r>
      <rPr>
        <sz val="10.5"/>
        <rFont val="Times New Roman"/>
        <family val="1"/>
      </rPr>
      <t xml:space="preserve">                       </t>
    </r>
    <phoneticPr fontId="4" type="noConversion"/>
  </si>
  <si>
    <t xml:space="preserve">主辦業務人員                              </t>
    <phoneticPr fontId="3" type="noConversion"/>
  </si>
  <si>
    <t>資料來源：</t>
    <phoneticPr fontId="4" type="noConversion"/>
  </si>
  <si>
    <t>經濟部暨所屬各機關（構）</t>
    <phoneticPr fontId="4" type="noConversion"/>
  </si>
  <si>
    <r>
      <t>本表</t>
    </r>
    <r>
      <rPr>
        <sz val="10.5"/>
        <rFont val="Times New Roman"/>
        <family val="1"/>
      </rPr>
      <t>1</t>
    </r>
    <r>
      <rPr>
        <sz val="10.5"/>
        <rFont val="標楷體"/>
        <family val="4"/>
        <charset val="136"/>
      </rPr>
      <t>式</t>
    </r>
    <r>
      <rPr>
        <sz val="10.5"/>
        <rFont val="Times New Roman"/>
        <family val="1"/>
      </rPr>
      <t>3</t>
    </r>
    <r>
      <rPr>
        <sz val="10.5"/>
        <rFont val="標楷體"/>
        <family val="4"/>
        <charset val="136"/>
      </rPr>
      <t>份，</t>
    </r>
    <r>
      <rPr>
        <sz val="10.5"/>
        <rFont val="Times New Roman"/>
        <family val="1"/>
      </rPr>
      <t>1</t>
    </r>
    <r>
      <rPr>
        <sz val="10.5"/>
        <rFont val="標楷體"/>
        <family val="4"/>
        <charset val="136"/>
      </rPr>
      <t>份送行政院勞工委員會，</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phoneticPr fontId="3" type="noConversion"/>
  </si>
  <si>
    <t>~20~</t>
    <phoneticPr fontId="3" type="noConversion"/>
  </si>
  <si>
    <t>經濟部性騷擾申訴案件概況編製說明</t>
    <phoneticPr fontId="3" type="noConversion"/>
  </si>
  <si>
    <t>一、</t>
    <phoneticPr fontId="3" type="noConversion"/>
  </si>
  <si>
    <t>經濟部暨所屬各機關（構）關於性騷擾申訴案件，均為統計對象。</t>
    <phoneticPr fontId="4" type="noConversion"/>
  </si>
  <si>
    <t>二、</t>
    <phoneticPr fontId="3" type="noConversion"/>
  </si>
  <si>
    <r>
      <t>年報以每年</t>
    </r>
    <r>
      <rPr>
        <sz val="12"/>
        <rFont val="Times New Roman"/>
        <family val="1"/>
      </rPr>
      <t>1</t>
    </r>
    <r>
      <rPr>
        <sz val="12"/>
        <rFont val="標楷體"/>
        <family val="4"/>
        <charset val="136"/>
      </rPr>
      <t>月至</t>
    </r>
    <r>
      <rPr>
        <sz val="12"/>
        <rFont val="Times New Roman"/>
        <family val="1"/>
      </rPr>
      <t>12</t>
    </r>
    <r>
      <rPr>
        <sz val="12"/>
        <rFont val="標楷體"/>
        <family val="4"/>
        <charset val="136"/>
      </rPr>
      <t>月之事實為準。</t>
    </r>
    <phoneticPr fontId="3" type="noConversion"/>
  </si>
  <si>
    <t>三、</t>
    <phoneticPr fontId="3" type="noConversion"/>
  </si>
  <si>
    <t>分類標準：</t>
    <phoneticPr fontId="3" type="noConversion"/>
  </si>
  <si>
    <t>(一)</t>
    <phoneticPr fontId="3" type="noConversion"/>
  </si>
  <si>
    <r>
      <t>縱行項目：依性騷擾類型、是否已送性騷擾申訴評議委員會處理及送性騷擾申訴評議委員會處理情形分</t>
    </r>
    <r>
      <rPr>
        <sz val="12"/>
        <rFont val="Times New Roman"/>
        <family val="1"/>
      </rPr>
      <t>3</t>
    </r>
    <r>
      <rPr>
        <sz val="12"/>
        <rFont val="標楷體"/>
        <family val="4"/>
        <charset val="136"/>
      </rPr>
      <t>種。性騷擾類型分為敵意式及交換式</t>
    </r>
    <r>
      <rPr>
        <sz val="12"/>
        <rFont val="Times New Roman"/>
        <family val="1"/>
      </rPr>
      <t>2</t>
    </r>
    <r>
      <rPr>
        <sz val="12"/>
        <rFont val="標楷體"/>
        <family val="4"/>
        <charset val="136"/>
      </rPr>
      <t>項；送性騷擾申訴評議委員會處理情形分為尚未召開會議、調查審議中及已結案</t>
    </r>
    <r>
      <rPr>
        <sz val="12"/>
        <rFont val="Times New Roman"/>
        <family val="1"/>
      </rPr>
      <t>3</t>
    </r>
    <r>
      <rPr>
        <sz val="12"/>
        <rFont val="標楷體"/>
        <family val="4"/>
        <charset val="136"/>
      </rPr>
      <t>項。已結案又分為審議結果、是否處以罰緩</t>
    </r>
    <r>
      <rPr>
        <sz val="12"/>
        <rFont val="Times New Roman"/>
        <family val="1"/>
      </rPr>
      <t>2</t>
    </r>
    <r>
      <rPr>
        <sz val="12"/>
        <rFont val="標楷體"/>
        <family val="4"/>
        <charset val="136"/>
      </rPr>
      <t>目。審議結果又分為案件成立、案件不成立</t>
    </r>
    <r>
      <rPr>
        <sz val="12"/>
        <rFont val="Times New Roman"/>
        <family val="1"/>
      </rPr>
      <t>2</t>
    </r>
    <r>
      <rPr>
        <sz val="12"/>
        <rFont val="標楷體"/>
        <family val="4"/>
        <charset val="136"/>
      </rPr>
      <t>欄。</t>
    </r>
    <phoneticPr fontId="3" type="noConversion"/>
  </si>
  <si>
    <t>(二)</t>
    <phoneticPr fontId="3" type="noConversion"/>
  </si>
  <si>
    <r>
      <t>橫列項目：分為申訴人及行為人</t>
    </r>
    <r>
      <rPr>
        <sz val="12"/>
        <rFont val="Times New Roman"/>
        <family val="1"/>
      </rPr>
      <t>2</t>
    </r>
    <r>
      <rPr>
        <sz val="12"/>
        <rFont val="標楷體"/>
        <family val="4"/>
        <charset val="136"/>
      </rPr>
      <t>種。分別依性別分為男、女；依年齡別分為</t>
    </r>
    <r>
      <rPr>
        <sz val="12"/>
        <rFont val="Times New Roman"/>
        <family val="1"/>
      </rPr>
      <t>15~24</t>
    </r>
    <r>
      <rPr>
        <sz val="12"/>
        <rFont val="標楷體"/>
        <family val="4"/>
        <charset val="136"/>
      </rPr>
      <t>歲、</t>
    </r>
    <r>
      <rPr>
        <sz val="12"/>
        <rFont val="Times New Roman"/>
        <family val="1"/>
      </rPr>
      <t>25~44</t>
    </r>
    <r>
      <rPr>
        <sz val="12"/>
        <rFont val="標楷體"/>
        <family val="4"/>
        <charset val="136"/>
      </rPr>
      <t>歲、</t>
    </r>
    <r>
      <rPr>
        <sz val="12"/>
        <rFont val="Times New Roman"/>
        <family val="1"/>
      </rPr>
      <t>45~64</t>
    </r>
    <r>
      <rPr>
        <sz val="12"/>
        <rFont val="標楷體"/>
        <family val="4"/>
        <charset val="136"/>
      </rPr>
      <t>歲、</t>
    </r>
    <r>
      <rPr>
        <sz val="12"/>
        <rFont val="Times New Roman"/>
        <family val="1"/>
      </rPr>
      <t>65</t>
    </r>
    <r>
      <rPr>
        <sz val="12"/>
        <rFont val="標楷體"/>
        <family val="4"/>
        <charset val="136"/>
      </rPr>
      <t>歲以上；依特殊族群別分為原住民身分、外籍勞工、身心障礙、其他。申訴人另增所屬單位是否訂定性騷擾防治措施</t>
    </r>
    <r>
      <rPr>
        <sz val="12"/>
        <rFont val="Times New Roman"/>
        <family val="1"/>
      </rPr>
      <t>1</t>
    </r>
    <r>
      <rPr>
        <sz val="12"/>
        <rFont val="標楷體"/>
        <family val="4"/>
        <charset val="136"/>
      </rPr>
      <t>項。</t>
    </r>
    <phoneticPr fontId="4" type="noConversion"/>
  </si>
  <si>
    <t>四、</t>
    <phoneticPr fontId="3" type="noConversion"/>
  </si>
  <si>
    <t>(一)</t>
    <phoneticPr fontId="3" type="noConversion"/>
  </si>
  <si>
    <t>敵意式性騷擾：受僱者於執行職務時，任何人以性要求、具有性意味或性別歧視之言詞或行為，對其造成敵意性、脅迫性或冒犯性之工作環境，致侵犯或干擾其人格尊嚴、人身自由或影響其工作表現。</t>
    <phoneticPr fontId="4" type="noConversion"/>
  </si>
  <si>
    <t>(二)</t>
    <phoneticPr fontId="3" type="noConversion"/>
  </si>
  <si>
    <r>
      <t>性騷擾申訴評議委員會：依「兩性工作平等法」及「性騷擾防治法」規定，機關組織成員、受僱人或受服務人員人數達</t>
    </r>
    <r>
      <rPr>
        <sz val="12"/>
        <rFont val="Times New Roman"/>
        <family val="1"/>
      </rPr>
      <t>10</t>
    </r>
    <r>
      <rPr>
        <sz val="12"/>
        <rFont val="標楷體"/>
        <family val="4"/>
        <charset val="136"/>
      </rPr>
      <t>人以上者，應設立申訴管道協調處理；其人數達</t>
    </r>
    <r>
      <rPr>
        <sz val="12"/>
        <rFont val="Times New Roman"/>
        <family val="1"/>
      </rPr>
      <t>30</t>
    </r>
    <r>
      <rPr>
        <sz val="12"/>
        <rFont val="標楷體"/>
        <family val="4"/>
        <charset val="136"/>
      </rPr>
      <t>人以上者，應訂定性騷擾防治措施，並公開揭示之。」，各機關應依前述規定成立性騷擾申訴評議委員會，負責處理本機關性騷擾申訴調查案件。</t>
    </r>
    <r>
      <rPr>
        <sz val="12"/>
        <rFont val="Times New Roman"/>
        <family val="1"/>
      </rPr>
      <t xml:space="preserve"> </t>
    </r>
    <phoneticPr fontId="3" type="noConversion"/>
  </si>
  <si>
    <t>(四)</t>
    <phoneticPr fontId="3" type="noConversion"/>
  </si>
  <si>
    <t>申訴人：係指申訴事件之被害當事者。</t>
    <phoneticPr fontId="3" type="noConversion"/>
  </si>
  <si>
    <t>(五)</t>
    <phoneticPr fontId="3" type="noConversion"/>
  </si>
  <si>
    <t>行為人：係指申訴事件之被申訴者。</t>
    <phoneticPr fontId="3" type="noConversion"/>
  </si>
  <si>
    <t>原住民身分：係指戶籍登記為原住民者。</t>
    <phoneticPr fontId="3" type="noConversion"/>
  </si>
  <si>
    <t>公開類</t>
    <phoneticPr fontId="4" type="noConversion"/>
  </si>
  <si>
    <t>編製機關</t>
    <phoneticPr fontId="4" type="noConversion"/>
  </si>
  <si>
    <r>
      <t>經濟部</t>
    </r>
    <r>
      <rPr>
        <sz val="10"/>
        <rFont val="Times New Roman"/>
        <family val="1"/>
      </rPr>
      <t>(</t>
    </r>
    <r>
      <rPr>
        <sz val="10"/>
        <rFont val="標楷體"/>
        <family val="4"/>
        <charset val="136"/>
      </rPr>
      <t>人事處</t>
    </r>
    <r>
      <rPr>
        <sz val="10"/>
        <rFont val="Times New Roman"/>
        <family val="1"/>
      </rPr>
      <t>)</t>
    </r>
    <phoneticPr fontId="4" type="noConversion"/>
  </si>
  <si>
    <r>
      <t>年</t>
    </r>
    <r>
      <rPr>
        <sz val="11"/>
        <rFont val="Times New Roman"/>
        <family val="1"/>
      </rPr>
      <t xml:space="preserve">    </t>
    </r>
    <r>
      <rPr>
        <sz val="11"/>
        <rFont val="標楷體"/>
        <family val="4"/>
        <charset val="136"/>
      </rPr>
      <t>報</t>
    </r>
    <phoneticPr fontId="4" type="noConversion"/>
  </si>
  <si>
    <r>
      <t>每年終了</t>
    </r>
    <r>
      <rPr>
        <sz val="11"/>
        <rFont val="Times New Roman"/>
        <family val="1"/>
      </rPr>
      <t>30</t>
    </r>
    <r>
      <rPr>
        <sz val="11"/>
        <rFont val="標楷體"/>
        <family val="4"/>
        <charset val="136"/>
      </rPr>
      <t>日內填報</t>
    </r>
    <phoneticPr fontId="4" type="noConversion"/>
  </si>
  <si>
    <t>表　　號</t>
    <phoneticPr fontId="4" type="noConversion"/>
  </si>
  <si>
    <t>1361-90-03</t>
    <phoneticPr fontId="4" type="noConversion"/>
  </si>
  <si>
    <t>　經濟部性騷擾申訴案件概況</t>
    <phoneticPr fontId="4" type="noConversion"/>
  </si>
  <si>
    <t>中華民國108年　　</t>
    <phoneticPr fontId="4" type="noConversion"/>
  </si>
  <si>
    <t>單位：件（人）</t>
    <phoneticPr fontId="4" type="noConversion"/>
  </si>
  <si>
    <r>
      <t>項</t>
    </r>
    <r>
      <rPr>
        <sz val="12"/>
        <rFont val="Times New Roman"/>
        <family val="1"/>
      </rPr>
      <t xml:space="preserve">  </t>
    </r>
    <r>
      <rPr>
        <sz val="12"/>
        <rFont val="標楷體"/>
        <family val="4"/>
        <charset val="136"/>
      </rPr>
      <t>目</t>
    </r>
    <r>
      <rPr>
        <sz val="12"/>
        <rFont val="Times New Roman"/>
        <family val="1"/>
      </rPr>
      <t xml:space="preserve">  </t>
    </r>
    <r>
      <rPr>
        <sz val="12"/>
        <rFont val="標楷體"/>
        <family val="4"/>
        <charset val="136"/>
      </rPr>
      <t>別</t>
    </r>
    <phoneticPr fontId="4" type="noConversion"/>
  </si>
  <si>
    <t>總計</t>
    <phoneticPr fontId="4" type="noConversion"/>
  </si>
  <si>
    <r>
      <t>性騷擾</t>
    </r>
    <r>
      <rPr>
        <sz val="12"/>
        <rFont val="Times New Roman"/>
        <family val="1"/>
      </rPr>
      <t xml:space="preserve">          </t>
    </r>
    <r>
      <rPr>
        <sz val="12"/>
        <rFont val="標楷體"/>
        <family val="4"/>
        <charset val="136"/>
      </rPr>
      <t>類</t>
    </r>
    <r>
      <rPr>
        <sz val="12"/>
        <rFont val="Times New Roman"/>
        <family val="1"/>
      </rPr>
      <t xml:space="preserve">     </t>
    </r>
    <r>
      <rPr>
        <sz val="12"/>
        <rFont val="標楷體"/>
        <family val="4"/>
        <charset val="136"/>
      </rPr>
      <t>型</t>
    </r>
    <phoneticPr fontId="4" type="noConversion"/>
  </si>
  <si>
    <t>是否已送請     性騷擾申訴評議委員會處理</t>
    <phoneticPr fontId="4" type="noConversion"/>
  </si>
  <si>
    <t>送性騷擾申訴評議委員會處理情形</t>
    <phoneticPr fontId="4" type="noConversion"/>
  </si>
  <si>
    <t>尚未   召開  會議</t>
    <phoneticPr fontId="4" type="noConversion"/>
  </si>
  <si>
    <t>調查審議中</t>
    <phoneticPr fontId="4" type="noConversion"/>
  </si>
  <si>
    <t>已結案</t>
    <phoneticPr fontId="4" type="noConversion"/>
  </si>
  <si>
    <t>計</t>
    <phoneticPr fontId="4" type="noConversion"/>
  </si>
  <si>
    <t>審議結果</t>
    <phoneticPr fontId="4" type="noConversion"/>
  </si>
  <si>
    <t>是否處以罰鍰</t>
    <phoneticPr fontId="4" type="noConversion"/>
  </si>
  <si>
    <t>敵意式</t>
    <phoneticPr fontId="4" type="noConversion"/>
  </si>
  <si>
    <t>交換式</t>
    <phoneticPr fontId="4" type="noConversion"/>
  </si>
  <si>
    <t>是</t>
    <phoneticPr fontId="4" type="noConversion"/>
  </si>
  <si>
    <t>否</t>
    <phoneticPr fontId="4" type="noConversion"/>
  </si>
  <si>
    <t>案件成立</t>
    <phoneticPr fontId="4" type="noConversion"/>
  </si>
  <si>
    <r>
      <t>案件</t>
    </r>
    <r>
      <rPr>
        <sz val="10"/>
        <rFont val="Times New Roman"/>
        <family val="1"/>
      </rPr>
      <t xml:space="preserve">      </t>
    </r>
    <r>
      <rPr>
        <sz val="10"/>
        <rFont val="標楷體"/>
        <family val="4"/>
        <charset val="136"/>
      </rPr>
      <t>不成立</t>
    </r>
    <phoneticPr fontId="4" type="noConversion"/>
  </si>
  <si>
    <t>總計</t>
    <phoneticPr fontId="4" type="noConversion"/>
  </si>
  <si>
    <t>申訴人性別</t>
    <phoneticPr fontId="4" type="noConversion"/>
  </si>
  <si>
    <t>男</t>
    <phoneticPr fontId="4" type="noConversion"/>
  </si>
  <si>
    <t>女</t>
    <phoneticPr fontId="4" type="noConversion"/>
  </si>
  <si>
    <t>申訴人年齡別</t>
    <phoneticPr fontId="4" type="noConversion"/>
  </si>
  <si>
    <t>15~24歲</t>
    <phoneticPr fontId="4" type="noConversion"/>
  </si>
  <si>
    <t>25~44歲</t>
    <phoneticPr fontId="4" type="noConversion"/>
  </si>
  <si>
    <t>45~64歲</t>
    <phoneticPr fontId="4" type="noConversion"/>
  </si>
  <si>
    <t>65歲以上</t>
    <phoneticPr fontId="4" type="noConversion"/>
  </si>
  <si>
    <t>申訴人特殊族群別</t>
    <phoneticPr fontId="4" type="noConversion"/>
  </si>
  <si>
    <t>其他</t>
    <phoneticPr fontId="4" type="noConversion"/>
  </si>
  <si>
    <t>所屬單位是否訂定性騷擾防治措施</t>
    <phoneticPr fontId="4" type="noConversion"/>
  </si>
  <si>
    <t>有訂定</t>
    <phoneticPr fontId="4" type="noConversion"/>
  </si>
  <si>
    <t>沒有訂定</t>
    <phoneticPr fontId="4" type="noConversion"/>
  </si>
  <si>
    <t>行為人性別</t>
    <phoneticPr fontId="4" type="noConversion"/>
  </si>
  <si>
    <t>男</t>
    <phoneticPr fontId="4" type="noConversion"/>
  </si>
  <si>
    <t>女</t>
    <phoneticPr fontId="4" type="noConversion"/>
  </si>
  <si>
    <t>行為人年齡別</t>
    <phoneticPr fontId="4" type="noConversion"/>
  </si>
  <si>
    <t>15~24歲</t>
    <phoneticPr fontId="4" type="noConversion"/>
  </si>
  <si>
    <t>25~44歲</t>
    <phoneticPr fontId="4" type="noConversion"/>
  </si>
  <si>
    <t>45~64歲</t>
    <phoneticPr fontId="4" type="noConversion"/>
  </si>
  <si>
    <t>65歲以上</t>
    <phoneticPr fontId="4" type="noConversion"/>
  </si>
  <si>
    <t>行為人特殊族群別</t>
    <phoneticPr fontId="4" type="noConversion"/>
  </si>
  <si>
    <t>原住民身分</t>
    <phoneticPr fontId="4" type="noConversion"/>
  </si>
  <si>
    <t>外籍勞工</t>
    <phoneticPr fontId="4" type="noConversion"/>
  </si>
  <si>
    <t>身心障礙</t>
    <phoneticPr fontId="4" type="noConversion"/>
  </si>
  <si>
    <t>其他</t>
    <phoneticPr fontId="4" type="noConversion"/>
  </si>
  <si>
    <r>
      <t>填表</t>
    </r>
    <r>
      <rPr>
        <sz val="10.5"/>
        <rFont val="Times New Roman"/>
        <family val="1"/>
      </rPr>
      <t xml:space="preserve">                                              </t>
    </r>
    <phoneticPr fontId="4" type="noConversion"/>
  </si>
  <si>
    <t xml:space="preserve">主辦業務人員                              </t>
    <phoneticPr fontId="3" type="noConversion"/>
  </si>
  <si>
    <t>資料來源：</t>
    <phoneticPr fontId="4" type="noConversion"/>
  </si>
  <si>
    <t>經濟部暨所屬各機關（構）</t>
    <phoneticPr fontId="4" type="noConversion"/>
  </si>
  <si>
    <r>
      <t>填表說明：</t>
    </r>
    <r>
      <rPr>
        <sz val="12"/>
        <rFont val="Times New Roman"/>
        <family val="1"/>
      </rPr>
      <t/>
    </r>
    <phoneticPr fontId="4" type="noConversion"/>
  </si>
  <si>
    <r>
      <t>本表</t>
    </r>
    <r>
      <rPr>
        <sz val="10.5"/>
        <rFont val="Times New Roman"/>
        <family val="1"/>
      </rPr>
      <t>1</t>
    </r>
    <r>
      <rPr>
        <sz val="10.5"/>
        <rFont val="標楷體"/>
        <family val="4"/>
        <charset val="136"/>
      </rPr>
      <t>式</t>
    </r>
    <r>
      <rPr>
        <sz val="10.5"/>
        <rFont val="Times New Roman"/>
        <family val="1"/>
      </rPr>
      <t>3</t>
    </r>
    <r>
      <rPr>
        <sz val="10.5"/>
        <rFont val="標楷體"/>
        <family val="4"/>
        <charset val="136"/>
      </rPr>
      <t>份，</t>
    </r>
    <r>
      <rPr>
        <sz val="10.5"/>
        <rFont val="Times New Roman"/>
        <family val="1"/>
      </rPr>
      <t>1</t>
    </r>
    <r>
      <rPr>
        <sz val="10.5"/>
        <rFont val="標楷體"/>
        <family val="4"/>
        <charset val="136"/>
      </rPr>
      <t>份送行政院勞工委員會，</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phoneticPr fontId="3" type="noConversion"/>
  </si>
  <si>
    <t>~20~</t>
    <phoneticPr fontId="3" type="noConversion"/>
  </si>
  <si>
    <t>經濟部性騷擾申訴案件概況編製說明</t>
    <phoneticPr fontId="3" type="noConversion"/>
  </si>
  <si>
    <t>一、</t>
    <phoneticPr fontId="3" type="noConversion"/>
  </si>
  <si>
    <t>經濟部暨所屬各機關（構）關於性騷擾申訴案件，均為統計對象。</t>
    <phoneticPr fontId="4" type="noConversion"/>
  </si>
  <si>
    <t>二、</t>
    <phoneticPr fontId="3" type="noConversion"/>
  </si>
  <si>
    <r>
      <t>年報以每年</t>
    </r>
    <r>
      <rPr>
        <sz val="12"/>
        <rFont val="Times New Roman"/>
        <family val="1"/>
      </rPr>
      <t>1</t>
    </r>
    <r>
      <rPr>
        <sz val="12"/>
        <rFont val="標楷體"/>
        <family val="4"/>
        <charset val="136"/>
      </rPr>
      <t>月至</t>
    </r>
    <r>
      <rPr>
        <sz val="12"/>
        <rFont val="Times New Roman"/>
        <family val="1"/>
      </rPr>
      <t>12</t>
    </r>
    <r>
      <rPr>
        <sz val="12"/>
        <rFont val="標楷體"/>
        <family val="4"/>
        <charset val="136"/>
      </rPr>
      <t>月之事實為準。</t>
    </r>
    <phoneticPr fontId="3" type="noConversion"/>
  </si>
  <si>
    <t>三、</t>
    <phoneticPr fontId="3" type="noConversion"/>
  </si>
  <si>
    <t>分類標準：</t>
    <phoneticPr fontId="3" type="noConversion"/>
  </si>
  <si>
    <t>(一)</t>
    <phoneticPr fontId="3" type="noConversion"/>
  </si>
  <si>
    <r>
      <t>縱行項目：依性騷擾類型、是否已送性騷擾申訴評議委員會處理及送性騷擾申訴評議委員會處理情形分</t>
    </r>
    <r>
      <rPr>
        <sz val="12"/>
        <rFont val="Times New Roman"/>
        <family val="1"/>
      </rPr>
      <t>3</t>
    </r>
    <r>
      <rPr>
        <sz val="12"/>
        <rFont val="標楷體"/>
        <family val="4"/>
        <charset val="136"/>
      </rPr>
      <t>種。性騷擾類型分為敵意式及交換式</t>
    </r>
    <r>
      <rPr>
        <sz val="12"/>
        <rFont val="Times New Roman"/>
        <family val="1"/>
      </rPr>
      <t>2</t>
    </r>
    <r>
      <rPr>
        <sz val="12"/>
        <rFont val="標楷體"/>
        <family val="4"/>
        <charset val="136"/>
      </rPr>
      <t>項；送性騷擾申訴評議委員會處理情形分為尚未召開會議、調查審議中及已結案</t>
    </r>
    <r>
      <rPr>
        <sz val="12"/>
        <rFont val="Times New Roman"/>
        <family val="1"/>
      </rPr>
      <t>3</t>
    </r>
    <r>
      <rPr>
        <sz val="12"/>
        <rFont val="標楷體"/>
        <family val="4"/>
        <charset val="136"/>
      </rPr>
      <t>項。已結案又分為審議結果、是否處以罰緩</t>
    </r>
    <r>
      <rPr>
        <sz val="12"/>
        <rFont val="Times New Roman"/>
        <family val="1"/>
      </rPr>
      <t>2</t>
    </r>
    <r>
      <rPr>
        <sz val="12"/>
        <rFont val="標楷體"/>
        <family val="4"/>
        <charset val="136"/>
      </rPr>
      <t>目。審議結果又分為案件成立、案件不成立</t>
    </r>
    <r>
      <rPr>
        <sz val="12"/>
        <rFont val="Times New Roman"/>
        <family val="1"/>
      </rPr>
      <t>2</t>
    </r>
    <r>
      <rPr>
        <sz val="12"/>
        <rFont val="標楷體"/>
        <family val="4"/>
        <charset val="136"/>
      </rPr>
      <t>欄。</t>
    </r>
    <phoneticPr fontId="3" type="noConversion"/>
  </si>
  <si>
    <t>(二)</t>
    <phoneticPr fontId="3" type="noConversion"/>
  </si>
  <si>
    <r>
      <t>橫列項目：分為申訴人及行為人</t>
    </r>
    <r>
      <rPr>
        <sz val="12"/>
        <rFont val="Times New Roman"/>
        <family val="1"/>
      </rPr>
      <t>2</t>
    </r>
    <r>
      <rPr>
        <sz val="12"/>
        <rFont val="標楷體"/>
        <family val="4"/>
        <charset val="136"/>
      </rPr>
      <t>種。分別依性別分為男、女；依年齡別分為</t>
    </r>
    <r>
      <rPr>
        <sz val="12"/>
        <rFont val="Times New Roman"/>
        <family val="1"/>
      </rPr>
      <t>15~24</t>
    </r>
    <r>
      <rPr>
        <sz val="12"/>
        <rFont val="標楷體"/>
        <family val="4"/>
        <charset val="136"/>
      </rPr>
      <t>歲、</t>
    </r>
    <r>
      <rPr>
        <sz val="12"/>
        <rFont val="Times New Roman"/>
        <family val="1"/>
      </rPr>
      <t>25~44</t>
    </r>
    <r>
      <rPr>
        <sz val="12"/>
        <rFont val="標楷體"/>
        <family val="4"/>
        <charset val="136"/>
      </rPr>
      <t>歲、</t>
    </r>
    <r>
      <rPr>
        <sz val="12"/>
        <rFont val="Times New Roman"/>
        <family val="1"/>
      </rPr>
      <t>45~64</t>
    </r>
    <r>
      <rPr>
        <sz val="12"/>
        <rFont val="標楷體"/>
        <family val="4"/>
        <charset val="136"/>
      </rPr>
      <t>歲、</t>
    </r>
    <r>
      <rPr>
        <sz val="12"/>
        <rFont val="Times New Roman"/>
        <family val="1"/>
      </rPr>
      <t>65</t>
    </r>
    <r>
      <rPr>
        <sz val="12"/>
        <rFont val="標楷體"/>
        <family val="4"/>
        <charset val="136"/>
      </rPr>
      <t>歲以上；依特殊族群別分為原住民身分、外籍勞工、身心障礙、其他。申訴人另增所屬單位是否訂定性騷擾防治措施</t>
    </r>
    <r>
      <rPr>
        <sz val="12"/>
        <rFont val="Times New Roman"/>
        <family val="1"/>
      </rPr>
      <t>1</t>
    </r>
    <r>
      <rPr>
        <sz val="12"/>
        <rFont val="標楷體"/>
        <family val="4"/>
        <charset val="136"/>
      </rPr>
      <t>項。</t>
    </r>
    <phoneticPr fontId="4" type="noConversion"/>
  </si>
  <si>
    <t>四、</t>
    <phoneticPr fontId="3" type="noConversion"/>
  </si>
  <si>
    <t>敵意式性騷擾：受僱者於執行職務時，任何人以性要求、具有性意味或性別歧視之言詞或行為，對其造成敵意性、脅迫性或冒犯性之工作環境，致侵犯或干擾其人格尊嚴、人身自由或影響其工作表現。</t>
    <phoneticPr fontId="4" type="noConversion"/>
  </si>
  <si>
    <r>
      <t>性騷擾申訴評議委員會：依「兩性工作平等法」及「性騷擾防治法」規定，機關組織成員、受僱人或受服務人員人數達</t>
    </r>
    <r>
      <rPr>
        <sz val="12"/>
        <rFont val="Times New Roman"/>
        <family val="1"/>
      </rPr>
      <t>10</t>
    </r>
    <r>
      <rPr>
        <sz val="12"/>
        <rFont val="標楷體"/>
        <family val="4"/>
        <charset val="136"/>
      </rPr>
      <t>人以上者，應設立申訴管道協調處理；其人數達</t>
    </r>
    <r>
      <rPr>
        <sz val="12"/>
        <rFont val="Times New Roman"/>
        <family val="1"/>
      </rPr>
      <t>30</t>
    </r>
    <r>
      <rPr>
        <sz val="12"/>
        <rFont val="標楷體"/>
        <family val="4"/>
        <charset val="136"/>
      </rPr>
      <t>人以上者，應訂定性騷擾防治措施，並公開揭示之。」，各機關應依前述規定成立性騷擾申訴評議委員會，負責處理本機關性騷擾申訴調查案件。</t>
    </r>
    <r>
      <rPr>
        <sz val="12"/>
        <rFont val="Times New Roman"/>
        <family val="1"/>
      </rPr>
      <t xml:space="preserve"> </t>
    </r>
    <phoneticPr fontId="3" type="noConversion"/>
  </si>
  <si>
    <t>(四)</t>
    <phoneticPr fontId="3" type="noConversion"/>
  </si>
  <si>
    <t>申訴人：係指申訴事件之被害當事者。</t>
    <phoneticPr fontId="3" type="noConversion"/>
  </si>
  <si>
    <t>(五)</t>
    <phoneticPr fontId="3" type="noConversion"/>
  </si>
  <si>
    <t>行為人：係指申訴事件之被申訴者。</t>
    <phoneticPr fontId="3" type="noConversion"/>
  </si>
  <si>
    <t>(六)</t>
    <phoneticPr fontId="3" type="noConversion"/>
  </si>
  <si>
    <t>原住民身分：係指戶籍登記為原住民者。</t>
    <phoneticPr fontId="3" type="noConversion"/>
  </si>
  <si>
    <t>(七)</t>
    <phoneticPr fontId="3" type="noConversion"/>
  </si>
  <si>
    <t>行為人特殊族群別中之其他：係指非為原住民身分、外籍勞工、身心障礙者等之其他申訴人。</t>
    <phoneticPr fontId="3" type="noConversion"/>
  </si>
  <si>
    <t>五、</t>
    <phoneticPr fontId="3" type="noConversion"/>
  </si>
  <si>
    <t>由經濟部人事處將本部暨所屬各機關（構）之性騷擾申訴案件加以彙總編製，送經濟部統計處審核後，逕送行政院勞工委員會。</t>
    <phoneticPr fontId="4" type="noConversion"/>
  </si>
  <si>
    <t>六、</t>
    <phoneticPr fontId="3" type="noConversion"/>
  </si>
  <si>
    <r>
      <t>本表</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份送行政院勞工委員會，</t>
    </r>
    <r>
      <rPr>
        <sz val="12"/>
        <rFont val="Times New Roman"/>
        <family val="1"/>
      </rPr>
      <t>1</t>
    </r>
    <r>
      <rPr>
        <sz val="12"/>
        <rFont val="標楷體"/>
        <family val="4"/>
        <charset val="136"/>
      </rPr>
      <t>份送經濟部統計處，</t>
    </r>
    <r>
      <rPr>
        <sz val="12"/>
        <rFont val="Times New Roman"/>
        <family val="1"/>
      </rPr>
      <t>1</t>
    </r>
    <r>
      <rPr>
        <sz val="12"/>
        <rFont val="標楷體"/>
        <family val="4"/>
        <charset val="136"/>
      </rPr>
      <t>份自存。</t>
    </r>
    <phoneticPr fontId="3" type="noConversion"/>
  </si>
  <si>
    <t>中華民國109年　　</t>
    <phoneticPr fontId="4" type="noConversion"/>
  </si>
  <si>
    <t>公開類</t>
  </si>
  <si>
    <t>編製機關</t>
  </si>
  <si>
    <t>經濟部(人事處)</t>
  </si>
  <si>
    <t>年    報</t>
  </si>
  <si>
    <r>
      <t>每年終了</t>
    </r>
    <r>
      <rPr>
        <sz val="11"/>
        <rFont val="Times New Roman"/>
        <family val="1"/>
      </rPr>
      <t>30</t>
    </r>
    <r>
      <rPr>
        <sz val="11"/>
        <rFont val="標楷體"/>
        <family val="4"/>
        <charset val="136"/>
      </rPr>
      <t>日內填報</t>
    </r>
  </si>
  <si>
    <t>表號</t>
  </si>
  <si>
    <t>1361-90-03</t>
  </si>
  <si>
    <t>　經濟部職場性騷擾申訴案件概況</t>
  </si>
  <si>
    <t>中華民國 110年</t>
    <phoneticPr fontId="3" type="noConversion"/>
  </si>
  <si>
    <t>單位:件(人)</t>
  </si>
  <si>
    <t>項  目  別</t>
  </si>
  <si>
    <t>性騷擾防治
措施</t>
    <phoneticPr fontId="3" type="noConversion"/>
  </si>
  <si>
    <t>性  騷  擾  申  訴  案  件  數</t>
  </si>
  <si>
    <r>
      <t>受理總案件數</t>
    </r>
    <r>
      <rPr>
        <sz val="12"/>
        <rFont val="新細明體"/>
        <family val="1"/>
        <charset val="136"/>
      </rPr>
      <t xml:space="preserve">—
</t>
    </r>
    <r>
      <rPr>
        <sz val="12"/>
        <rFont val="標楷體"/>
        <family val="4"/>
        <charset val="136"/>
      </rPr>
      <t xml:space="preserve">     送性騷擾申訴評議委員會處理情形</t>
    </r>
  </si>
  <si>
    <t>撤  案
件  數</t>
  </si>
  <si>
    <t>成立件數</t>
  </si>
  <si>
    <t>不成立件數</t>
  </si>
  <si>
    <t>件數</t>
  </si>
  <si>
    <t>人數</t>
  </si>
  <si>
    <t>是否訂定性騷擾防治措施</t>
  </si>
  <si>
    <t>是</t>
    <phoneticPr fontId="3" type="noConversion"/>
  </si>
  <si>
    <t>機關數總計</t>
  </si>
  <si>
    <t>有訂定(機關數)</t>
  </si>
  <si>
    <t>沒有訂定(機關數)</t>
  </si>
  <si>
    <t>性騷擾案件申訴人</t>
  </si>
  <si>
    <t>申訴人性別</t>
  </si>
  <si>
    <t>男</t>
  </si>
  <si>
    <t>女</t>
  </si>
  <si>
    <t>申訴人年齡別</t>
  </si>
  <si>
    <t>未滿25歲</t>
  </si>
  <si>
    <t>25~44歲</t>
  </si>
  <si>
    <t>45~64歲</t>
  </si>
  <si>
    <t>65歲以上</t>
  </si>
  <si>
    <t>申訴人特殊族群別</t>
  </si>
  <si>
    <t>原住民身分</t>
  </si>
  <si>
    <t>外籍勞工</t>
  </si>
  <si>
    <t>身心障礙</t>
  </si>
  <si>
    <t>其他</t>
  </si>
  <si>
    <t>性騷擾案件行為人</t>
  </si>
  <si>
    <t>行為人性別</t>
  </si>
  <si>
    <t>行為人年齡別</t>
  </si>
  <si>
    <t>行為人特殊族群別</t>
  </si>
  <si>
    <t xml:space="preserve">填表                                              </t>
  </si>
  <si>
    <t xml:space="preserve">業務主管人員                              </t>
  </si>
  <si>
    <t>機關首長</t>
  </si>
  <si>
    <t>中華民國110年12月31日編製</t>
    <phoneticPr fontId="3" type="noConversion"/>
  </si>
  <si>
    <t>資料來源：</t>
  </si>
  <si>
    <t>經濟部暨所屬各機關（構）</t>
  </si>
  <si>
    <t>填表說明：</t>
  </si>
  <si>
    <r>
      <t>本表</t>
    </r>
    <r>
      <rPr>
        <sz val="10.5"/>
        <rFont val="Times New Roman"/>
        <family val="1"/>
      </rPr>
      <t>1</t>
    </r>
    <r>
      <rPr>
        <sz val="10.5"/>
        <rFont val="標楷體"/>
        <family val="4"/>
        <charset val="136"/>
      </rPr>
      <t>式</t>
    </r>
    <r>
      <rPr>
        <sz val="10.5"/>
        <rFont val="Times New Roman"/>
        <family val="1"/>
      </rPr>
      <t>2</t>
    </r>
    <r>
      <rPr>
        <sz val="10.5"/>
        <rFont val="標楷體"/>
        <family val="4"/>
        <charset val="136"/>
      </rPr>
      <t>份，</t>
    </r>
    <r>
      <rPr>
        <sz val="10.5"/>
        <rFont val="Times New Roman"/>
        <family val="1"/>
      </rPr>
      <t>1</t>
    </r>
    <r>
      <rPr>
        <sz val="10.5"/>
        <rFont val="標楷體"/>
        <family val="4"/>
        <charset val="136"/>
      </rPr>
      <t>份送經濟部統計處，</t>
    </r>
    <r>
      <rPr>
        <sz val="10.5"/>
        <rFont val="Times New Roman"/>
        <family val="1"/>
      </rPr>
      <t>1</t>
    </r>
    <r>
      <rPr>
        <sz val="10.5"/>
        <rFont val="標楷體"/>
        <family val="4"/>
        <charset val="136"/>
      </rPr>
      <t>份自存。</t>
    </r>
  </si>
  <si>
    <t>經濟部性騷擾申訴案件概況編製說明</t>
  </si>
  <si>
    <t>一、</t>
  </si>
  <si>
    <t>經濟部暨所屬各機關（構）依性別工作平等法規定，受理之職場性騷擾申訴案件，均為統計對象。</t>
  </si>
  <si>
    <t>二、</t>
  </si>
  <si>
    <t>(一)</t>
  </si>
  <si>
    <r>
      <t>年報以每年</t>
    </r>
    <r>
      <rPr>
        <sz val="12"/>
        <rFont val="Times New Roman"/>
        <family val="1"/>
      </rPr>
      <t>1</t>
    </r>
    <r>
      <rPr>
        <sz val="12"/>
        <rFont val="標楷體"/>
        <family val="4"/>
        <charset val="136"/>
      </rPr>
      <t>月至</t>
    </r>
    <r>
      <rPr>
        <sz val="12"/>
        <rFont val="Times New Roman"/>
        <family val="1"/>
      </rPr>
      <t>12</t>
    </r>
    <r>
      <rPr>
        <sz val="12"/>
        <rFont val="標楷體"/>
        <family val="4"/>
        <charset val="136"/>
      </rPr>
      <t>月之事實為準。</t>
    </r>
  </si>
  <si>
    <t>(二)</t>
  </si>
  <si>
    <t>本表係統計申訴案件數及人數，如該年度尚未完成判定，請保留該資料於下一年度填報。</t>
  </si>
  <si>
    <t>三、</t>
  </si>
  <si>
    <t>分類標準：</t>
  </si>
  <si>
    <t>縱行項目：分為性騷擾防治措施及性騷擾申訴案件2項。性騷擾申訴案件分為受理總案件數及撤案件數2項；受理總案件數依性騷擾申訴評議委員會審議結果分為案件成立、案件不成立2欄。</t>
  </si>
  <si>
    <t>橫列項目：分為是否訂定性騷擾防治措施、性騷擾案件申訴人及行為人等3種。</t>
  </si>
  <si>
    <t>1.</t>
  </si>
  <si>
    <t>是否訂定性騷擾防治措施:統計有訂定及沒有訂定之機關數。</t>
  </si>
  <si>
    <t>2.</t>
  </si>
  <si>
    <t>性騷擾案件申訴人及行為人:分別依性別分為男、女；依年齡別分為未滿25歲、25~44歲、45~64歲、65歲以上；依特殊族群別分為原住民身分、外籍勞工、身心障礙、其他。</t>
  </si>
  <si>
    <t>四、</t>
  </si>
  <si>
    <t>性騷擾申訴案件：係指機關受理有關職場性騷擾申訴案件。</t>
  </si>
  <si>
    <t>(二)</t>
    <phoneticPr fontId="3" type="noConversion"/>
  </si>
  <si>
    <t>性騷擾申訴評議委員會：各機關(構)應依性別工作平等法、性騷擾防治法及工作場所性騷擾防治措施申訴及懲戒辦法訂定準則等相關規定，成立性騷擾申訴評議委員會，負責處理本機關性騷擾申訴調查案件。</t>
  </si>
  <si>
    <t>(三)</t>
    <phoneticPr fontId="3" type="noConversion"/>
  </si>
  <si>
    <t>申訴人：係指申訴事件之被害當事者。</t>
  </si>
  <si>
    <t>(四)</t>
    <phoneticPr fontId="3" type="noConversion"/>
  </si>
  <si>
    <t>行為人：係指申訴事件之被申訴者。</t>
  </si>
  <si>
    <t>(五)</t>
    <phoneticPr fontId="3" type="noConversion"/>
  </si>
  <si>
    <t>原住民身分：係指戶籍登記為原住民者。</t>
  </si>
  <si>
    <t>(六)</t>
    <phoneticPr fontId="3" type="noConversion"/>
  </si>
  <si>
    <t>行為人特殊族群別中之其他：係指非為原住民身分、外籍勞工、身心障礙者等之其他申訴人。</t>
  </si>
  <si>
    <t>五、</t>
    <phoneticPr fontId="3" type="noConversion"/>
  </si>
  <si>
    <t>由經濟部人事處將本部暨所屬各機關（構）之性騷擾申訴案件加以彙總編製，送經濟部統計處。</t>
  </si>
  <si>
    <t>六、</t>
  </si>
  <si>
    <r>
      <t>本表</t>
    </r>
    <r>
      <rPr>
        <sz val="12"/>
        <rFont val="Times New Roman"/>
        <family val="1"/>
      </rPr>
      <t>1</t>
    </r>
    <r>
      <rPr>
        <sz val="12"/>
        <rFont val="標楷體"/>
        <family val="4"/>
        <charset val="136"/>
      </rPr>
      <t>式</t>
    </r>
    <r>
      <rPr>
        <sz val="12"/>
        <rFont val="Times New Roman"/>
        <family val="1"/>
      </rPr>
      <t>2</t>
    </r>
    <r>
      <rPr>
        <sz val="12"/>
        <rFont val="標楷體"/>
        <family val="4"/>
        <charset val="136"/>
      </rPr>
      <t>份，</t>
    </r>
    <r>
      <rPr>
        <sz val="12"/>
        <rFont val="Times New Roman"/>
        <family val="1"/>
      </rPr>
      <t>1</t>
    </r>
    <r>
      <rPr>
        <sz val="12"/>
        <rFont val="標楷體"/>
        <family val="4"/>
        <charset val="136"/>
      </rPr>
      <t>份送經濟部統計處，</t>
    </r>
    <r>
      <rPr>
        <sz val="12"/>
        <rFont val="Times New Roman"/>
        <family val="1"/>
      </rPr>
      <t>1</t>
    </r>
    <r>
      <rPr>
        <sz val="12"/>
        <rFont val="標楷體"/>
        <family val="4"/>
        <charset val="136"/>
      </rPr>
      <t>份自存。</t>
    </r>
  </si>
  <si>
    <t>中華民國111年</t>
    <phoneticPr fontId="3" type="noConversion"/>
  </si>
  <si>
    <r>
      <t>受理總案件數</t>
    </r>
    <r>
      <rPr>
        <sz val="12"/>
        <rFont val="新細明體"/>
        <family val="1"/>
        <charset val="136"/>
      </rPr>
      <t xml:space="preserve">—
</t>
    </r>
    <r>
      <rPr>
        <sz val="12"/>
        <rFont val="標楷體"/>
        <family val="4"/>
        <charset val="136"/>
      </rPr>
      <t xml:space="preserve">     送性騷擾申訴評議委員會處理情形</t>
    </r>
  </si>
  <si>
    <t>是</t>
  </si>
  <si>
    <t>中華民國  年  月  日編製</t>
  </si>
  <si>
    <t>每年終了30日內填報</t>
  </si>
  <si>
    <t>中華民國112年</t>
    <phoneticPr fontId="3" type="noConversion"/>
  </si>
  <si>
    <t>受理總案件數—
     送性騷擾申訴評議委員會處理情形</t>
  </si>
  <si>
    <t xml:space="preserve"> </t>
    <phoneticPr fontId="3" type="noConversion"/>
  </si>
  <si>
    <t>中華民國112年12月31日編製</t>
    <phoneticPr fontId="3" type="noConversion"/>
  </si>
  <si>
    <t>本表1式2份，1份送經濟部統計處，1份自存。</t>
  </si>
  <si>
    <r>
      <t>經濟部暨所屬各機關（構）依性別</t>
    </r>
    <r>
      <rPr>
        <sz val="12"/>
        <color indexed="10"/>
        <rFont val="標楷體"/>
        <family val="4"/>
        <charset val="136"/>
      </rPr>
      <t>平等工作</t>
    </r>
    <r>
      <rPr>
        <sz val="12"/>
        <rFont val="標楷體"/>
        <family val="4"/>
        <charset val="136"/>
      </rPr>
      <t>法規定，受理之職場性騷擾申訴案件，均為統計對象。</t>
    </r>
    <phoneticPr fontId="3" type="noConversion"/>
  </si>
  <si>
    <t>年報以每年1月至12月之事實為準。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</si>
</sst>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0_ "/>
  </numFmts>
  <fonts count="27">
    <font>
      <sz val="12"/>
      <name val="新細明體"/>
      <family val="1"/>
      <charset val="136"/>
    </font>
    <font>
      <sz val="12"/>
      <name val="標楷體"/>
      <family val="4"/>
      <charset val="136"/>
    </font>
    <font>
      <sz val="11"/>
      <name val="標楷體"/>
      <family val="4"/>
      <charset val="136"/>
    </font>
    <font>
      <sz val="9"/>
      <name val="新細明體"/>
      <family val="1"/>
      <charset val="136"/>
    </font>
    <font>
      <sz val="9"/>
      <name val="細明體"/>
      <family val="3"/>
      <charset val="136"/>
    </font>
    <font>
      <sz val="12"/>
      <name val="Times New Roman"/>
      <family val="1"/>
    </font>
    <font>
      <sz val="12"/>
      <name val="新細明體"/>
      <family val="1"/>
      <charset val="136"/>
    </font>
    <font>
      <sz val="11"/>
      <name val="新細明體"/>
      <family val="1"/>
      <charset val="136"/>
    </font>
    <font>
      <sz val="10"/>
      <name val="標楷體"/>
      <family val="4"/>
      <charset val="136"/>
    </font>
    <font>
      <sz val="10"/>
      <name val="Times New Roman"/>
      <family val="1"/>
    </font>
    <font>
      <sz val="10"/>
      <name val="新細明體"/>
      <family val="1"/>
      <charset val="136"/>
    </font>
    <font>
      <sz val="11"/>
      <name val="Times New Roman"/>
      <family val="1"/>
    </font>
    <font>
      <sz val="20"/>
      <name val="標楷體"/>
      <family val="4"/>
      <charset val="136"/>
    </font>
    <font>
      <sz val="20"/>
      <name val="新細明體"/>
      <family val="1"/>
      <charset val="136"/>
    </font>
    <font>
      <sz val="12"/>
      <name val="新細明體"/>
      <family val="1"/>
      <charset val="136"/>
    </font>
    <font>
      <sz val="10.5"/>
      <name val="標楷體"/>
      <family val="4"/>
      <charset val="136"/>
    </font>
    <font>
      <sz val="10.5"/>
      <name val="新細明體"/>
      <family val="1"/>
      <charset val="136"/>
    </font>
    <font>
      <sz val="10.5"/>
      <name val="Times New Roman"/>
      <family val="1"/>
    </font>
    <font>
      <sz val="26"/>
      <name val="標楷體"/>
      <family val="4"/>
      <charset val="136"/>
    </font>
    <font>
      <sz val="12"/>
      <name val="新細明體"/>
      <family val="1"/>
      <charset val="136"/>
    </font>
    <font>
      <sz val="9"/>
      <name val="新細明體"/>
      <family val="1"/>
      <charset val="136"/>
    </font>
    <font>
      <sz val="9"/>
      <name val="Times New Roman"/>
      <family val="1"/>
    </font>
    <font>
      <sz val="16"/>
      <name val="標楷體"/>
      <family val="4"/>
      <charset val="136"/>
    </font>
    <font>
      <sz val="16"/>
      <name val="新細明體"/>
      <family val="1"/>
      <charset val="136"/>
    </font>
    <font>
      <sz val="10.5"/>
      <name val="新細明體"/>
      <family val="1"/>
      <charset val="136"/>
      <scheme val="major"/>
    </font>
    <font>
      <b/>
      <sz val="10.5"/>
      <name val="標楷體"/>
      <family val="4"/>
      <charset val="136"/>
    </font>
    <font>
      <sz val="12"/>
      <color indexed="10"/>
      <name val="標楷體"/>
      <family val="4"/>
      <charset val="136"/>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5">
    <xf numFmtId="0" fontId="0" fillId="0" borderId="0"/>
    <xf numFmtId="0" fontId="19" fillId="0" borderId="0"/>
    <xf numFmtId="0" fontId="6" fillId="0" borderId="0"/>
    <xf numFmtId="0" fontId="6" fillId="0" borderId="0">
      <alignment vertical="center"/>
    </xf>
    <xf numFmtId="43" fontId="6" fillId="0" borderId="0" applyFont="0" applyFill="0" applyBorder="0" applyAlignment="0" applyProtection="0"/>
  </cellStyleXfs>
  <cellXfs count="545">
    <xf numFmtId="0" fontId="0" fillId="0" borderId="0" xfId="0"/>
    <xf numFmtId="0" fontId="7" fillId="0" borderId="0" xfId="0" applyFont="1" applyFill="1" applyBorder="1" applyAlignment="1">
      <alignment horizontal="center" wrapText="1"/>
    </xf>
    <xf numFmtId="0" fontId="2" fillId="0" borderId="0" xfId="0" applyFont="1" applyFill="1"/>
    <xf numFmtId="0" fontId="2" fillId="0" borderId="0" xfId="0" applyFont="1" applyFill="1" applyBorder="1"/>
    <xf numFmtId="0" fontId="2" fillId="0" borderId="1" xfId="0" applyFont="1" applyFill="1" applyBorder="1"/>
    <xf numFmtId="0" fontId="1" fillId="0" borderId="0" xfId="0" applyFont="1" applyFill="1" applyBorder="1" applyAlignment="1">
      <alignment horizontal="center"/>
    </xf>
    <xf numFmtId="0" fontId="1" fillId="0" borderId="0" xfId="0" applyFont="1" applyFill="1"/>
    <xf numFmtId="0" fontId="8" fillId="0" borderId="1" xfId="0" applyFont="1" applyFill="1" applyBorder="1"/>
    <xf numFmtId="0" fontId="8" fillId="0" borderId="1" xfId="0" applyFont="1" applyFill="1" applyBorder="1" applyAlignment="1">
      <alignment horizontal="right"/>
    </xf>
    <xf numFmtId="0" fontId="8" fillId="0" borderId="0" xfId="0" applyFont="1" applyFill="1" applyBorder="1"/>
    <xf numFmtId="0" fontId="8" fillId="0" borderId="0" xfId="0" applyFont="1" applyFill="1" applyAlignment="1">
      <alignment horizontal="right"/>
    </xf>
    <xf numFmtId="0" fontId="8" fillId="0" borderId="0" xfId="0" applyFont="1" applyFill="1"/>
    <xf numFmtId="0" fontId="1" fillId="0" borderId="0" xfId="0" applyFont="1" applyFill="1" applyAlignment="1">
      <alignment horizontal="center"/>
    </xf>
    <xf numFmtId="0" fontId="1" fillId="0" borderId="0" xfId="0" applyFont="1" applyFill="1" applyBorder="1" applyAlignment="1">
      <alignment vertical="center"/>
    </xf>
    <xf numFmtId="0" fontId="1"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5" fillId="0" borderId="2" xfId="0" quotePrefix="1" applyFont="1" applyFill="1" applyBorder="1" applyAlignment="1">
      <alignment horizontal="left" vertical="center"/>
    </xf>
    <xf numFmtId="0" fontId="15" fillId="0" borderId="0" xfId="0" applyFont="1" applyFill="1" applyBorder="1" applyAlignment="1">
      <alignment horizontal="right" vertical="center"/>
    </xf>
    <xf numFmtId="0" fontId="15" fillId="0" borderId="2" xfId="0" applyFont="1" applyFill="1" applyBorder="1" applyAlignment="1">
      <alignment vertical="center"/>
    </xf>
    <xf numFmtId="0" fontId="15" fillId="0" borderId="0" xfId="0" applyFont="1" applyFill="1"/>
    <xf numFmtId="0" fontId="15" fillId="0" borderId="0" xfId="0" applyFont="1" applyFill="1" applyBorder="1"/>
    <xf numFmtId="0" fontId="15" fillId="0" borderId="0" xfId="0" quotePrefix="1" applyFont="1" applyFill="1" applyAlignment="1">
      <alignment horizontal="left"/>
    </xf>
    <xf numFmtId="0" fontId="15" fillId="0" borderId="0" xfId="0" quotePrefix="1" applyFont="1" applyFill="1" applyAlignment="1">
      <alignment horizontal="right"/>
    </xf>
    <xf numFmtId="0" fontId="15" fillId="0" borderId="0" xfId="0" applyFont="1" applyFill="1" applyAlignment="1">
      <alignment horizontal="left"/>
    </xf>
    <xf numFmtId="0" fontId="15" fillId="0" borderId="0" xfId="0" quotePrefix="1" applyFont="1" applyFill="1" applyAlignment="1">
      <alignment horizontal="left" vertical="top"/>
    </xf>
    <xf numFmtId="0" fontId="15" fillId="0" borderId="0" xfId="0" applyFont="1" applyFill="1" applyAlignment="1">
      <alignment horizontal="right" vertical="top"/>
    </xf>
    <xf numFmtId="0" fontId="15" fillId="0" borderId="0" xfId="0" applyFont="1" applyFill="1" applyAlignment="1">
      <alignment vertical="top" wrapText="1"/>
    </xf>
    <xf numFmtId="0" fontId="15" fillId="0" borderId="0" xfId="0" quotePrefix="1" applyFont="1" applyFill="1" applyBorder="1" applyAlignment="1">
      <alignment horizontal="left" vertical="center"/>
    </xf>
    <xf numFmtId="0" fontId="15" fillId="0" borderId="0" xfId="0" applyFont="1" applyFill="1" applyBorder="1" applyAlignment="1">
      <alignment horizontal="left" vertical="center"/>
    </xf>
    <xf numFmtId="0" fontId="1" fillId="0" borderId="0" xfId="0" applyFont="1" applyFill="1" applyBorder="1"/>
    <xf numFmtId="0" fontId="12" fillId="0" borderId="0" xfId="0" applyFont="1" applyFill="1" applyAlignment="1">
      <alignment horizontal="center" wrapText="1"/>
    </xf>
    <xf numFmtId="0" fontId="1" fillId="0" borderId="0" xfId="0" applyFont="1" applyFill="1" applyAlignment="1">
      <alignment horizontal="right"/>
    </xf>
    <xf numFmtId="0" fontId="1" fillId="0" borderId="0" xfId="0" quotePrefix="1" applyFont="1" applyFill="1" applyAlignment="1">
      <alignment horizontal="right" vertical="top"/>
    </xf>
    <xf numFmtId="0" fontId="1" fillId="0" borderId="0" xfId="0" applyFont="1" applyFill="1" applyAlignment="1">
      <alignment vertical="top"/>
    </xf>
    <xf numFmtId="0" fontId="1" fillId="0" borderId="0" xfId="3" applyFont="1" applyFill="1" applyAlignment="1">
      <alignment horizontal="right" vertical="top"/>
    </xf>
    <xf numFmtId="0" fontId="1" fillId="0" borderId="0" xfId="0" quotePrefix="1" applyFont="1" applyFill="1" applyAlignment="1">
      <alignment horizontal="left"/>
    </xf>
    <xf numFmtId="0" fontId="1" fillId="0" borderId="0" xfId="0" applyFont="1" applyFill="1" applyAlignment="1">
      <alignment horizontal="right" vertical="top"/>
    </xf>
    <xf numFmtId="0" fontId="1" fillId="0" borderId="0" xfId="0" quotePrefix="1" applyFont="1" applyFill="1" applyAlignment="1">
      <alignment horizontal="left" vertical="top"/>
    </xf>
    <xf numFmtId="49" fontId="1" fillId="0" borderId="0" xfId="0" applyNumberFormat="1" applyFont="1" applyFill="1" applyAlignment="1">
      <alignment horizontal="right" vertical="top"/>
    </xf>
    <xf numFmtId="0" fontId="1" fillId="0" borderId="0" xfId="0" applyFont="1" applyFill="1" applyAlignment="1">
      <alignment vertical="top" wrapText="1"/>
    </xf>
    <xf numFmtId="0" fontId="6" fillId="0" borderId="0" xfId="0" applyFont="1" applyFill="1" applyAlignment="1">
      <alignment vertical="top" wrapText="1"/>
    </xf>
    <xf numFmtId="0" fontId="1" fillId="0" borderId="0" xfId="0" applyFont="1" applyFill="1" applyAlignment="1">
      <alignment wrapText="1"/>
    </xf>
    <xf numFmtId="0" fontId="1" fillId="0" borderId="0" xfId="0" applyFont="1" applyFill="1" applyBorder="1" applyAlignment="1">
      <alignment horizontal="right" vertical="top"/>
    </xf>
    <xf numFmtId="0" fontId="12" fillId="0" borderId="0" xfId="0" applyFont="1" applyFill="1" applyBorder="1"/>
    <xf numFmtId="0" fontId="12" fillId="0" borderId="0" xfId="0" applyFont="1" applyFill="1"/>
    <xf numFmtId="176" fontId="1" fillId="0" borderId="0" xfId="0" applyNumberFormat="1" applyFont="1" applyFill="1" applyBorder="1" applyAlignment="1">
      <alignment horizontal="right" vertical="center"/>
    </xf>
    <xf numFmtId="176" fontId="1" fillId="0" borderId="0" xfId="0" applyNumberFormat="1" applyFont="1" applyFill="1" applyAlignment="1">
      <alignment horizontal="right" vertical="center"/>
    </xf>
    <xf numFmtId="176" fontId="1" fillId="0" borderId="1" xfId="0" applyNumberFormat="1" applyFont="1" applyFill="1" applyBorder="1" applyAlignment="1">
      <alignment horizontal="right" vertical="center"/>
    </xf>
    <xf numFmtId="0" fontId="1" fillId="0" borderId="3" xfId="0" applyFont="1" applyBorder="1" applyAlignment="1">
      <alignment horizontal="center"/>
    </xf>
    <xf numFmtId="0" fontId="1" fillId="0" borderId="0" xfId="0" applyFont="1"/>
    <xf numFmtId="0" fontId="8" fillId="0" borderId="0" xfId="0" applyFont="1"/>
    <xf numFmtId="0" fontId="1" fillId="0" borderId="4" xfId="0" applyFont="1" applyBorder="1"/>
    <xf numFmtId="0" fontId="1" fillId="0" borderId="1" xfId="0" applyFont="1" applyBorder="1"/>
    <xf numFmtId="0" fontId="8" fillId="0" borderId="0" xfId="0" applyFont="1" applyBorder="1" applyAlignment="1">
      <alignment horizontal="center"/>
    </xf>
    <xf numFmtId="0" fontId="8" fillId="0" borderId="0" xfId="0" applyFont="1" applyBorder="1"/>
    <xf numFmtId="0" fontId="6" fillId="0" borderId="0" xfId="0" applyFont="1" applyBorder="1" applyAlignment="1">
      <alignment horizontal="left"/>
    </xf>
    <xf numFmtId="0" fontId="2" fillId="0" borderId="0" xfId="0" applyFont="1" applyAlignment="1">
      <alignment horizontal="right"/>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1" fillId="0" borderId="9" xfId="0" applyFont="1" applyBorder="1" applyAlignment="1">
      <alignment horizontal="left"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Border="1" applyAlignment="1">
      <alignment horizontal="center" vertical="center"/>
    </xf>
    <xf numFmtId="0" fontId="1" fillId="0" borderId="9" xfId="0" applyFont="1" applyBorder="1" applyAlignment="1">
      <alignment horizontal="left" vertical="center" indent="1"/>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1" fillId="0" borderId="11" xfId="0" applyFont="1" applyBorder="1" applyAlignment="1">
      <alignment horizontal="left" vertical="center" inden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right"/>
    </xf>
    <xf numFmtId="0" fontId="1" fillId="0" borderId="3" xfId="1" applyFont="1" applyBorder="1" applyAlignment="1">
      <alignment horizontal="center"/>
    </xf>
    <xf numFmtId="0" fontId="1" fillId="0" borderId="0" xfId="1" applyFont="1"/>
    <xf numFmtId="0" fontId="8" fillId="0" borderId="0" xfId="1" applyFont="1"/>
    <xf numFmtId="0" fontId="1" fillId="0" borderId="4" xfId="1" applyFont="1" applyBorder="1"/>
    <xf numFmtId="0" fontId="1" fillId="0" borderId="1" xfId="1" applyFont="1" applyBorder="1"/>
    <xf numFmtId="0" fontId="8" fillId="0" borderId="0" xfId="1" applyFont="1" applyBorder="1" applyAlignment="1">
      <alignment horizontal="center"/>
    </xf>
    <xf numFmtId="0" fontId="8" fillId="0" borderId="0" xfId="1" applyFont="1" applyBorder="1"/>
    <xf numFmtId="0" fontId="19" fillId="0" borderId="0" xfId="1" applyFont="1" applyBorder="1" applyAlignment="1">
      <alignment horizontal="left"/>
    </xf>
    <xf numFmtId="0" fontId="2" fillId="0" borderId="0" xfId="1" applyFont="1" applyAlignment="1">
      <alignment horizontal="right"/>
    </xf>
    <xf numFmtId="0" fontId="1" fillId="0" borderId="5" xfId="1" applyFont="1" applyBorder="1" applyAlignment="1">
      <alignment horizontal="center"/>
    </xf>
    <xf numFmtId="0" fontId="1" fillId="0" borderId="6" xfId="1" applyFont="1" applyBorder="1" applyAlignment="1">
      <alignment horizontal="center"/>
    </xf>
    <xf numFmtId="0" fontId="1" fillId="0" borderId="7" xfId="1" applyFont="1" applyBorder="1" applyAlignment="1">
      <alignment horizontal="center" vertical="center" wrapText="1"/>
    </xf>
    <xf numFmtId="0" fontId="1" fillId="0" borderId="8" xfId="1" applyFont="1" applyBorder="1" applyAlignment="1">
      <alignment horizontal="center"/>
    </xf>
    <xf numFmtId="0" fontId="1" fillId="0" borderId="3" xfId="1" applyFont="1" applyBorder="1" applyAlignment="1">
      <alignment horizontal="center" vertical="center" wrapText="1"/>
    </xf>
    <xf numFmtId="0" fontId="1" fillId="0" borderId="4" xfId="1" applyFont="1" applyBorder="1" applyAlignment="1">
      <alignment horizontal="center"/>
    </xf>
    <xf numFmtId="0" fontId="1" fillId="0" borderId="9" xfId="1" applyFont="1" applyBorder="1" applyAlignment="1">
      <alignment horizontal="left" vertical="center"/>
    </xf>
    <xf numFmtId="0" fontId="1" fillId="0" borderId="6" xfId="1" applyFont="1" applyBorder="1" applyAlignment="1">
      <alignment horizontal="center" vertical="center"/>
    </xf>
    <xf numFmtId="0" fontId="1" fillId="0" borderId="10" xfId="1" applyFont="1" applyBorder="1" applyAlignment="1">
      <alignment horizontal="center" vertical="center"/>
    </xf>
    <xf numFmtId="0" fontId="8" fillId="0" borderId="10" xfId="1" applyFont="1" applyBorder="1" applyAlignment="1">
      <alignment horizontal="center" vertical="center"/>
    </xf>
    <xf numFmtId="0" fontId="8" fillId="0" borderId="0" xfId="1" applyFont="1" applyAlignment="1">
      <alignment vertical="center"/>
    </xf>
    <xf numFmtId="0" fontId="1" fillId="0" borderId="9" xfId="1" applyFont="1" applyBorder="1" applyAlignment="1">
      <alignment vertical="center"/>
    </xf>
    <xf numFmtId="0" fontId="1" fillId="0" borderId="8" xfId="1" applyFont="1" applyBorder="1" applyAlignment="1">
      <alignment horizontal="center" vertical="center"/>
    </xf>
    <xf numFmtId="0" fontId="1" fillId="0" borderId="0" xfId="1" applyFont="1" applyBorder="1" applyAlignment="1">
      <alignment horizontal="center" vertical="center"/>
    </xf>
    <xf numFmtId="0" fontId="8" fillId="0" borderId="0" xfId="1" applyFont="1" applyBorder="1" applyAlignment="1">
      <alignment horizontal="center" vertical="center"/>
    </xf>
    <xf numFmtId="0" fontId="1" fillId="0" borderId="9" xfId="1" applyFont="1" applyBorder="1" applyAlignment="1">
      <alignment horizontal="left" vertical="center" indent="1"/>
    </xf>
    <xf numFmtId="0" fontId="19" fillId="0" borderId="8" xfId="1" applyFont="1" applyBorder="1" applyAlignment="1">
      <alignment horizontal="center" vertical="center"/>
    </xf>
    <xf numFmtId="0" fontId="19" fillId="0" borderId="0" xfId="1" applyFont="1" applyBorder="1" applyAlignment="1">
      <alignment horizontal="center" vertical="center"/>
    </xf>
    <xf numFmtId="0" fontId="1" fillId="0" borderId="11" xfId="1" applyFont="1" applyBorder="1" applyAlignment="1">
      <alignment horizontal="left" vertical="center" indent="1"/>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Alignment="1">
      <alignment horizontal="left"/>
    </xf>
    <xf numFmtId="0" fontId="8" fillId="0" borderId="0" xfId="1" applyFont="1" applyAlignment="1">
      <alignment horizontal="right"/>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 xfId="0" applyFont="1" applyFill="1" applyBorder="1" applyAlignment="1">
      <alignment vertical="center"/>
    </xf>
    <xf numFmtId="0" fontId="15"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0" xfId="0" applyFont="1" applyFill="1" applyAlignment="1">
      <alignment horizontal="center"/>
    </xf>
    <xf numFmtId="0" fontId="15" fillId="0" borderId="0" xfId="0" applyFont="1" applyFill="1" applyBorder="1" applyAlignment="1">
      <alignment horizontal="center"/>
    </xf>
    <xf numFmtId="0" fontId="15" fillId="2" borderId="0" xfId="0" applyFont="1" applyFill="1" applyAlignment="1">
      <alignment horizontal="center" vertical="center"/>
    </xf>
    <xf numFmtId="0" fontId="15" fillId="2" borderId="0" xfId="0" applyFont="1" applyFill="1" applyBorder="1" applyAlignment="1">
      <alignment horizontal="center"/>
    </xf>
    <xf numFmtId="0" fontId="15" fillId="0" borderId="1"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Fill="1" applyAlignment="1">
      <alignment horizontal="center" vertical="center"/>
    </xf>
    <xf numFmtId="0" fontId="24" fillId="0" borderId="0" xfId="0" applyFont="1" applyFill="1" applyBorder="1" applyAlignment="1">
      <alignment horizontal="center" vertical="center"/>
    </xf>
    <xf numFmtId="0" fontId="24" fillId="0" borderId="0" xfId="0" applyFont="1" applyFill="1" applyAlignment="1">
      <alignment horizontal="center"/>
    </xf>
    <xf numFmtId="0" fontId="24" fillId="0" borderId="0" xfId="0" applyFont="1" applyFill="1" applyBorder="1" applyAlignment="1">
      <alignment horizontal="center"/>
    </xf>
    <xf numFmtId="0" fontId="24" fillId="0" borderId="1" xfId="0" applyFont="1" applyFill="1" applyBorder="1" applyAlignment="1">
      <alignment horizontal="center" vertical="center"/>
    </xf>
    <xf numFmtId="0" fontId="10" fillId="0" borderId="1" xfId="0" applyFont="1" applyFill="1" applyBorder="1" applyAlignment="1">
      <alignment wrapText="1"/>
    </xf>
    <xf numFmtId="0" fontId="7" fillId="0" borderId="0" xfId="0" applyFont="1" applyFill="1" applyBorder="1" applyAlignment="1">
      <alignment horizontal="center" vertical="top" wrapText="1"/>
    </xf>
    <xf numFmtId="0" fontId="2" fillId="0" borderId="0" xfId="0" applyFont="1" applyFill="1" applyAlignment="1">
      <alignment vertical="top"/>
    </xf>
    <xf numFmtId="0" fontId="2" fillId="0" borderId="0" xfId="0" applyFont="1" applyFill="1" applyBorder="1" applyAlignment="1">
      <alignment vertical="top"/>
    </xf>
    <xf numFmtId="0" fontId="0"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xf numFmtId="0" fontId="1" fillId="0" borderId="0" xfId="0" applyFont="1" applyFill="1" applyAlignment="1">
      <alignment vertical="top" wrapText="1"/>
    </xf>
    <xf numFmtId="0" fontId="6" fillId="0" borderId="0" xfId="0" applyFont="1" applyFill="1" applyAlignment="1">
      <alignment vertical="top" wrapText="1"/>
    </xf>
    <xf numFmtId="0" fontId="12" fillId="0" borderId="0" xfId="0" applyFont="1" applyFill="1" applyAlignment="1">
      <alignment horizontal="center" wrapText="1"/>
    </xf>
    <xf numFmtId="0" fontId="15" fillId="0" borderId="0" xfId="0" quotePrefix="1" applyFont="1" applyFill="1" applyBorder="1" applyAlignment="1">
      <alignment horizontal="left" vertical="center"/>
    </xf>
    <xf numFmtId="0" fontId="15" fillId="0" borderId="0" xfId="0" quotePrefix="1" applyFont="1" applyFill="1" applyAlignment="1">
      <alignment horizontal="left" vertical="top"/>
    </xf>
    <xf numFmtId="0" fontId="16" fillId="0" borderId="6" xfId="0" applyFont="1" applyFill="1" applyBorder="1" applyAlignment="1">
      <alignment horizontal="right" vertical="center" wrapText="1"/>
    </xf>
    <xf numFmtId="0" fontId="16" fillId="0" borderId="10" xfId="0" applyFont="1" applyFill="1" applyBorder="1" applyAlignment="1">
      <alignment horizontal="right" vertical="center" wrapText="1"/>
    </xf>
    <xf numFmtId="0" fontId="15" fillId="0" borderId="10" xfId="0" applyFont="1" applyFill="1" applyBorder="1" applyAlignment="1">
      <alignment horizontal="right" vertical="center" wrapText="1"/>
    </xf>
    <xf numFmtId="0" fontId="15" fillId="0" borderId="8" xfId="0" applyFont="1" applyFill="1" applyBorder="1" applyAlignment="1">
      <alignment horizontal="right" vertical="center"/>
    </xf>
    <xf numFmtId="0" fontId="15" fillId="0" borderId="8" xfId="0" applyFont="1" applyFill="1" applyBorder="1" applyAlignment="1">
      <alignment horizontal="right"/>
    </xf>
    <xf numFmtId="0" fontId="15" fillId="0" borderId="0" xfId="0" applyFont="1" applyFill="1" applyBorder="1" applyAlignment="1">
      <alignment horizontal="right"/>
    </xf>
    <xf numFmtId="0" fontId="25" fillId="0" borderId="8" xfId="0" applyFont="1" applyFill="1" applyBorder="1" applyAlignment="1">
      <alignment horizontal="right"/>
    </xf>
    <xf numFmtId="0" fontId="15" fillId="0" borderId="4" xfId="0" applyFont="1" applyFill="1" applyBorder="1" applyAlignment="1">
      <alignment horizontal="right" vertical="center"/>
    </xf>
    <xf numFmtId="0" fontId="15" fillId="0" borderId="1" xfId="0" applyFont="1" applyFill="1" applyBorder="1" applyAlignment="1">
      <alignment horizontal="right" vertical="center"/>
    </xf>
    <xf numFmtId="0" fontId="7" fillId="0" borderId="0" xfId="0" applyFont="1" applyBorder="1" applyAlignment="1">
      <alignment horizontal="center" wrapText="1"/>
    </xf>
    <xf numFmtId="0" fontId="2" fillId="0" borderId="0" xfId="0" applyFont="1"/>
    <xf numFmtId="0" fontId="2" fillId="0" borderId="3" xfId="0" applyFont="1" applyBorder="1" applyAlignment="1">
      <alignment horizontal="center"/>
    </xf>
    <xf numFmtId="0" fontId="2" fillId="0" borderId="0" xfId="0" applyFont="1" applyBorder="1"/>
    <xf numFmtId="0" fontId="2" fillId="0" borderId="1" xfId="0" applyFont="1" applyBorder="1"/>
    <xf numFmtId="0" fontId="1" fillId="0" borderId="0" xfId="0" applyFont="1" applyBorder="1" applyAlignment="1">
      <alignment horizontal="center"/>
    </xf>
    <xf numFmtId="0" fontId="8" fillId="0" borderId="1" xfId="0" applyFont="1" applyBorder="1"/>
    <xf numFmtId="0" fontId="8" fillId="0" borderId="1" xfId="0" applyFont="1" applyBorder="1" applyAlignment="1">
      <alignment horizontal="right"/>
    </xf>
    <xf numFmtId="0" fontId="1" fillId="0" borderId="0" xfId="0" applyFont="1" applyFill="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left" vertical="center" wrapText="1"/>
    </xf>
    <xf numFmtId="0" fontId="15" fillId="0" borderId="0" xfId="0" applyFont="1" applyAlignment="1">
      <alignment vertical="center"/>
    </xf>
    <xf numFmtId="0" fontId="15" fillId="0" borderId="18" xfId="0" applyFont="1" applyBorder="1" applyAlignment="1">
      <alignment horizontal="left" vertical="center" wrapText="1" indent="1"/>
    </xf>
    <xf numFmtId="0" fontId="16"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0" xfId="0" applyFont="1" applyBorder="1" applyAlignment="1">
      <alignment horizontal="left" vertical="center" wrapText="1"/>
    </xf>
    <xf numFmtId="0" fontId="16" fillId="0" borderId="18" xfId="0" applyFont="1" applyBorder="1" applyAlignment="1">
      <alignment horizontal="left" vertical="center" wrapText="1" indent="1"/>
    </xf>
    <xf numFmtId="0" fontId="15" fillId="0" borderId="7" xfId="0" applyFont="1" applyBorder="1" applyAlignment="1">
      <alignment horizontal="left" vertical="center" wrapText="1" indent="1"/>
    </xf>
    <xf numFmtId="0" fontId="16" fillId="0" borderId="9" xfId="0" applyFont="1" applyBorder="1" applyAlignment="1">
      <alignment horizontal="left" vertical="center" wrapText="1" indent="1"/>
    </xf>
    <xf numFmtId="0" fontId="15" fillId="0" borderId="0" xfId="0" applyFont="1" applyAlignment="1">
      <alignment horizontal="center" vertical="center"/>
    </xf>
    <xf numFmtId="0" fontId="15" fillId="0" borderId="6" xfId="0" applyFont="1" applyBorder="1" applyAlignment="1">
      <alignment horizontal="left" vertical="center" wrapText="1" indent="1"/>
    </xf>
    <xf numFmtId="0" fontId="16" fillId="0" borderId="17" xfId="0" applyFont="1" applyBorder="1" applyAlignment="1">
      <alignment horizontal="left" vertical="center" wrapText="1" indent="1"/>
    </xf>
    <xf numFmtId="0" fontId="16" fillId="0" borderId="8" xfId="0" applyFont="1" applyBorder="1" applyAlignment="1">
      <alignment horizontal="left" vertical="center" wrapText="1" indent="1"/>
    </xf>
    <xf numFmtId="0" fontId="15" fillId="0" borderId="2" xfId="0" applyFont="1" applyBorder="1" applyAlignment="1">
      <alignment horizontal="left" vertical="center"/>
    </xf>
    <xf numFmtId="0" fontId="15" fillId="0" borderId="15" xfId="0" applyFont="1" applyBorder="1" applyAlignment="1">
      <alignment horizontal="left" vertical="center"/>
    </xf>
    <xf numFmtId="0" fontId="15" fillId="0" borderId="2" xfId="0" applyFont="1" applyBorder="1" applyAlignment="1">
      <alignment vertical="center"/>
    </xf>
    <xf numFmtId="0" fontId="15" fillId="0" borderId="2" xfId="0" applyFont="1" applyBorder="1" applyAlignment="1">
      <alignment horizontal="left" vertical="center" wrapText="1" indent="1"/>
    </xf>
    <xf numFmtId="0" fontId="16" fillId="0" borderId="0" xfId="0" applyFont="1" applyBorder="1" applyAlignment="1">
      <alignment horizontal="left" vertical="center" wrapText="1" indent="1"/>
    </xf>
    <xf numFmtId="0" fontId="15" fillId="0" borderId="0" xfId="0" applyFont="1" applyBorder="1" applyAlignment="1">
      <alignment horizontal="center" vertical="center"/>
    </xf>
    <xf numFmtId="0" fontId="15" fillId="0" borderId="1" xfId="0" applyFont="1" applyBorder="1" applyAlignment="1">
      <alignment horizontal="left" vertical="center" wrapText="1" indent="1"/>
    </xf>
    <xf numFmtId="0" fontId="16" fillId="0" borderId="16" xfId="0" applyFont="1" applyBorder="1" applyAlignment="1">
      <alignment horizontal="left" vertical="center" wrapText="1" indent="1"/>
    </xf>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0" xfId="0" applyFont="1" applyAlignment="1">
      <alignment horizontal="left"/>
    </xf>
    <xf numFmtId="0" fontId="15" fillId="0" borderId="0" xfId="0" applyFont="1" applyAlignment="1">
      <alignment horizontal="right"/>
    </xf>
    <xf numFmtId="0" fontId="15" fillId="0" borderId="0" xfId="0" applyFont="1"/>
    <xf numFmtId="0" fontId="15" fillId="0" borderId="0" xfId="0" applyFont="1" applyBorder="1"/>
    <xf numFmtId="0" fontId="15" fillId="0" borderId="0" xfId="0" applyFont="1" applyAlignment="1">
      <alignment horizontal="left" vertical="top"/>
    </xf>
    <xf numFmtId="0" fontId="15" fillId="0" borderId="0" xfId="0" applyFont="1" applyAlignment="1">
      <alignment horizontal="right" vertical="top"/>
    </xf>
    <xf numFmtId="0" fontId="15" fillId="0" borderId="0" xfId="0" applyFont="1" applyAlignment="1">
      <alignment vertical="top" wrapTex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 fillId="0" borderId="0" xfId="0" applyFont="1" applyBorder="1"/>
    <xf numFmtId="0" fontId="1" fillId="0" borderId="0" xfId="0" applyFont="1" applyAlignment="1">
      <alignment horizontal="right"/>
    </xf>
    <xf numFmtId="0" fontId="1" fillId="0" borderId="0" xfId="0" applyFont="1" applyAlignment="1">
      <alignment horizontal="right" vertical="top"/>
    </xf>
    <xf numFmtId="0" fontId="1" fillId="0" borderId="0" xfId="0" applyFont="1" applyAlignment="1">
      <alignment vertical="top"/>
    </xf>
    <xf numFmtId="0" fontId="1" fillId="0" borderId="0" xfId="3" applyFont="1" applyAlignment="1">
      <alignment horizontal="right" vertical="top"/>
    </xf>
    <xf numFmtId="0" fontId="1" fillId="0" borderId="0" xfId="0" applyFont="1" applyAlignment="1">
      <alignment horizontal="left" vertical="top"/>
    </xf>
    <xf numFmtId="49" fontId="1" fillId="0" borderId="0" xfId="0" applyNumberFormat="1" applyFont="1" applyAlignment="1">
      <alignment horizontal="right" vertical="top"/>
    </xf>
    <xf numFmtId="0" fontId="12" fillId="0" borderId="0" xfId="0" applyFont="1" applyAlignment="1">
      <alignment horizontal="center" wrapText="1"/>
    </xf>
    <xf numFmtId="0" fontId="1" fillId="0" borderId="0" xfId="0" applyFont="1" applyBorder="1" applyAlignment="1">
      <alignment horizontal="right" vertical="top"/>
    </xf>
    <xf numFmtId="0" fontId="12" fillId="0" borderId="0" xfId="0" applyFont="1" applyBorder="1"/>
    <xf numFmtId="0" fontId="1" fillId="0" borderId="0" xfId="0" applyFont="1" applyAlignment="1">
      <alignment vertical="top" wrapText="1"/>
    </xf>
    <xf numFmtId="0" fontId="1" fillId="0" borderId="0" xfId="0" applyFont="1" applyAlignment="1">
      <alignment wrapText="1"/>
    </xf>
    <xf numFmtId="0" fontId="7"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left" vertical="center" wrapText="1" indent="1"/>
    </xf>
    <xf numFmtId="0" fontId="15" fillId="0" borderId="0" xfId="0" applyFont="1" applyAlignment="1">
      <alignment horizontal="left" vertical="center" wrapText="1"/>
    </xf>
    <xf numFmtId="0" fontId="16" fillId="0" borderId="0" xfId="0" applyFont="1" applyAlignment="1">
      <alignment horizontal="left" vertical="center" wrapText="1" indent="1"/>
    </xf>
    <xf numFmtId="0" fontId="15" fillId="0" borderId="0" xfId="0" applyFont="1" applyAlignment="1">
      <alignment horizontal="left" vertical="center"/>
    </xf>
    <xf numFmtId="0" fontId="15" fillId="0" borderId="0" xfId="0" applyFont="1" applyAlignment="1">
      <alignment horizontal="right" vertical="center"/>
    </xf>
    <xf numFmtId="0" fontId="12"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5" fillId="0" borderId="15"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0" xfId="0" applyFont="1" applyAlignment="1">
      <alignment horizontal="right" vertical="center"/>
    </xf>
    <xf numFmtId="0" fontId="15" fillId="0" borderId="0" xfId="0" applyFont="1" applyAlignment="1">
      <alignment horizontal="left" vertical="top"/>
    </xf>
    <xf numFmtId="0" fontId="2" fillId="0" borderId="0" xfId="0" applyFont="1" applyAlignment="1">
      <alignment horizontal="center" vertical="center" wrapText="1"/>
    </xf>
    <xf numFmtId="0" fontId="12" fillId="0" borderId="0" xfId="0" applyFont="1" applyAlignment="1">
      <alignment horizontal="center" wrapText="1"/>
    </xf>
    <xf numFmtId="0" fontId="15" fillId="0" borderId="17" xfId="0" applyFont="1" applyBorder="1" applyAlignment="1">
      <alignment vertical="center" wrapText="1"/>
    </xf>
    <xf numFmtId="0" fontId="15"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5" xfId="0" applyFont="1" applyBorder="1" applyAlignment="1">
      <alignment horizontal="left" vertical="center" wrapText="1"/>
    </xf>
    <xf numFmtId="0" fontId="15" fillId="0" borderId="3" xfId="0" applyFont="1" applyBorder="1" applyAlignment="1">
      <alignment vertical="center" wrapText="1"/>
    </xf>
    <xf numFmtId="0" fontId="10" fillId="0" borderId="1" xfId="0" applyFont="1" applyBorder="1" applyAlignment="1">
      <alignment wrapText="1"/>
    </xf>
    <xf numFmtId="0" fontId="1" fillId="0" borderId="9" xfId="0" applyFont="1" applyBorder="1" applyAlignment="1">
      <alignment horizontal="center" vertical="center" wrapText="1"/>
    </xf>
    <xf numFmtId="0" fontId="1" fillId="0" borderId="18" xfId="0" applyFont="1" applyBorder="1" applyAlignment="1">
      <alignment horizontal="left" vertical="center" wrapText="1"/>
    </xf>
    <xf numFmtId="0" fontId="1" fillId="0" borderId="16" xfId="0" applyFont="1" applyBorder="1" applyAlignment="1">
      <alignment horizontal="left" vertical="center" wrapText="1"/>
    </xf>
    <xf numFmtId="0" fontId="1" fillId="0" borderId="7" xfId="0" applyFont="1" applyBorder="1" applyAlignment="1">
      <alignment horizontal="center" vertical="center"/>
    </xf>
    <xf numFmtId="0" fontId="1" fillId="0" borderId="3" xfId="0" applyFont="1" applyBorder="1" applyAlignment="1">
      <alignment horizontal="lef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wrapText="1"/>
    </xf>
    <xf numFmtId="0" fontId="8" fillId="0" borderId="3" xfId="0" applyFont="1" applyBorder="1"/>
    <xf numFmtId="0" fontId="2" fillId="0" borderId="3" xfId="0" applyFont="1" applyBorder="1"/>
    <xf numFmtId="0" fontId="1" fillId="0" borderId="0" xfId="0" applyFont="1" applyAlignment="1">
      <alignment horizontal="center" wrapText="1"/>
    </xf>
    <xf numFmtId="0" fontId="0" fillId="0" borderId="0" xfId="0" applyAlignment="1">
      <alignment horizontal="center" wrapText="1"/>
    </xf>
    <xf numFmtId="0" fontId="1" fillId="0" borderId="0" xfId="0" applyFont="1" applyBorder="1" applyAlignment="1">
      <alignment horizontal="center" wrapText="1"/>
    </xf>
    <xf numFmtId="0" fontId="0" fillId="0" borderId="0" xfId="0" applyFont="1" applyAlignment="1">
      <alignment horizontal="center" wrapText="1"/>
    </xf>
    <xf numFmtId="0" fontId="8" fillId="0" borderId="3" xfId="0" applyFont="1" applyBorder="1" applyAlignment="1"/>
    <xf numFmtId="0" fontId="2" fillId="0" borderId="3" xfId="0" applyFont="1" applyBorder="1" applyAlignment="1"/>
    <xf numFmtId="0" fontId="12" fillId="0" borderId="0" xfId="0" applyFont="1" applyBorder="1" applyAlignment="1">
      <alignment horizontal="center" wrapText="1"/>
    </xf>
    <xf numFmtId="0" fontId="1" fillId="0" borderId="0" xfId="0" applyFont="1" applyBorder="1" applyAlignment="1">
      <alignment vertical="top" wrapText="1"/>
    </xf>
    <xf numFmtId="0" fontId="15" fillId="0" borderId="0" xfId="0" applyFont="1" applyBorder="1" applyAlignment="1">
      <alignment horizontal="right" vertical="center"/>
    </xf>
    <xf numFmtId="0" fontId="15" fillId="0" borderId="0" xfId="0" applyFont="1" applyBorder="1" applyAlignment="1">
      <alignment horizontal="left" vertical="top"/>
    </xf>
    <xf numFmtId="0" fontId="2" fillId="0" borderId="0" xfId="0" applyFont="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Fill="1" applyAlignment="1">
      <alignment vertical="top" wrapText="1"/>
    </xf>
    <xf numFmtId="0" fontId="6" fillId="0" borderId="0" xfId="0" applyFont="1" applyAlignment="1">
      <alignment wrapText="1"/>
    </xf>
    <xf numFmtId="0" fontId="6" fillId="0" borderId="0" xfId="0" applyFont="1" applyFill="1" applyAlignment="1">
      <alignment vertical="top" wrapText="1"/>
    </xf>
    <xf numFmtId="0" fontId="15" fillId="0" borderId="2" xfId="0" applyFont="1" applyFill="1" applyBorder="1" applyAlignment="1">
      <alignment horizontal="left" vertical="center" wrapText="1" indent="1"/>
    </xf>
    <xf numFmtId="0" fontId="16" fillId="0" borderId="0" xfId="0" applyFont="1" applyFill="1" applyBorder="1" applyAlignment="1">
      <alignment horizontal="left" vertical="center" wrapText="1" indent="1"/>
    </xf>
    <xf numFmtId="0" fontId="16" fillId="0" borderId="2" xfId="0" applyFont="1" applyFill="1" applyBorder="1" applyAlignment="1">
      <alignment horizontal="left" vertical="center" wrapText="1" indent="1"/>
    </xf>
    <xf numFmtId="0" fontId="15" fillId="0" borderId="14" xfId="0" applyFont="1" applyFill="1" applyBorder="1" applyAlignment="1">
      <alignment horizontal="left" vertical="center" wrapText="1" indent="1"/>
    </xf>
    <xf numFmtId="0" fontId="16" fillId="0" borderId="1" xfId="0" applyFont="1" applyFill="1" applyBorder="1" applyAlignment="1">
      <alignment horizontal="left" vertical="center" wrapText="1" indent="1"/>
    </xf>
    <xf numFmtId="0" fontId="16" fillId="0" borderId="14" xfId="0" applyFont="1" applyFill="1" applyBorder="1" applyAlignment="1">
      <alignment horizontal="left" vertical="center" wrapText="1" indent="1"/>
    </xf>
    <xf numFmtId="0" fontId="15" fillId="0" borderId="0" xfId="0" applyFont="1" applyFill="1" applyAlignment="1">
      <alignment horizontal="left" vertical="top"/>
    </xf>
    <xf numFmtId="0" fontId="16" fillId="0" borderId="0" xfId="0" applyFont="1" applyFill="1" applyAlignment="1">
      <alignment vertical="top"/>
    </xf>
    <xf numFmtId="0" fontId="2" fillId="0" borderId="0" xfId="0" quotePrefix="1" applyFont="1" applyFill="1" applyBorder="1" applyAlignment="1">
      <alignment horizontal="center" vertical="center" wrapText="1"/>
    </xf>
    <xf numFmtId="0" fontId="7" fillId="0" borderId="0" xfId="0" applyFont="1" applyFill="1" applyAlignment="1">
      <alignment horizontal="center" vertical="center" wrapText="1"/>
    </xf>
    <xf numFmtId="0" fontId="12" fillId="0" borderId="0" xfId="0" applyFont="1" applyFill="1" applyAlignment="1">
      <alignment horizontal="center" wrapText="1"/>
    </xf>
    <xf numFmtId="0" fontId="6" fillId="0" borderId="0" xfId="0" applyFont="1" applyFill="1" applyAlignment="1">
      <alignment horizontal="center" wrapText="1"/>
    </xf>
    <xf numFmtId="0" fontId="15"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xf>
    <xf numFmtId="0" fontId="16" fillId="0" borderId="0" xfId="0" applyFont="1" applyFill="1" applyBorder="1" applyAlignment="1">
      <alignment horizontal="left" wrapText="1"/>
    </xf>
    <xf numFmtId="0" fontId="16" fillId="0" borderId="2" xfId="0" applyFont="1" applyFill="1" applyBorder="1" applyAlignment="1">
      <alignment horizontal="left" wrapText="1"/>
    </xf>
    <xf numFmtId="0" fontId="15" fillId="0" borderId="2" xfId="0" quotePrefix="1" applyFont="1" applyFill="1" applyBorder="1" applyAlignment="1">
      <alignment horizontal="left" vertical="center" wrapText="1" inden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16" fillId="0" borderId="2" xfId="0" applyFont="1" applyFill="1" applyBorder="1" applyAlignment="1">
      <alignment vertical="center" wrapText="1"/>
    </xf>
    <xf numFmtId="0" fontId="1"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15" fillId="0" borderId="10" xfId="0" applyFont="1" applyFill="1" applyBorder="1" applyAlignment="1">
      <alignment vertical="center" wrapText="1"/>
    </xf>
    <xf numFmtId="0" fontId="16" fillId="0" borderId="10" xfId="0" applyFont="1" applyFill="1" applyBorder="1" applyAlignment="1">
      <alignment vertical="center" wrapText="1"/>
    </xf>
    <xf numFmtId="0" fontId="16" fillId="0" borderId="17" xfId="0" applyFont="1" applyFill="1" applyBorder="1" applyAlignment="1">
      <alignment vertical="center" wrapText="1"/>
    </xf>
    <xf numFmtId="0" fontId="15" fillId="0" borderId="0" xfId="0" quotePrefix="1" applyFont="1" applyFill="1" applyBorder="1" applyAlignment="1">
      <alignment horizontal="left" vertical="center" wrapText="1"/>
    </xf>
    <xf numFmtId="0" fontId="16" fillId="0" borderId="0" xfId="0" applyFont="1" applyFill="1"/>
    <xf numFmtId="0" fontId="16" fillId="0" borderId="2" xfId="0" applyFont="1" applyFill="1" applyBorder="1"/>
    <xf numFmtId="0" fontId="1" fillId="0" borderId="15" xfId="0" quotePrefix="1" applyFont="1" applyFill="1" applyBorder="1" applyAlignment="1">
      <alignment horizontal="center" vertical="center" wrapText="1"/>
    </xf>
    <xf numFmtId="0" fontId="1" fillId="0" borderId="18" xfId="0" quotePrefix="1" applyFont="1" applyFill="1" applyBorder="1" applyAlignment="1">
      <alignment horizontal="center" vertical="center" wrapText="1"/>
    </xf>
    <xf numFmtId="0" fontId="6" fillId="0" borderId="1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8"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2" fillId="0" borderId="0" xfId="0" quotePrefix="1" applyFont="1" applyFill="1" applyBorder="1" applyAlignment="1">
      <alignment horizontal="center" wrapText="1"/>
    </xf>
    <xf numFmtId="0" fontId="13" fillId="0" borderId="0" xfId="0" applyFont="1" applyFill="1" applyBorder="1" applyAlignment="1">
      <alignment horizontal="center" wrapText="1"/>
    </xf>
    <xf numFmtId="0" fontId="8" fillId="0" borderId="1" xfId="0" quotePrefix="1" applyFont="1" applyFill="1" applyBorder="1" applyAlignment="1">
      <alignment horizontal="center" wrapText="1"/>
    </xf>
    <xf numFmtId="0" fontId="10" fillId="0" borderId="1" xfId="0" applyFont="1" applyFill="1" applyBorder="1" applyAlignment="1">
      <alignment wrapText="1"/>
    </xf>
    <xf numFmtId="0" fontId="1"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 fillId="0" borderId="8" xfId="0" quotePrefix="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3" xfId="0" applyFont="1" applyFill="1" applyBorder="1" applyAlignment="1">
      <alignment horizontal="center" wrapText="1"/>
    </xf>
    <xf numFmtId="0" fontId="2" fillId="0" borderId="10" xfId="0" quotePrefix="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3" xfId="0" applyFont="1" applyFill="1" applyBorder="1" applyAlignment="1">
      <alignment horizontal="center" wrapText="1"/>
    </xf>
    <xf numFmtId="0" fontId="7" fillId="0" borderId="3" xfId="0" applyFont="1" applyFill="1" applyBorder="1" applyAlignment="1">
      <alignment horizontal="center" wrapText="1"/>
    </xf>
    <xf numFmtId="0" fontId="2" fillId="0" borderId="7" xfId="0" applyFont="1" applyFill="1" applyBorder="1" applyAlignment="1">
      <alignment horizontal="center"/>
    </xf>
    <xf numFmtId="0" fontId="7" fillId="0" borderId="9" xfId="0" applyFont="1" applyFill="1" applyBorder="1" applyAlignment="1"/>
    <xf numFmtId="0" fontId="8" fillId="0" borderId="7" xfId="0" applyFont="1" applyFill="1" applyBorder="1" applyAlignment="1">
      <alignment horizontal="center"/>
    </xf>
    <xf numFmtId="0" fontId="10" fillId="0" borderId="9" xfId="0" applyFont="1" applyFill="1" applyBorder="1" applyAlignment="1"/>
    <xf numFmtId="0" fontId="2" fillId="0" borderId="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7" fillId="0" borderId="9" xfId="0" applyFont="1" applyFill="1" applyBorder="1" applyAlignment="1">
      <alignment horizontal="center" vertical="top"/>
    </xf>
    <xf numFmtId="0" fontId="8" fillId="0" borderId="7" xfId="0" applyFont="1" applyFill="1" applyBorder="1" applyAlignment="1">
      <alignment horizontal="center" vertical="top" wrapText="1"/>
    </xf>
    <xf numFmtId="0" fontId="10" fillId="0" borderId="9" xfId="0" applyFont="1" applyFill="1" applyBorder="1" applyAlignment="1">
      <alignment vertical="top"/>
    </xf>
    <xf numFmtId="0" fontId="2" fillId="0" borderId="4" xfId="0" applyFont="1" applyFill="1" applyBorder="1" applyAlignment="1"/>
    <xf numFmtId="0" fontId="0" fillId="0" borderId="1" xfId="0" applyBorder="1" applyAlignment="1"/>
    <xf numFmtId="0" fontId="0" fillId="0" borderId="14" xfId="0" applyBorder="1" applyAlignment="1"/>
    <xf numFmtId="0" fontId="2" fillId="0" borderId="7" xfId="0" applyFont="1" applyFill="1" applyBorder="1" applyAlignment="1">
      <alignment horizontal="center" wrapText="1"/>
    </xf>
    <xf numFmtId="0" fontId="2" fillId="0" borderId="7" xfId="0" applyFont="1" applyFill="1" applyBorder="1" applyAlignment="1">
      <alignment horizontal="center" vertical="center"/>
    </xf>
    <xf numFmtId="0" fontId="7" fillId="0" borderId="9" xfId="0" applyFont="1" applyFill="1" applyBorder="1" applyAlignment="1">
      <alignment vertical="center"/>
    </xf>
    <xf numFmtId="0" fontId="22" fillId="0" borderId="0" xfId="0" quotePrefix="1" applyFont="1" applyFill="1" applyBorder="1" applyAlignment="1">
      <alignment horizontal="center" wrapText="1"/>
    </xf>
    <xf numFmtId="0" fontId="23" fillId="0" borderId="0" xfId="0" applyFont="1" applyFill="1" applyBorder="1" applyAlignment="1">
      <alignment horizontal="center" wrapText="1"/>
    </xf>
    <xf numFmtId="0" fontId="23" fillId="0" borderId="0" xfId="0" applyFont="1" applyFill="1" applyAlignment="1">
      <alignment horizontal="center" wrapText="1"/>
    </xf>
    <xf numFmtId="0" fontId="8" fillId="0" borderId="1" xfId="0" quotePrefix="1" applyFont="1" applyFill="1" applyBorder="1" applyAlignment="1">
      <alignment horizontal="center" vertical="center" wrapText="1"/>
    </xf>
    <xf numFmtId="0" fontId="0" fillId="0" borderId="1" xfId="0" applyBorder="1" applyAlignment="1">
      <alignment vertical="center" wrapText="1"/>
    </xf>
    <xf numFmtId="0" fontId="8" fillId="0" borderId="1" xfId="0" applyFont="1" applyFill="1" applyBorder="1" applyAlignment="1">
      <alignment vertical="top" wrapText="1"/>
    </xf>
    <xf numFmtId="0" fontId="1" fillId="0" borderId="1" xfId="0" applyFont="1" applyBorder="1" applyAlignment="1">
      <alignment vertical="top" wrapText="1"/>
    </xf>
    <xf numFmtId="0" fontId="0" fillId="0" borderId="1" xfId="0" applyBorder="1" applyAlignment="1">
      <alignment vertical="top"/>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 xfId="0" applyFont="1" applyFill="1" applyBorder="1" applyAlignment="1">
      <alignment horizontal="left" vertical="top" wrapText="1"/>
    </xf>
    <xf numFmtId="0" fontId="0" fillId="0" borderId="0" xfId="0" applyAlignment="1">
      <alignment vertical="center"/>
    </xf>
    <xf numFmtId="0" fontId="0" fillId="0" borderId="2" xfId="0" applyBorder="1" applyAlignment="1">
      <alignment vertical="center"/>
    </xf>
    <xf numFmtId="0" fontId="0" fillId="0" borderId="10" xfId="0" applyBorder="1" applyAlignment="1">
      <alignment vertical="center" wrapText="1"/>
    </xf>
    <xf numFmtId="0" fontId="15" fillId="0" borderId="10" xfId="0" applyFont="1" applyFill="1" applyBorder="1" applyAlignment="1">
      <alignment vertical="center"/>
    </xf>
    <xf numFmtId="0" fontId="0" fillId="0" borderId="10" xfId="0" applyBorder="1" applyAlignment="1">
      <alignment vertical="center"/>
    </xf>
    <xf numFmtId="0" fontId="15" fillId="0" borderId="0" xfId="0" applyFont="1" applyFill="1" applyAlignment="1"/>
    <xf numFmtId="0" fontId="0" fillId="0" borderId="0" xfId="0" applyAlignment="1"/>
    <xf numFmtId="0" fontId="15" fillId="0" borderId="0" xfId="0" quotePrefix="1" applyFont="1" applyFill="1" applyBorder="1" applyAlignment="1">
      <alignment horizontal="left" vertical="center"/>
    </xf>
    <xf numFmtId="0" fontId="15" fillId="0" borderId="0" xfId="0" quotePrefix="1" applyFont="1" applyFill="1" applyAlignment="1">
      <alignment horizontal="left" vertical="top"/>
    </xf>
    <xf numFmtId="0" fontId="0" fillId="0" borderId="0" xfId="0" applyAlignment="1">
      <alignment vertical="top"/>
    </xf>
    <xf numFmtId="0" fontId="15" fillId="0" borderId="1" xfId="0" applyFont="1" applyFill="1" applyBorder="1" applyAlignment="1">
      <alignment horizontal="left" vertical="center" wrapText="1" indent="1"/>
    </xf>
    <xf numFmtId="0" fontId="15" fillId="0" borderId="0" xfId="0" quotePrefix="1" applyFont="1" applyFill="1" applyAlignment="1">
      <alignment horizontal="left" vertical="top" wrapText="1"/>
    </xf>
    <xf numFmtId="0" fontId="0" fillId="0" borderId="0" xfId="0" applyAlignment="1">
      <alignment vertical="top" wrapText="1"/>
    </xf>
    <xf numFmtId="0" fontId="15" fillId="0" borderId="0" xfId="0" applyFont="1" applyFill="1" applyAlignment="1">
      <alignment horizontal="left" vertical="top" wrapText="1"/>
    </xf>
    <xf numFmtId="0" fontId="15" fillId="0" borderId="2" xfId="0" applyFont="1" applyFill="1" applyBorder="1" applyAlignment="1">
      <alignment vertical="center" wrapText="1"/>
    </xf>
    <xf numFmtId="0" fontId="15" fillId="0" borderId="2" xfId="0" quotePrefix="1" applyFont="1" applyFill="1" applyBorder="1" applyAlignment="1">
      <alignment horizontal="left" vertical="center" wrapText="1"/>
    </xf>
    <xf numFmtId="0" fontId="8" fillId="0" borderId="0" xfId="0" quotePrefix="1" applyFont="1" applyFill="1" applyBorder="1" applyAlignment="1">
      <alignment horizontal="center" wrapText="1"/>
    </xf>
    <xf numFmtId="0" fontId="8" fillId="0" borderId="1" xfId="0" quotePrefix="1" applyFont="1" applyFill="1" applyBorder="1" applyAlignment="1">
      <alignment horizontal="right" wrapText="1"/>
    </xf>
    <xf numFmtId="0" fontId="10" fillId="0" borderId="1" xfId="0" applyFont="1" applyFill="1" applyBorder="1" applyAlignment="1">
      <alignment horizontal="right"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wrapText="1"/>
    </xf>
    <xf numFmtId="0" fontId="1" fillId="0" borderId="7" xfId="1" applyFont="1" applyBorder="1" applyAlignment="1">
      <alignment horizontal="center"/>
    </xf>
    <xf numFmtId="0" fontId="19" fillId="0" borderId="9" xfId="1" applyFont="1" applyBorder="1" applyAlignment="1"/>
    <xf numFmtId="0" fontId="18" fillId="0" borderId="10" xfId="1" applyFont="1" applyBorder="1" applyAlignment="1">
      <alignment horizontal="center"/>
    </xf>
    <xf numFmtId="0" fontId="2" fillId="0" borderId="0" xfId="1" applyFont="1" applyBorder="1" applyAlignment="1">
      <alignment horizontal="left"/>
    </xf>
    <xf numFmtId="0" fontId="7" fillId="0" borderId="0" xfId="1" applyFont="1" applyBorder="1" applyAlignment="1"/>
    <xf numFmtId="0" fontId="1" fillId="0" borderId="20" xfId="1" applyFont="1" applyBorder="1" applyAlignment="1">
      <alignment horizontal="center" vertical="center"/>
    </xf>
    <xf numFmtId="0" fontId="19" fillId="0" borderId="2" xfId="1" applyFont="1" applyBorder="1" applyAlignment="1">
      <alignment horizontal="center" vertical="center"/>
    </xf>
    <xf numFmtId="0" fontId="19" fillId="0" borderId="14" xfId="1" applyFont="1" applyBorder="1" applyAlignment="1">
      <alignment horizontal="center" vertical="center"/>
    </xf>
    <xf numFmtId="0" fontId="1" fillId="0" borderId="21"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16" xfId="1" applyFont="1" applyBorder="1" applyAlignment="1">
      <alignment horizontal="center" vertical="center" wrapText="1"/>
    </xf>
    <xf numFmtId="0" fontId="1" fillId="0" borderId="22" xfId="1" applyFont="1" applyBorder="1" applyAlignment="1">
      <alignment horizontal="center" vertical="center" wrapText="1"/>
    </xf>
    <xf numFmtId="0" fontId="1" fillId="0" borderId="20" xfId="1" applyFont="1" applyBorder="1" applyAlignment="1">
      <alignment horizontal="center" vertical="center" wrapText="1"/>
    </xf>
    <xf numFmtId="0" fontId="19" fillId="0" borderId="4" xfId="1" applyFont="1" applyBorder="1" applyAlignment="1">
      <alignment horizontal="center"/>
    </xf>
    <xf numFmtId="0" fontId="19" fillId="0" borderId="14" xfId="1" applyFont="1" applyBorder="1" applyAlignment="1">
      <alignment horizontal="center"/>
    </xf>
    <xf numFmtId="0" fontId="1" fillId="0" borderId="21" xfId="1" applyFont="1" applyBorder="1" applyAlignment="1">
      <alignment horizontal="left" vertical="center" wrapText="1"/>
    </xf>
    <xf numFmtId="0" fontId="19" fillId="0" borderId="18" xfId="1" applyFont="1" applyBorder="1" applyAlignment="1">
      <alignment horizontal="left"/>
    </xf>
    <xf numFmtId="0" fontId="19" fillId="0" borderId="16" xfId="1" applyFont="1" applyBorder="1" applyAlignment="1">
      <alignment horizontal="left"/>
    </xf>
    <xf numFmtId="0" fontId="19" fillId="0" borderId="20"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14" xfId="1" applyFont="1" applyBorder="1" applyAlignment="1">
      <alignment horizontal="center" vertical="center" wrapText="1"/>
    </xf>
    <xf numFmtId="0" fontId="1" fillId="0" borderId="5" xfId="1" applyFont="1" applyBorder="1" applyAlignment="1">
      <alignment horizontal="center" vertical="center" wrapText="1"/>
    </xf>
    <xf numFmtId="0" fontId="8" fillId="0" borderId="0" xfId="1" applyFont="1" applyAlignment="1">
      <alignment horizontal="left" vertical="top" wrapText="1"/>
    </xf>
    <xf numFmtId="0" fontId="10" fillId="0" borderId="0" xfId="1" applyFont="1" applyAlignment="1">
      <alignment horizontal="left" vertical="top"/>
    </xf>
    <xf numFmtId="0" fontId="10" fillId="0" borderId="0" xfId="1" applyFont="1" applyAlignment="1">
      <alignment vertical="top"/>
    </xf>
    <xf numFmtId="0" fontId="1" fillId="0" borderId="6" xfId="1" applyFont="1" applyBorder="1" applyAlignment="1">
      <alignment horizontal="center" vertical="center" wrapText="1"/>
    </xf>
    <xf numFmtId="0" fontId="19" fillId="0" borderId="10"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9" xfId="1" applyFont="1" applyBorder="1" applyAlignment="1">
      <alignment horizontal="center" vertical="center" wrapText="1"/>
    </xf>
    <xf numFmtId="0" fontId="8"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vertical="top"/>
    </xf>
    <xf numFmtId="0" fontId="1" fillId="0" borderId="19" xfId="0" applyFont="1" applyBorder="1" applyAlignment="1">
      <alignment horizontal="center" vertical="center" wrapText="1"/>
    </xf>
    <xf numFmtId="0" fontId="1" fillId="0" borderId="21" xfId="0" applyFont="1" applyBorder="1" applyAlignment="1">
      <alignment horizontal="left" vertical="center" wrapText="1"/>
    </xf>
    <xf numFmtId="0" fontId="6" fillId="0" borderId="18" xfId="0" applyFont="1" applyBorder="1" applyAlignment="1">
      <alignment horizontal="left"/>
    </xf>
    <xf numFmtId="0" fontId="6" fillId="0" borderId="16" xfId="0" applyFont="1" applyBorder="1" applyAlignment="1">
      <alignment horizontal="left"/>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7" xfId="0" applyFont="1" applyBorder="1" applyAlignment="1">
      <alignment horizontal="center"/>
    </xf>
    <xf numFmtId="0" fontId="6" fillId="0" borderId="9" xfId="0" applyFont="1" applyBorder="1" applyAlignment="1"/>
    <xf numFmtId="0" fontId="18" fillId="0" borderId="10" xfId="0" applyFont="1" applyBorder="1" applyAlignment="1">
      <alignment horizontal="center"/>
    </xf>
    <xf numFmtId="0" fontId="1" fillId="0" borderId="20"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1"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0" xfId="0" applyFont="1" applyBorder="1" applyAlignment="1">
      <alignment horizontal="left"/>
    </xf>
    <xf numFmtId="0" fontId="7" fillId="0" borderId="0" xfId="0" applyFont="1" applyBorder="1" applyAlignment="1"/>
    <xf numFmtId="0" fontId="1" fillId="0" borderId="20" xfId="0" applyFont="1" applyBorder="1" applyAlignment="1">
      <alignment horizontal="center" vertical="center" wrapText="1"/>
    </xf>
    <xf numFmtId="0" fontId="6" fillId="0" borderId="4" xfId="0" applyFont="1" applyBorder="1" applyAlignment="1">
      <alignment horizontal="center"/>
    </xf>
    <xf numFmtId="0" fontId="6" fillId="0" borderId="14" xfId="0" applyFont="1" applyBorder="1" applyAlignment="1">
      <alignment horizontal="center"/>
    </xf>
    <xf numFmtId="0" fontId="14" fillId="0" borderId="18"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7" xfId="0" applyFont="1" applyFill="1" applyBorder="1" applyAlignment="1">
      <alignment vertical="center" wrapText="1"/>
    </xf>
    <xf numFmtId="0" fontId="14" fillId="0" borderId="0" xfId="0" applyFont="1" applyFill="1" applyAlignment="1">
      <alignment horizont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3" xfId="2" applyFont="1" applyBorder="1" applyAlignment="1">
      <alignment horizontal="center" wrapText="1"/>
    </xf>
    <xf numFmtId="0" fontId="2" fillId="0" borderId="0" xfId="2" applyFont="1" applyAlignment="1">
      <alignment horizontal="center" wrapText="1"/>
    </xf>
    <xf numFmtId="0" fontId="2" fillId="0" borderId="0" xfId="2" applyFont="1"/>
    <xf numFmtId="0" fontId="2" fillId="0" borderId="3" xfId="2" applyFont="1" applyBorder="1" applyAlignment="1">
      <alignment horizontal="center"/>
    </xf>
    <xf numFmtId="0" fontId="8" fillId="0" borderId="3" xfId="2" applyFont="1" applyBorder="1"/>
    <xf numFmtId="0" fontId="2" fillId="0" borderId="1" xfId="2" applyFont="1" applyBorder="1"/>
    <xf numFmtId="0" fontId="2" fillId="0" borderId="3" xfId="2" applyFont="1" applyBorder="1"/>
    <xf numFmtId="0" fontId="12" fillId="0" borderId="0" xfId="2" applyFont="1" applyAlignment="1">
      <alignment horizontal="center" wrapText="1"/>
    </xf>
    <xf numFmtId="0" fontId="1" fillId="0" borderId="0" xfId="2" applyFont="1" applyAlignment="1">
      <alignment horizontal="center"/>
    </xf>
    <xf numFmtId="0" fontId="1" fillId="0" borderId="0" xfId="2" applyFont="1"/>
    <xf numFmtId="0" fontId="1" fillId="0" borderId="0" xfId="2" applyFont="1" applyAlignment="1">
      <alignment horizontal="center" wrapText="1"/>
    </xf>
    <xf numFmtId="0" fontId="8" fillId="0" borderId="0" xfId="2" applyFont="1"/>
    <xf numFmtId="0" fontId="8" fillId="0" borderId="1" xfId="2" applyFont="1" applyBorder="1"/>
    <xf numFmtId="0" fontId="8" fillId="0" borderId="1" xfId="2" applyFont="1" applyBorder="1" applyAlignment="1">
      <alignment horizontal="right"/>
    </xf>
    <xf numFmtId="0" fontId="8" fillId="0" borderId="1" xfId="2" applyFont="1" applyBorder="1" applyAlignment="1">
      <alignment wrapText="1"/>
    </xf>
    <xf numFmtId="0" fontId="1" fillId="0" borderId="0" xfId="2" applyFont="1" applyAlignment="1">
      <alignment horizontal="center" vertical="center"/>
    </xf>
    <xf numFmtId="0" fontId="1" fillId="0" borderId="3"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5" xfId="2" applyFont="1" applyBorder="1" applyAlignment="1">
      <alignment horizontal="left" vertical="center" wrapText="1"/>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18" xfId="2" applyFont="1" applyBorder="1" applyAlignment="1">
      <alignment horizontal="left" vertical="center" wrapText="1"/>
    </xf>
    <xf numFmtId="0" fontId="1" fillId="0" borderId="3" xfId="2" applyFont="1" applyBorder="1" applyAlignment="1">
      <alignment horizontal="left" vertical="center" wrapText="1"/>
    </xf>
    <xf numFmtId="0" fontId="2" fillId="0" borderId="3" xfId="2" applyFont="1" applyBorder="1" applyAlignment="1">
      <alignment horizontal="center" vertical="center" wrapText="1"/>
    </xf>
    <xf numFmtId="0" fontId="1" fillId="0" borderId="16" xfId="2" applyFont="1" applyBorder="1" applyAlignment="1">
      <alignment horizontal="left" vertical="center" wrapText="1"/>
    </xf>
    <xf numFmtId="0" fontId="1" fillId="0" borderId="3" xfId="2" applyFont="1" applyBorder="1" applyAlignment="1">
      <alignment horizontal="center" vertical="center"/>
    </xf>
    <xf numFmtId="0" fontId="2" fillId="0" borderId="3" xfId="2" applyFont="1" applyBorder="1" applyAlignment="1">
      <alignment horizontal="center" vertical="center" wrapText="1"/>
    </xf>
    <xf numFmtId="0" fontId="1" fillId="0" borderId="17" xfId="2" applyFont="1" applyBorder="1" applyAlignment="1">
      <alignment horizontal="left" vertical="center" wrapText="1"/>
    </xf>
    <xf numFmtId="0" fontId="1" fillId="0" borderId="3" xfId="2" applyFont="1" applyBorder="1" applyAlignment="1">
      <alignment horizontal="center" vertical="center" wrapText="1"/>
    </xf>
    <xf numFmtId="0" fontId="1" fillId="0" borderId="0" xfId="2" applyFont="1" applyAlignment="1">
      <alignment vertical="center"/>
    </xf>
    <xf numFmtId="0" fontId="1" fillId="0" borderId="8" xfId="2" applyFont="1" applyBorder="1" applyAlignment="1">
      <alignment horizontal="left" vertical="center" wrapText="1"/>
    </xf>
    <xf numFmtId="0" fontId="15" fillId="0" borderId="3" xfId="2" applyFont="1" applyBorder="1" applyAlignment="1">
      <alignment horizontal="center" vertical="center" wrapText="1"/>
    </xf>
    <xf numFmtId="0" fontId="1" fillId="0" borderId="6" xfId="2" applyFont="1" applyBorder="1" applyAlignment="1">
      <alignment horizontal="center" vertical="center"/>
    </xf>
    <xf numFmtId="0" fontId="1" fillId="0" borderId="10" xfId="2" applyFont="1" applyBorder="1" applyAlignment="1">
      <alignment horizontal="center" vertical="center"/>
    </xf>
    <xf numFmtId="0" fontId="1" fillId="0" borderId="17" xfId="2" applyFont="1" applyBorder="1" applyAlignment="1">
      <alignment horizontal="center" vertical="center"/>
    </xf>
    <xf numFmtId="0" fontId="15" fillId="0" borderId="0" xfId="2" applyFont="1" applyAlignment="1">
      <alignment vertical="center"/>
    </xf>
    <xf numFmtId="0" fontId="15" fillId="0" borderId="8" xfId="2" applyFont="1" applyBorder="1" applyAlignment="1">
      <alignment vertical="center"/>
    </xf>
    <xf numFmtId="0" fontId="15" fillId="0" borderId="18" xfId="2" applyFont="1" applyBorder="1" applyAlignment="1">
      <alignment horizontal="left" vertical="center" wrapText="1" indent="1"/>
    </xf>
    <xf numFmtId="0" fontId="15" fillId="0" borderId="3" xfId="2" applyFont="1" applyBorder="1" applyAlignment="1">
      <alignment vertical="center" wrapText="1"/>
    </xf>
    <xf numFmtId="0" fontId="1" fillId="0" borderId="8" xfId="2" applyFont="1" applyBorder="1" applyAlignment="1">
      <alignment horizontal="center" vertical="center"/>
    </xf>
    <xf numFmtId="0" fontId="1" fillId="0" borderId="0" xfId="2" applyFont="1" applyAlignment="1">
      <alignment horizontal="center" vertical="center"/>
    </xf>
    <xf numFmtId="0" fontId="1" fillId="0" borderId="2" xfId="2" applyFont="1" applyBorder="1" applyAlignment="1">
      <alignment horizontal="center" vertical="center"/>
    </xf>
    <xf numFmtId="0" fontId="15" fillId="0" borderId="8" xfId="2" applyFont="1" applyBorder="1" applyAlignment="1">
      <alignment horizontal="left" vertical="center" wrapText="1" indent="1"/>
    </xf>
    <xf numFmtId="0" fontId="15" fillId="0" borderId="16" xfId="2" applyFont="1" applyBorder="1" applyAlignment="1">
      <alignment horizontal="left" vertical="center" wrapText="1" indent="1"/>
    </xf>
    <xf numFmtId="0" fontId="1" fillId="0" borderId="4" xfId="2" applyFont="1" applyBorder="1" applyAlignment="1">
      <alignment horizontal="center" vertical="center"/>
    </xf>
    <xf numFmtId="0" fontId="1" fillId="0" borderId="1" xfId="2" applyFont="1" applyBorder="1" applyAlignment="1">
      <alignment horizontal="center" vertical="center"/>
    </xf>
    <xf numFmtId="0" fontId="1" fillId="0" borderId="14" xfId="2" applyFont="1" applyBorder="1" applyAlignment="1">
      <alignment horizontal="center" vertical="center"/>
    </xf>
    <xf numFmtId="0" fontId="15" fillId="0" borderId="6" xfId="2" applyFont="1" applyBorder="1" applyAlignment="1">
      <alignment horizontal="left" vertical="center" wrapText="1"/>
    </xf>
    <xf numFmtId="0" fontId="15" fillId="0" borderId="10" xfId="2" applyFont="1" applyBorder="1" applyAlignment="1">
      <alignment horizontal="left" vertical="center" wrapText="1"/>
    </xf>
    <xf numFmtId="0" fontId="15" fillId="0" borderId="17" xfId="2" applyFont="1" applyBorder="1" applyAlignment="1">
      <alignment horizontal="left" vertical="center" wrapText="1"/>
    </xf>
    <xf numFmtId="0" fontId="15" fillId="0" borderId="8" xfId="2" applyFont="1" applyBorder="1" applyAlignment="1">
      <alignment horizontal="left" vertical="center" wrapText="1"/>
    </xf>
    <xf numFmtId="0" fontId="15" fillId="0" borderId="7" xfId="2" applyFont="1" applyBorder="1" applyAlignment="1">
      <alignment horizontal="left" vertical="center" wrapText="1" indent="1"/>
    </xf>
    <xf numFmtId="0" fontId="15" fillId="0" borderId="9" xfId="2" applyFont="1" applyBorder="1" applyAlignment="1">
      <alignment horizontal="left" vertical="center" wrapText="1" indent="1"/>
    </xf>
    <xf numFmtId="0" fontId="15" fillId="0" borderId="3" xfId="2" applyFont="1" applyBorder="1" applyAlignment="1">
      <alignment horizontal="center" vertical="center"/>
    </xf>
    <xf numFmtId="0" fontId="15" fillId="0" borderId="6" xfId="2" applyFont="1" applyBorder="1" applyAlignment="1">
      <alignment horizontal="left" vertical="center" wrapText="1" indent="1"/>
    </xf>
    <xf numFmtId="0" fontId="15" fillId="0" borderId="17" xfId="2" applyFont="1" applyBorder="1" applyAlignment="1">
      <alignment horizontal="left" vertical="center" wrapText="1" indent="1"/>
    </xf>
    <xf numFmtId="0" fontId="15" fillId="0" borderId="3" xfId="2" applyFont="1" applyBorder="1" applyAlignment="1">
      <alignment horizontal="left" vertical="center" wrapText="1" indent="1"/>
    </xf>
    <xf numFmtId="0" fontId="15" fillId="0" borderId="18" xfId="2" applyFont="1" applyBorder="1" applyAlignment="1">
      <alignment horizontal="left" vertical="center"/>
    </xf>
    <xf numFmtId="0" fontId="15" fillId="0" borderId="15" xfId="2" applyFont="1" applyBorder="1" applyAlignment="1">
      <alignment horizontal="left" vertical="center"/>
    </xf>
    <xf numFmtId="0" fontId="15" fillId="0" borderId="19" xfId="2" applyFont="1" applyBorder="1" applyAlignment="1">
      <alignment vertical="center"/>
    </xf>
    <xf numFmtId="0" fontId="15" fillId="0" borderId="9" xfId="2" applyFont="1" applyBorder="1" applyAlignment="1">
      <alignment vertical="center"/>
    </xf>
    <xf numFmtId="0" fontId="15" fillId="0" borderId="0" xfId="2" applyFont="1" applyAlignment="1">
      <alignment horizontal="left" vertical="center" wrapText="1" indent="1"/>
    </xf>
    <xf numFmtId="0" fontId="15" fillId="0" borderId="0" xfId="2" applyFont="1"/>
    <xf numFmtId="0" fontId="15" fillId="0" borderId="6" xfId="2" applyFont="1" applyBorder="1" applyAlignment="1">
      <alignment horizontal="left" vertical="center"/>
    </xf>
    <xf numFmtId="0" fontId="15" fillId="0" borderId="10" xfId="2" applyFont="1" applyBorder="1" applyAlignment="1">
      <alignment horizontal="left" vertical="center"/>
    </xf>
    <xf numFmtId="0" fontId="15" fillId="0" borderId="17" xfId="2" applyFont="1" applyBorder="1" applyAlignment="1">
      <alignment horizontal="left" vertical="center"/>
    </xf>
    <xf numFmtId="0" fontId="15" fillId="0" borderId="15" xfId="2" applyFont="1" applyBorder="1" applyAlignment="1">
      <alignment horizontal="left" vertical="center" wrapText="1" indent="1"/>
    </xf>
    <xf numFmtId="0" fontId="15" fillId="0" borderId="4" xfId="2" applyFont="1" applyBorder="1" applyAlignment="1">
      <alignment horizontal="left" vertical="center" wrapText="1" indent="1"/>
    </xf>
    <xf numFmtId="0" fontId="15" fillId="0" borderId="0" xfId="2" applyFont="1" applyAlignment="1">
      <alignment horizontal="left"/>
    </xf>
    <xf numFmtId="0" fontId="15" fillId="0" borderId="0" xfId="2" applyFont="1" applyAlignment="1">
      <alignment horizontal="right"/>
    </xf>
    <xf numFmtId="0" fontId="15" fillId="0" borderId="0" xfId="2" applyFont="1" applyAlignment="1">
      <alignment horizontal="left" vertical="center"/>
    </xf>
    <xf numFmtId="0" fontId="15" fillId="0" borderId="0" xfId="2" applyFont="1" applyAlignment="1">
      <alignment horizontal="left" vertical="top"/>
    </xf>
    <xf numFmtId="0" fontId="15" fillId="0" borderId="0" xfId="2" applyFont="1" applyAlignment="1">
      <alignment horizontal="right" vertical="top"/>
    </xf>
    <xf numFmtId="0" fontId="15" fillId="0" borderId="0" xfId="2" applyFont="1" applyAlignment="1">
      <alignment vertical="top" wrapText="1"/>
    </xf>
    <xf numFmtId="0" fontId="15" fillId="0" borderId="0" xfId="2" applyFont="1" applyAlignment="1">
      <alignment horizontal="right" vertical="center"/>
    </xf>
    <xf numFmtId="0" fontId="15" fillId="0" borderId="0" xfId="2" applyFont="1" applyAlignment="1">
      <alignment horizontal="left" vertical="top"/>
    </xf>
    <xf numFmtId="0" fontId="2" fillId="0" borderId="0" xfId="2" applyFont="1" applyAlignment="1">
      <alignment horizontal="center" vertical="center" wrapText="1"/>
    </xf>
    <xf numFmtId="0" fontId="1" fillId="0" borderId="0" xfId="2" applyFont="1" applyAlignment="1">
      <alignment horizontal="right"/>
    </xf>
    <xf numFmtId="0" fontId="1" fillId="0" borderId="0" xfId="2" applyFont="1" applyAlignment="1">
      <alignment horizontal="right" vertical="top"/>
    </xf>
    <xf numFmtId="0" fontId="1" fillId="0" borderId="0" xfId="2" applyFont="1" applyAlignment="1">
      <alignment vertical="top"/>
    </xf>
    <xf numFmtId="0" fontId="1" fillId="0" borderId="0" xfId="2" applyFont="1" applyAlignment="1">
      <alignment horizontal="left" vertical="top" wrapText="1"/>
    </xf>
    <xf numFmtId="0" fontId="1" fillId="0" borderId="0" xfId="2" applyFont="1" applyAlignment="1">
      <alignment vertical="top" wrapText="1"/>
    </xf>
    <xf numFmtId="0" fontId="1" fillId="0" borderId="0" xfId="2" applyFont="1" applyAlignment="1">
      <alignment horizontal="left" vertical="top"/>
    </xf>
    <xf numFmtId="49" fontId="1" fillId="0" borderId="0" xfId="2" applyNumberFormat="1" applyFont="1" applyAlignment="1">
      <alignment horizontal="right" vertical="top"/>
    </xf>
    <xf numFmtId="0" fontId="12" fillId="0" borderId="0" xfId="2" applyFont="1" applyAlignment="1">
      <alignment horizontal="center" wrapText="1"/>
    </xf>
    <xf numFmtId="0" fontId="12" fillId="0" borderId="0" xfId="2" applyFont="1"/>
    <xf numFmtId="0" fontId="1" fillId="0" borderId="0" xfId="2" applyFont="1" applyAlignment="1">
      <alignment vertical="top" wrapText="1"/>
    </xf>
    <xf numFmtId="0" fontId="1" fillId="0" borderId="0" xfId="2" applyFont="1" applyAlignment="1">
      <alignment wrapText="1"/>
    </xf>
  </cellXfs>
  <cellStyles count="5">
    <cellStyle name="一般" xfId="0" builtinId="0"/>
    <cellStyle name="一般 2" xfId="1" xr:uid="{00000000-0005-0000-0000-000001000000}"/>
    <cellStyle name="一般 2 2" xfId="2" xr:uid="{00000000-0005-0000-0000-000002000000}"/>
    <cellStyle name="一般_10月" xfId="3" xr:uid="{00000000-0005-0000-0000-000003000000}"/>
    <cellStyle name="千分位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30301%20(&#24615;&#39479;&#25854;)%20GM/1130301%2003&#20154;&#20107;&#34389;&#32113;&#35336;&#2257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1-90-03"/>
      <sheetName val="3331-03-01"/>
      <sheetName val="3990-01-01"/>
      <sheetName val="3990-01-02"/>
      <sheetName val="3990-01-0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E7D0-BFE7-476B-952C-D17CA69B3EFB}">
  <dimension ref="A1:W83"/>
  <sheetViews>
    <sheetView tabSelected="1" view="pageBreakPreview" zoomScaleNormal="60" zoomScaleSheetLayoutView="100" workbookViewId="0">
      <selection activeCell="A5" sqref="A5:J5"/>
    </sheetView>
  </sheetViews>
  <sheetFormatPr defaultColWidth="8.875" defaultRowHeight="16.5"/>
  <cols>
    <col min="1" max="1" width="4.125" style="466" customWidth="1"/>
    <col min="2" max="2" width="5.875" style="534" customWidth="1"/>
    <col min="3" max="3" width="6.625" style="466" customWidth="1"/>
    <col min="4" max="4" width="10.125" style="466" customWidth="1"/>
    <col min="5" max="5" width="11.75" style="466" customWidth="1"/>
    <col min="6" max="8" width="10" style="466" customWidth="1"/>
    <col min="9" max="9" width="9.875" style="466" customWidth="1"/>
    <col min="10" max="10" width="15.125" style="466" customWidth="1"/>
    <col min="11" max="11" width="8.25" style="466" customWidth="1"/>
    <col min="12" max="13" width="5.75" style="466" customWidth="1"/>
    <col min="14" max="256" width="8.875" style="466"/>
    <col min="257" max="257" width="4.125" style="466" customWidth="1"/>
    <col min="258" max="258" width="5.875" style="466" customWidth="1"/>
    <col min="259" max="259" width="6.625" style="466" customWidth="1"/>
    <col min="260" max="260" width="10.125" style="466" customWidth="1"/>
    <col min="261" max="261" width="11.75" style="466" customWidth="1"/>
    <col min="262" max="264" width="10" style="466" customWidth="1"/>
    <col min="265" max="265" width="9.875" style="466" customWidth="1"/>
    <col min="266" max="266" width="15.125" style="466" customWidth="1"/>
    <col min="267" max="267" width="8.25" style="466" customWidth="1"/>
    <col min="268" max="269" width="5.75" style="466" customWidth="1"/>
    <col min="270" max="512" width="8.875" style="466"/>
    <col min="513" max="513" width="4.125" style="466" customWidth="1"/>
    <col min="514" max="514" width="5.875" style="466" customWidth="1"/>
    <col min="515" max="515" width="6.625" style="466" customWidth="1"/>
    <col min="516" max="516" width="10.125" style="466" customWidth="1"/>
    <col min="517" max="517" width="11.75" style="466" customWidth="1"/>
    <col min="518" max="520" width="10" style="466" customWidth="1"/>
    <col min="521" max="521" width="9.875" style="466" customWidth="1"/>
    <col min="522" max="522" width="15.125" style="466" customWidth="1"/>
    <col min="523" max="523" width="8.25" style="466" customWidth="1"/>
    <col min="524" max="525" width="5.75" style="466" customWidth="1"/>
    <col min="526" max="768" width="8.875" style="466"/>
    <col min="769" max="769" width="4.125" style="466" customWidth="1"/>
    <col min="770" max="770" width="5.875" style="466" customWidth="1"/>
    <col min="771" max="771" width="6.625" style="466" customWidth="1"/>
    <col min="772" max="772" width="10.125" style="466" customWidth="1"/>
    <col min="773" max="773" width="11.75" style="466" customWidth="1"/>
    <col min="774" max="776" width="10" style="466" customWidth="1"/>
    <col min="777" max="777" width="9.875" style="466" customWidth="1"/>
    <col min="778" max="778" width="15.125" style="466" customWidth="1"/>
    <col min="779" max="779" width="8.25" style="466" customWidth="1"/>
    <col min="780" max="781" width="5.75" style="466" customWidth="1"/>
    <col min="782" max="1024" width="8.875" style="466"/>
    <col min="1025" max="1025" width="4.125" style="466" customWidth="1"/>
    <col min="1026" max="1026" width="5.875" style="466" customWidth="1"/>
    <col min="1027" max="1027" width="6.625" style="466" customWidth="1"/>
    <col min="1028" max="1028" width="10.125" style="466" customWidth="1"/>
    <col min="1029" max="1029" width="11.75" style="466" customWidth="1"/>
    <col min="1030" max="1032" width="10" style="466" customWidth="1"/>
    <col min="1033" max="1033" width="9.875" style="466" customWidth="1"/>
    <col min="1034" max="1034" width="15.125" style="466" customWidth="1"/>
    <col min="1035" max="1035" width="8.25" style="466" customWidth="1"/>
    <col min="1036" max="1037" width="5.75" style="466" customWidth="1"/>
    <col min="1038" max="1280" width="8.875" style="466"/>
    <col min="1281" max="1281" width="4.125" style="466" customWidth="1"/>
    <col min="1282" max="1282" width="5.875" style="466" customWidth="1"/>
    <col min="1283" max="1283" width="6.625" style="466" customWidth="1"/>
    <col min="1284" max="1284" width="10.125" style="466" customWidth="1"/>
    <col min="1285" max="1285" width="11.75" style="466" customWidth="1"/>
    <col min="1286" max="1288" width="10" style="466" customWidth="1"/>
    <col min="1289" max="1289" width="9.875" style="466" customWidth="1"/>
    <col min="1290" max="1290" width="15.125" style="466" customWidth="1"/>
    <col min="1291" max="1291" width="8.25" style="466" customWidth="1"/>
    <col min="1292" max="1293" width="5.75" style="466" customWidth="1"/>
    <col min="1294" max="1536" width="8.875" style="466"/>
    <col min="1537" max="1537" width="4.125" style="466" customWidth="1"/>
    <col min="1538" max="1538" width="5.875" style="466" customWidth="1"/>
    <col min="1539" max="1539" width="6.625" style="466" customWidth="1"/>
    <col min="1540" max="1540" width="10.125" style="466" customWidth="1"/>
    <col min="1541" max="1541" width="11.75" style="466" customWidth="1"/>
    <col min="1542" max="1544" width="10" style="466" customWidth="1"/>
    <col min="1545" max="1545" width="9.875" style="466" customWidth="1"/>
    <col min="1546" max="1546" width="15.125" style="466" customWidth="1"/>
    <col min="1547" max="1547" width="8.25" style="466" customWidth="1"/>
    <col min="1548" max="1549" width="5.75" style="466" customWidth="1"/>
    <col min="1550" max="1792" width="8.875" style="466"/>
    <col min="1793" max="1793" width="4.125" style="466" customWidth="1"/>
    <col min="1794" max="1794" width="5.875" style="466" customWidth="1"/>
    <col min="1795" max="1795" width="6.625" style="466" customWidth="1"/>
    <col min="1796" max="1796" width="10.125" style="466" customWidth="1"/>
    <col min="1797" max="1797" width="11.75" style="466" customWidth="1"/>
    <col min="1798" max="1800" width="10" style="466" customWidth="1"/>
    <col min="1801" max="1801" width="9.875" style="466" customWidth="1"/>
    <col min="1802" max="1802" width="15.125" style="466" customWidth="1"/>
    <col min="1803" max="1803" width="8.25" style="466" customWidth="1"/>
    <col min="1804" max="1805" width="5.75" style="466" customWidth="1"/>
    <col min="1806" max="2048" width="8.875" style="466"/>
    <col min="2049" max="2049" width="4.125" style="466" customWidth="1"/>
    <col min="2050" max="2050" width="5.875" style="466" customWidth="1"/>
    <col min="2051" max="2051" width="6.625" style="466" customWidth="1"/>
    <col min="2052" max="2052" width="10.125" style="466" customWidth="1"/>
    <col min="2053" max="2053" width="11.75" style="466" customWidth="1"/>
    <col min="2054" max="2056" width="10" style="466" customWidth="1"/>
    <col min="2057" max="2057" width="9.875" style="466" customWidth="1"/>
    <col min="2058" max="2058" width="15.125" style="466" customWidth="1"/>
    <col min="2059" max="2059" width="8.25" style="466" customWidth="1"/>
    <col min="2060" max="2061" width="5.75" style="466" customWidth="1"/>
    <col min="2062" max="2304" width="8.875" style="466"/>
    <col min="2305" max="2305" width="4.125" style="466" customWidth="1"/>
    <col min="2306" max="2306" width="5.875" style="466" customWidth="1"/>
    <col min="2307" max="2307" width="6.625" style="466" customWidth="1"/>
    <col min="2308" max="2308" width="10.125" style="466" customWidth="1"/>
    <col min="2309" max="2309" width="11.75" style="466" customWidth="1"/>
    <col min="2310" max="2312" width="10" style="466" customWidth="1"/>
    <col min="2313" max="2313" width="9.875" style="466" customWidth="1"/>
    <col min="2314" max="2314" width="15.125" style="466" customWidth="1"/>
    <col min="2315" max="2315" width="8.25" style="466" customWidth="1"/>
    <col min="2316" max="2317" width="5.75" style="466" customWidth="1"/>
    <col min="2318" max="2560" width="8.875" style="466"/>
    <col min="2561" max="2561" width="4.125" style="466" customWidth="1"/>
    <col min="2562" max="2562" width="5.875" style="466" customWidth="1"/>
    <col min="2563" max="2563" width="6.625" style="466" customWidth="1"/>
    <col min="2564" max="2564" width="10.125" style="466" customWidth="1"/>
    <col min="2565" max="2565" width="11.75" style="466" customWidth="1"/>
    <col min="2566" max="2568" width="10" style="466" customWidth="1"/>
    <col min="2569" max="2569" width="9.875" style="466" customWidth="1"/>
    <col min="2570" max="2570" width="15.125" style="466" customWidth="1"/>
    <col min="2571" max="2571" width="8.25" style="466" customWidth="1"/>
    <col min="2572" max="2573" width="5.75" style="466" customWidth="1"/>
    <col min="2574" max="2816" width="8.875" style="466"/>
    <col min="2817" max="2817" width="4.125" style="466" customWidth="1"/>
    <col min="2818" max="2818" width="5.875" style="466" customWidth="1"/>
    <col min="2819" max="2819" width="6.625" style="466" customWidth="1"/>
    <col min="2820" max="2820" width="10.125" style="466" customWidth="1"/>
    <col min="2821" max="2821" width="11.75" style="466" customWidth="1"/>
    <col min="2822" max="2824" width="10" style="466" customWidth="1"/>
    <col min="2825" max="2825" width="9.875" style="466" customWidth="1"/>
    <col min="2826" max="2826" width="15.125" style="466" customWidth="1"/>
    <col min="2827" max="2827" width="8.25" style="466" customWidth="1"/>
    <col min="2828" max="2829" width="5.75" style="466" customWidth="1"/>
    <col min="2830" max="3072" width="8.875" style="466"/>
    <col min="3073" max="3073" width="4.125" style="466" customWidth="1"/>
    <col min="3074" max="3074" width="5.875" style="466" customWidth="1"/>
    <col min="3075" max="3075" width="6.625" style="466" customWidth="1"/>
    <col min="3076" max="3076" width="10.125" style="466" customWidth="1"/>
    <col min="3077" max="3077" width="11.75" style="466" customWidth="1"/>
    <col min="3078" max="3080" width="10" style="466" customWidth="1"/>
    <col min="3081" max="3081" width="9.875" style="466" customWidth="1"/>
    <col min="3082" max="3082" width="15.125" style="466" customWidth="1"/>
    <col min="3083" max="3083" width="8.25" style="466" customWidth="1"/>
    <col min="3084" max="3085" width="5.75" style="466" customWidth="1"/>
    <col min="3086" max="3328" width="8.875" style="466"/>
    <col min="3329" max="3329" width="4.125" style="466" customWidth="1"/>
    <col min="3330" max="3330" width="5.875" style="466" customWidth="1"/>
    <col min="3331" max="3331" width="6.625" style="466" customWidth="1"/>
    <col min="3332" max="3332" width="10.125" style="466" customWidth="1"/>
    <col min="3333" max="3333" width="11.75" style="466" customWidth="1"/>
    <col min="3334" max="3336" width="10" style="466" customWidth="1"/>
    <col min="3337" max="3337" width="9.875" style="466" customWidth="1"/>
    <col min="3338" max="3338" width="15.125" style="466" customWidth="1"/>
    <col min="3339" max="3339" width="8.25" style="466" customWidth="1"/>
    <col min="3340" max="3341" width="5.75" style="466" customWidth="1"/>
    <col min="3342" max="3584" width="8.875" style="466"/>
    <col min="3585" max="3585" width="4.125" style="466" customWidth="1"/>
    <col min="3586" max="3586" width="5.875" style="466" customWidth="1"/>
    <col min="3587" max="3587" width="6.625" style="466" customWidth="1"/>
    <col min="3588" max="3588" width="10.125" style="466" customWidth="1"/>
    <col min="3589" max="3589" width="11.75" style="466" customWidth="1"/>
    <col min="3590" max="3592" width="10" style="466" customWidth="1"/>
    <col min="3593" max="3593" width="9.875" style="466" customWidth="1"/>
    <col min="3594" max="3594" width="15.125" style="466" customWidth="1"/>
    <col min="3595" max="3595" width="8.25" style="466" customWidth="1"/>
    <col min="3596" max="3597" width="5.75" style="466" customWidth="1"/>
    <col min="3598" max="3840" width="8.875" style="466"/>
    <col min="3841" max="3841" width="4.125" style="466" customWidth="1"/>
    <col min="3842" max="3842" width="5.875" style="466" customWidth="1"/>
    <col min="3843" max="3843" width="6.625" style="466" customWidth="1"/>
    <col min="3844" max="3844" width="10.125" style="466" customWidth="1"/>
    <col min="3845" max="3845" width="11.75" style="466" customWidth="1"/>
    <col min="3846" max="3848" width="10" style="466" customWidth="1"/>
    <col min="3849" max="3849" width="9.875" style="466" customWidth="1"/>
    <col min="3850" max="3850" width="15.125" style="466" customWidth="1"/>
    <col min="3851" max="3851" width="8.25" style="466" customWidth="1"/>
    <col min="3852" max="3853" width="5.75" style="466" customWidth="1"/>
    <col min="3854" max="4096" width="8.875" style="466"/>
    <col min="4097" max="4097" width="4.125" style="466" customWidth="1"/>
    <col min="4098" max="4098" width="5.875" style="466" customWidth="1"/>
    <col min="4099" max="4099" width="6.625" style="466" customWidth="1"/>
    <col min="4100" max="4100" width="10.125" style="466" customWidth="1"/>
    <col min="4101" max="4101" width="11.75" style="466" customWidth="1"/>
    <col min="4102" max="4104" width="10" style="466" customWidth="1"/>
    <col min="4105" max="4105" width="9.875" style="466" customWidth="1"/>
    <col min="4106" max="4106" width="15.125" style="466" customWidth="1"/>
    <col min="4107" max="4107" width="8.25" style="466" customWidth="1"/>
    <col min="4108" max="4109" width="5.75" style="466" customWidth="1"/>
    <col min="4110" max="4352" width="8.875" style="466"/>
    <col min="4353" max="4353" width="4.125" style="466" customWidth="1"/>
    <col min="4354" max="4354" width="5.875" style="466" customWidth="1"/>
    <col min="4355" max="4355" width="6.625" style="466" customWidth="1"/>
    <col min="4356" max="4356" width="10.125" style="466" customWidth="1"/>
    <col min="4357" max="4357" width="11.75" style="466" customWidth="1"/>
    <col min="4358" max="4360" width="10" style="466" customWidth="1"/>
    <col min="4361" max="4361" width="9.875" style="466" customWidth="1"/>
    <col min="4362" max="4362" width="15.125" style="466" customWidth="1"/>
    <col min="4363" max="4363" width="8.25" style="466" customWidth="1"/>
    <col min="4364" max="4365" width="5.75" style="466" customWidth="1"/>
    <col min="4366" max="4608" width="8.875" style="466"/>
    <col min="4609" max="4609" width="4.125" style="466" customWidth="1"/>
    <col min="4610" max="4610" width="5.875" style="466" customWidth="1"/>
    <col min="4611" max="4611" width="6.625" style="466" customWidth="1"/>
    <col min="4612" max="4612" width="10.125" style="466" customWidth="1"/>
    <col min="4613" max="4613" width="11.75" style="466" customWidth="1"/>
    <col min="4614" max="4616" width="10" style="466" customWidth="1"/>
    <col min="4617" max="4617" width="9.875" style="466" customWidth="1"/>
    <col min="4618" max="4618" width="15.125" style="466" customWidth="1"/>
    <col min="4619" max="4619" width="8.25" style="466" customWidth="1"/>
    <col min="4620" max="4621" width="5.75" style="466" customWidth="1"/>
    <col min="4622" max="4864" width="8.875" style="466"/>
    <col min="4865" max="4865" width="4.125" style="466" customWidth="1"/>
    <col min="4866" max="4866" width="5.875" style="466" customWidth="1"/>
    <col min="4867" max="4867" width="6.625" style="466" customWidth="1"/>
    <col min="4868" max="4868" width="10.125" style="466" customWidth="1"/>
    <col min="4869" max="4869" width="11.75" style="466" customWidth="1"/>
    <col min="4870" max="4872" width="10" style="466" customWidth="1"/>
    <col min="4873" max="4873" width="9.875" style="466" customWidth="1"/>
    <col min="4874" max="4874" width="15.125" style="466" customWidth="1"/>
    <col min="4875" max="4875" width="8.25" style="466" customWidth="1"/>
    <col min="4876" max="4877" width="5.75" style="466" customWidth="1"/>
    <col min="4878" max="5120" width="8.875" style="466"/>
    <col min="5121" max="5121" width="4.125" style="466" customWidth="1"/>
    <col min="5122" max="5122" width="5.875" style="466" customWidth="1"/>
    <col min="5123" max="5123" width="6.625" style="466" customWidth="1"/>
    <col min="5124" max="5124" width="10.125" style="466" customWidth="1"/>
    <col min="5125" max="5125" width="11.75" style="466" customWidth="1"/>
    <col min="5126" max="5128" width="10" style="466" customWidth="1"/>
    <col min="5129" max="5129" width="9.875" style="466" customWidth="1"/>
    <col min="5130" max="5130" width="15.125" style="466" customWidth="1"/>
    <col min="5131" max="5131" width="8.25" style="466" customWidth="1"/>
    <col min="5132" max="5133" width="5.75" style="466" customWidth="1"/>
    <col min="5134" max="5376" width="8.875" style="466"/>
    <col min="5377" max="5377" width="4.125" style="466" customWidth="1"/>
    <col min="5378" max="5378" width="5.875" style="466" customWidth="1"/>
    <col min="5379" max="5379" width="6.625" style="466" customWidth="1"/>
    <col min="5380" max="5380" width="10.125" style="466" customWidth="1"/>
    <col min="5381" max="5381" width="11.75" style="466" customWidth="1"/>
    <col min="5382" max="5384" width="10" style="466" customWidth="1"/>
    <col min="5385" max="5385" width="9.875" style="466" customWidth="1"/>
    <col min="5386" max="5386" width="15.125" style="466" customWidth="1"/>
    <col min="5387" max="5387" width="8.25" style="466" customWidth="1"/>
    <col min="5388" max="5389" width="5.75" style="466" customWidth="1"/>
    <col min="5390" max="5632" width="8.875" style="466"/>
    <col min="5633" max="5633" width="4.125" style="466" customWidth="1"/>
    <col min="5634" max="5634" width="5.875" style="466" customWidth="1"/>
    <col min="5635" max="5635" width="6.625" style="466" customWidth="1"/>
    <col min="5636" max="5636" width="10.125" style="466" customWidth="1"/>
    <col min="5637" max="5637" width="11.75" style="466" customWidth="1"/>
    <col min="5638" max="5640" width="10" style="466" customWidth="1"/>
    <col min="5641" max="5641" width="9.875" style="466" customWidth="1"/>
    <col min="5642" max="5642" width="15.125" style="466" customWidth="1"/>
    <col min="5643" max="5643" width="8.25" style="466" customWidth="1"/>
    <col min="5644" max="5645" width="5.75" style="466" customWidth="1"/>
    <col min="5646" max="5888" width="8.875" style="466"/>
    <col min="5889" max="5889" width="4.125" style="466" customWidth="1"/>
    <col min="5890" max="5890" width="5.875" style="466" customWidth="1"/>
    <col min="5891" max="5891" width="6.625" style="466" customWidth="1"/>
    <col min="5892" max="5892" width="10.125" style="466" customWidth="1"/>
    <col min="5893" max="5893" width="11.75" style="466" customWidth="1"/>
    <col min="5894" max="5896" width="10" style="466" customWidth="1"/>
    <col min="5897" max="5897" width="9.875" style="466" customWidth="1"/>
    <col min="5898" max="5898" width="15.125" style="466" customWidth="1"/>
    <col min="5899" max="5899" width="8.25" style="466" customWidth="1"/>
    <col min="5900" max="5901" width="5.75" style="466" customWidth="1"/>
    <col min="5902" max="6144" width="8.875" style="466"/>
    <col min="6145" max="6145" width="4.125" style="466" customWidth="1"/>
    <col min="6146" max="6146" width="5.875" style="466" customWidth="1"/>
    <col min="6147" max="6147" width="6.625" style="466" customWidth="1"/>
    <col min="6148" max="6148" width="10.125" style="466" customWidth="1"/>
    <col min="6149" max="6149" width="11.75" style="466" customWidth="1"/>
    <col min="6150" max="6152" width="10" style="466" customWidth="1"/>
    <col min="6153" max="6153" width="9.875" style="466" customWidth="1"/>
    <col min="6154" max="6154" width="15.125" style="466" customWidth="1"/>
    <col min="6155" max="6155" width="8.25" style="466" customWidth="1"/>
    <col min="6156" max="6157" width="5.75" style="466" customWidth="1"/>
    <col min="6158" max="6400" width="8.875" style="466"/>
    <col min="6401" max="6401" width="4.125" style="466" customWidth="1"/>
    <col min="6402" max="6402" width="5.875" style="466" customWidth="1"/>
    <col min="6403" max="6403" width="6.625" style="466" customWidth="1"/>
    <col min="6404" max="6404" width="10.125" style="466" customWidth="1"/>
    <col min="6405" max="6405" width="11.75" style="466" customWidth="1"/>
    <col min="6406" max="6408" width="10" style="466" customWidth="1"/>
    <col min="6409" max="6409" width="9.875" style="466" customWidth="1"/>
    <col min="6410" max="6410" width="15.125" style="466" customWidth="1"/>
    <col min="6411" max="6411" width="8.25" style="466" customWidth="1"/>
    <col min="6412" max="6413" width="5.75" style="466" customWidth="1"/>
    <col min="6414" max="6656" width="8.875" style="466"/>
    <col min="6657" max="6657" width="4.125" style="466" customWidth="1"/>
    <col min="6658" max="6658" width="5.875" style="466" customWidth="1"/>
    <col min="6659" max="6659" width="6.625" style="466" customWidth="1"/>
    <col min="6660" max="6660" width="10.125" style="466" customWidth="1"/>
    <col min="6661" max="6661" width="11.75" style="466" customWidth="1"/>
    <col min="6662" max="6664" width="10" style="466" customWidth="1"/>
    <col min="6665" max="6665" width="9.875" style="466" customWidth="1"/>
    <col min="6666" max="6666" width="15.125" style="466" customWidth="1"/>
    <col min="6667" max="6667" width="8.25" style="466" customWidth="1"/>
    <col min="6668" max="6669" width="5.75" style="466" customWidth="1"/>
    <col min="6670" max="6912" width="8.875" style="466"/>
    <col min="6913" max="6913" width="4.125" style="466" customWidth="1"/>
    <col min="6914" max="6914" width="5.875" style="466" customWidth="1"/>
    <col min="6915" max="6915" width="6.625" style="466" customWidth="1"/>
    <col min="6916" max="6916" width="10.125" style="466" customWidth="1"/>
    <col min="6917" max="6917" width="11.75" style="466" customWidth="1"/>
    <col min="6918" max="6920" width="10" style="466" customWidth="1"/>
    <col min="6921" max="6921" width="9.875" style="466" customWidth="1"/>
    <col min="6922" max="6922" width="15.125" style="466" customWidth="1"/>
    <col min="6923" max="6923" width="8.25" style="466" customWidth="1"/>
    <col min="6924" max="6925" width="5.75" style="466" customWidth="1"/>
    <col min="6926" max="7168" width="8.875" style="466"/>
    <col min="7169" max="7169" width="4.125" style="466" customWidth="1"/>
    <col min="7170" max="7170" width="5.875" style="466" customWidth="1"/>
    <col min="7171" max="7171" width="6.625" style="466" customWidth="1"/>
    <col min="7172" max="7172" width="10.125" style="466" customWidth="1"/>
    <col min="7173" max="7173" width="11.75" style="466" customWidth="1"/>
    <col min="7174" max="7176" width="10" style="466" customWidth="1"/>
    <col min="7177" max="7177" width="9.875" style="466" customWidth="1"/>
    <col min="7178" max="7178" width="15.125" style="466" customWidth="1"/>
    <col min="7179" max="7179" width="8.25" style="466" customWidth="1"/>
    <col min="7180" max="7181" width="5.75" style="466" customWidth="1"/>
    <col min="7182" max="7424" width="8.875" style="466"/>
    <col min="7425" max="7425" width="4.125" style="466" customWidth="1"/>
    <col min="7426" max="7426" width="5.875" style="466" customWidth="1"/>
    <col min="7427" max="7427" width="6.625" style="466" customWidth="1"/>
    <col min="7428" max="7428" width="10.125" style="466" customWidth="1"/>
    <col min="7429" max="7429" width="11.75" style="466" customWidth="1"/>
    <col min="7430" max="7432" width="10" style="466" customWidth="1"/>
    <col min="7433" max="7433" width="9.875" style="466" customWidth="1"/>
    <col min="7434" max="7434" width="15.125" style="466" customWidth="1"/>
    <col min="7435" max="7435" width="8.25" style="466" customWidth="1"/>
    <col min="7436" max="7437" width="5.75" style="466" customWidth="1"/>
    <col min="7438" max="7680" width="8.875" style="466"/>
    <col min="7681" max="7681" width="4.125" style="466" customWidth="1"/>
    <col min="7682" max="7682" width="5.875" style="466" customWidth="1"/>
    <col min="7683" max="7683" width="6.625" style="466" customWidth="1"/>
    <col min="7684" max="7684" width="10.125" style="466" customWidth="1"/>
    <col min="7685" max="7685" width="11.75" style="466" customWidth="1"/>
    <col min="7686" max="7688" width="10" style="466" customWidth="1"/>
    <col min="7689" max="7689" width="9.875" style="466" customWidth="1"/>
    <col min="7690" max="7690" width="15.125" style="466" customWidth="1"/>
    <col min="7691" max="7691" width="8.25" style="466" customWidth="1"/>
    <col min="7692" max="7693" width="5.75" style="466" customWidth="1"/>
    <col min="7694" max="7936" width="8.875" style="466"/>
    <col min="7937" max="7937" width="4.125" style="466" customWidth="1"/>
    <col min="7938" max="7938" width="5.875" style="466" customWidth="1"/>
    <col min="7939" max="7939" width="6.625" style="466" customWidth="1"/>
    <col min="7940" max="7940" width="10.125" style="466" customWidth="1"/>
    <col min="7941" max="7941" width="11.75" style="466" customWidth="1"/>
    <col min="7942" max="7944" width="10" style="466" customWidth="1"/>
    <col min="7945" max="7945" width="9.875" style="466" customWidth="1"/>
    <col min="7946" max="7946" width="15.125" style="466" customWidth="1"/>
    <col min="7947" max="7947" width="8.25" style="466" customWidth="1"/>
    <col min="7948" max="7949" width="5.75" style="466" customWidth="1"/>
    <col min="7950" max="8192" width="8.875" style="466"/>
    <col min="8193" max="8193" width="4.125" style="466" customWidth="1"/>
    <col min="8194" max="8194" width="5.875" style="466" customWidth="1"/>
    <col min="8195" max="8195" width="6.625" style="466" customWidth="1"/>
    <col min="8196" max="8196" width="10.125" style="466" customWidth="1"/>
    <col min="8197" max="8197" width="11.75" style="466" customWidth="1"/>
    <col min="8198" max="8200" width="10" style="466" customWidth="1"/>
    <col min="8201" max="8201" width="9.875" style="466" customWidth="1"/>
    <col min="8202" max="8202" width="15.125" style="466" customWidth="1"/>
    <col min="8203" max="8203" width="8.25" style="466" customWidth="1"/>
    <col min="8204" max="8205" width="5.75" style="466" customWidth="1"/>
    <col min="8206" max="8448" width="8.875" style="466"/>
    <col min="8449" max="8449" width="4.125" style="466" customWidth="1"/>
    <col min="8450" max="8450" width="5.875" style="466" customWidth="1"/>
    <col min="8451" max="8451" width="6.625" style="466" customWidth="1"/>
    <col min="8452" max="8452" width="10.125" style="466" customWidth="1"/>
    <col min="8453" max="8453" width="11.75" style="466" customWidth="1"/>
    <col min="8454" max="8456" width="10" style="466" customWidth="1"/>
    <col min="8457" max="8457" width="9.875" style="466" customWidth="1"/>
    <col min="8458" max="8458" width="15.125" style="466" customWidth="1"/>
    <col min="8459" max="8459" width="8.25" style="466" customWidth="1"/>
    <col min="8460" max="8461" width="5.75" style="466" customWidth="1"/>
    <col min="8462" max="8704" width="8.875" style="466"/>
    <col min="8705" max="8705" width="4.125" style="466" customWidth="1"/>
    <col min="8706" max="8706" width="5.875" style="466" customWidth="1"/>
    <col min="8707" max="8707" width="6.625" style="466" customWidth="1"/>
    <col min="8708" max="8708" width="10.125" style="466" customWidth="1"/>
    <col min="8709" max="8709" width="11.75" style="466" customWidth="1"/>
    <col min="8710" max="8712" width="10" style="466" customWidth="1"/>
    <col min="8713" max="8713" width="9.875" style="466" customWidth="1"/>
    <col min="8714" max="8714" width="15.125" style="466" customWidth="1"/>
    <col min="8715" max="8715" width="8.25" style="466" customWidth="1"/>
    <col min="8716" max="8717" width="5.75" style="466" customWidth="1"/>
    <col min="8718" max="8960" width="8.875" style="466"/>
    <col min="8961" max="8961" width="4.125" style="466" customWidth="1"/>
    <col min="8962" max="8962" width="5.875" style="466" customWidth="1"/>
    <col min="8963" max="8963" width="6.625" style="466" customWidth="1"/>
    <col min="8964" max="8964" width="10.125" style="466" customWidth="1"/>
    <col min="8965" max="8965" width="11.75" style="466" customWidth="1"/>
    <col min="8966" max="8968" width="10" style="466" customWidth="1"/>
    <col min="8969" max="8969" width="9.875" style="466" customWidth="1"/>
    <col min="8970" max="8970" width="15.125" style="466" customWidth="1"/>
    <col min="8971" max="8971" width="8.25" style="466" customWidth="1"/>
    <col min="8972" max="8973" width="5.75" style="466" customWidth="1"/>
    <col min="8974" max="9216" width="8.875" style="466"/>
    <col min="9217" max="9217" width="4.125" style="466" customWidth="1"/>
    <col min="9218" max="9218" width="5.875" style="466" customWidth="1"/>
    <col min="9219" max="9219" width="6.625" style="466" customWidth="1"/>
    <col min="9220" max="9220" width="10.125" style="466" customWidth="1"/>
    <col min="9221" max="9221" width="11.75" style="466" customWidth="1"/>
    <col min="9222" max="9224" width="10" style="466" customWidth="1"/>
    <col min="9225" max="9225" width="9.875" style="466" customWidth="1"/>
    <col min="9226" max="9226" width="15.125" style="466" customWidth="1"/>
    <col min="9227" max="9227" width="8.25" style="466" customWidth="1"/>
    <col min="9228" max="9229" width="5.75" style="466" customWidth="1"/>
    <col min="9230" max="9472" width="8.875" style="466"/>
    <col min="9473" max="9473" width="4.125" style="466" customWidth="1"/>
    <col min="9474" max="9474" width="5.875" style="466" customWidth="1"/>
    <col min="9475" max="9475" width="6.625" style="466" customWidth="1"/>
    <col min="9476" max="9476" width="10.125" style="466" customWidth="1"/>
    <col min="9477" max="9477" width="11.75" style="466" customWidth="1"/>
    <col min="9478" max="9480" width="10" style="466" customWidth="1"/>
    <col min="9481" max="9481" width="9.875" style="466" customWidth="1"/>
    <col min="9482" max="9482" width="15.125" style="466" customWidth="1"/>
    <col min="9483" max="9483" width="8.25" style="466" customWidth="1"/>
    <col min="9484" max="9485" width="5.75" style="466" customWidth="1"/>
    <col min="9486" max="9728" width="8.875" style="466"/>
    <col min="9729" max="9729" width="4.125" style="466" customWidth="1"/>
    <col min="9730" max="9730" width="5.875" style="466" customWidth="1"/>
    <col min="9731" max="9731" width="6.625" style="466" customWidth="1"/>
    <col min="9732" max="9732" width="10.125" style="466" customWidth="1"/>
    <col min="9733" max="9733" width="11.75" style="466" customWidth="1"/>
    <col min="9734" max="9736" width="10" style="466" customWidth="1"/>
    <col min="9737" max="9737" width="9.875" style="466" customWidth="1"/>
    <col min="9738" max="9738" width="15.125" style="466" customWidth="1"/>
    <col min="9739" max="9739" width="8.25" style="466" customWidth="1"/>
    <col min="9740" max="9741" width="5.75" style="466" customWidth="1"/>
    <col min="9742" max="9984" width="8.875" style="466"/>
    <col min="9985" max="9985" width="4.125" style="466" customWidth="1"/>
    <col min="9986" max="9986" width="5.875" style="466" customWidth="1"/>
    <col min="9987" max="9987" width="6.625" style="466" customWidth="1"/>
    <col min="9988" max="9988" width="10.125" style="466" customWidth="1"/>
    <col min="9989" max="9989" width="11.75" style="466" customWidth="1"/>
    <col min="9990" max="9992" width="10" style="466" customWidth="1"/>
    <col min="9993" max="9993" width="9.875" style="466" customWidth="1"/>
    <col min="9994" max="9994" width="15.125" style="466" customWidth="1"/>
    <col min="9995" max="9995" width="8.25" style="466" customWidth="1"/>
    <col min="9996" max="9997" width="5.75" style="466" customWidth="1"/>
    <col min="9998" max="10240" width="8.875" style="466"/>
    <col min="10241" max="10241" width="4.125" style="466" customWidth="1"/>
    <col min="10242" max="10242" width="5.875" style="466" customWidth="1"/>
    <col min="10243" max="10243" width="6.625" style="466" customWidth="1"/>
    <col min="10244" max="10244" width="10.125" style="466" customWidth="1"/>
    <col min="10245" max="10245" width="11.75" style="466" customWidth="1"/>
    <col min="10246" max="10248" width="10" style="466" customWidth="1"/>
    <col min="10249" max="10249" width="9.875" style="466" customWidth="1"/>
    <col min="10250" max="10250" width="15.125" style="466" customWidth="1"/>
    <col min="10251" max="10251" width="8.25" style="466" customWidth="1"/>
    <col min="10252" max="10253" width="5.75" style="466" customWidth="1"/>
    <col min="10254" max="10496" width="8.875" style="466"/>
    <col min="10497" max="10497" width="4.125" style="466" customWidth="1"/>
    <col min="10498" max="10498" width="5.875" style="466" customWidth="1"/>
    <col min="10499" max="10499" width="6.625" style="466" customWidth="1"/>
    <col min="10500" max="10500" width="10.125" style="466" customWidth="1"/>
    <col min="10501" max="10501" width="11.75" style="466" customWidth="1"/>
    <col min="10502" max="10504" width="10" style="466" customWidth="1"/>
    <col min="10505" max="10505" width="9.875" style="466" customWidth="1"/>
    <col min="10506" max="10506" width="15.125" style="466" customWidth="1"/>
    <col min="10507" max="10507" width="8.25" style="466" customWidth="1"/>
    <col min="10508" max="10509" width="5.75" style="466" customWidth="1"/>
    <col min="10510" max="10752" width="8.875" style="466"/>
    <col min="10753" max="10753" width="4.125" style="466" customWidth="1"/>
    <col min="10754" max="10754" width="5.875" style="466" customWidth="1"/>
    <col min="10755" max="10755" width="6.625" style="466" customWidth="1"/>
    <col min="10756" max="10756" width="10.125" style="466" customWidth="1"/>
    <col min="10757" max="10757" width="11.75" style="466" customWidth="1"/>
    <col min="10758" max="10760" width="10" style="466" customWidth="1"/>
    <col min="10761" max="10761" width="9.875" style="466" customWidth="1"/>
    <col min="10762" max="10762" width="15.125" style="466" customWidth="1"/>
    <col min="10763" max="10763" width="8.25" style="466" customWidth="1"/>
    <col min="10764" max="10765" width="5.75" style="466" customWidth="1"/>
    <col min="10766" max="11008" width="8.875" style="466"/>
    <col min="11009" max="11009" width="4.125" style="466" customWidth="1"/>
    <col min="11010" max="11010" width="5.875" style="466" customWidth="1"/>
    <col min="11011" max="11011" width="6.625" style="466" customWidth="1"/>
    <col min="11012" max="11012" width="10.125" style="466" customWidth="1"/>
    <col min="11013" max="11013" width="11.75" style="466" customWidth="1"/>
    <col min="11014" max="11016" width="10" style="466" customWidth="1"/>
    <col min="11017" max="11017" width="9.875" style="466" customWidth="1"/>
    <col min="11018" max="11018" width="15.125" style="466" customWidth="1"/>
    <col min="11019" max="11019" width="8.25" style="466" customWidth="1"/>
    <col min="11020" max="11021" width="5.75" style="466" customWidth="1"/>
    <col min="11022" max="11264" width="8.875" style="466"/>
    <col min="11265" max="11265" width="4.125" style="466" customWidth="1"/>
    <col min="11266" max="11266" width="5.875" style="466" customWidth="1"/>
    <col min="11267" max="11267" width="6.625" style="466" customWidth="1"/>
    <col min="11268" max="11268" width="10.125" style="466" customWidth="1"/>
    <col min="11269" max="11269" width="11.75" style="466" customWidth="1"/>
    <col min="11270" max="11272" width="10" style="466" customWidth="1"/>
    <col min="11273" max="11273" width="9.875" style="466" customWidth="1"/>
    <col min="11274" max="11274" width="15.125" style="466" customWidth="1"/>
    <col min="11275" max="11275" width="8.25" style="466" customWidth="1"/>
    <col min="11276" max="11277" width="5.75" style="466" customWidth="1"/>
    <col min="11278" max="11520" width="8.875" style="466"/>
    <col min="11521" max="11521" width="4.125" style="466" customWidth="1"/>
    <col min="11522" max="11522" width="5.875" style="466" customWidth="1"/>
    <col min="11523" max="11523" width="6.625" style="466" customWidth="1"/>
    <col min="11524" max="11524" width="10.125" style="466" customWidth="1"/>
    <col min="11525" max="11525" width="11.75" style="466" customWidth="1"/>
    <col min="11526" max="11528" width="10" style="466" customWidth="1"/>
    <col min="11529" max="11529" width="9.875" style="466" customWidth="1"/>
    <col min="11530" max="11530" width="15.125" style="466" customWidth="1"/>
    <col min="11531" max="11531" width="8.25" style="466" customWidth="1"/>
    <col min="11532" max="11533" width="5.75" style="466" customWidth="1"/>
    <col min="11534" max="11776" width="8.875" style="466"/>
    <col min="11777" max="11777" width="4.125" style="466" customWidth="1"/>
    <col min="11778" max="11778" width="5.875" style="466" customWidth="1"/>
    <col min="11779" max="11779" width="6.625" style="466" customWidth="1"/>
    <col min="11780" max="11780" width="10.125" style="466" customWidth="1"/>
    <col min="11781" max="11781" width="11.75" style="466" customWidth="1"/>
    <col min="11782" max="11784" width="10" style="466" customWidth="1"/>
    <col min="11785" max="11785" width="9.875" style="466" customWidth="1"/>
    <col min="11786" max="11786" width="15.125" style="466" customWidth="1"/>
    <col min="11787" max="11787" width="8.25" style="466" customWidth="1"/>
    <col min="11788" max="11789" width="5.75" style="466" customWidth="1"/>
    <col min="11790" max="12032" width="8.875" style="466"/>
    <col min="12033" max="12033" width="4.125" style="466" customWidth="1"/>
    <col min="12034" max="12034" width="5.875" style="466" customWidth="1"/>
    <col min="12035" max="12035" width="6.625" style="466" customWidth="1"/>
    <col min="12036" max="12036" width="10.125" style="466" customWidth="1"/>
    <col min="12037" max="12037" width="11.75" style="466" customWidth="1"/>
    <col min="12038" max="12040" width="10" style="466" customWidth="1"/>
    <col min="12041" max="12041" width="9.875" style="466" customWidth="1"/>
    <col min="12042" max="12042" width="15.125" style="466" customWidth="1"/>
    <col min="12043" max="12043" width="8.25" style="466" customWidth="1"/>
    <col min="12044" max="12045" width="5.75" style="466" customWidth="1"/>
    <col min="12046" max="12288" width="8.875" style="466"/>
    <col min="12289" max="12289" width="4.125" style="466" customWidth="1"/>
    <col min="12290" max="12290" width="5.875" style="466" customWidth="1"/>
    <col min="12291" max="12291" width="6.625" style="466" customWidth="1"/>
    <col min="12292" max="12292" width="10.125" style="466" customWidth="1"/>
    <col min="12293" max="12293" width="11.75" style="466" customWidth="1"/>
    <col min="12294" max="12296" width="10" style="466" customWidth="1"/>
    <col min="12297" max="12297" width="9.875" style="466" customWidth="1"/>
    <col min="12298" max="12298" width="15.125" style="466" customWidth="1"/>
    <col min="12299" max="12299" width="8.25" style="466" customWidth="1"/>
    <col min="12300" max="12301" width="5.75" style="466" customWidth="1"/>
    <col min="12302" max="12544" width="8.875" style="466"/>
    <col min="12545" max="12545" width="4.125" style="466" customWidth="1"/>
    <col min="12546" max="12546" width="5.875" style="466" customWidth="1"/>
    <col min="12547" max="12547" width="6.625" style="466" customWidth="1"/>
    <col min="12548" max="12548" width="10.125" style="466" customWidth="1"/>
    <col min="12549" max="12549" width="11.75" style="466" customWidth="1"/>
    <col min="12550" max="12552" width="10" style="466" customWidth="1"/>
    <col min="12553" max="12553" width="9.875" style="466" customWidth="1"/>
    <col min="12554" max="12554" width="15.125" style="466" customWidth="1"/>
    <col min="12555" max="12555" width="8.25" style="466" customWidth="1"/>
    <col min="12556" max="12557" width="5.75" style="466" customWidth="1"/>
    <col min="12558" max="12800" width="8.875" style="466"/>
    <col min="12801" max="12801" width="4.125" style="466" customWidth="1"/>
    <col min="12802" max="12802" width="5.875" style="466" customWidth="1"/>
    <col min="12803" max="12803" width="6.625" style="466" customWidth="1"/>
    <col min="12804" max="12804" width="10.125" style="466" customWidth="1"/>
    <col min="12805" max="12805" width="11.75" style="466" customWidth="1"/>
    <col min="12806" max="12808" width="10" style="466" customWidth="1"/>
    <col min="12809" max="12809" width="9.875" style="466" customWidth="1"/>
    <col min="12810" max="12810" width="15.125" style="466" customWidth="1"/>
    <col min="12811" max="12811" width="8.25" style="466" customWidth="1"/>
    <col min="12812" max="12813" width="5.75" style="466" customWidth="1"/>
    <col min="12814" max="13056" width="8.875" style="466"/>
    <col min="13057" max="13057" width="4.125" style="466" customWidth="1"/>
    <col min="13058" max="13058" width="5.875" style="466" customWidth="1"/>
    <col min="13059" max="13059" width="6.625" style="466" customWidth="1"/>
    <col min="13060" max="13060" width="10.125" style="466" customWidth="1"/>
    <col min="13061" max="13061" width="11.75" style="466" customWidth="1"/>
    <col min="13062" max="13064" width="10" style="466" customWidth="1"/>
    <col min="13065" max="13065" width="9.875" style="466" customWidth="1"/>
    <col min="13066" max="13066" width="15.125" style="466" customWidth="1"/>
    <col min="13067" max="13067" width="8.25" style="466" customWidth="1"/>
    <col min="13068" max="13069" width="5.75" style="466" customWidth="1"/>
    <col min="13070" max="13312" width="8.875" style="466"/>
    <col min="13313" max="13313" width="4.125" style="466" customWidth="1"/>
    <col min="13314" max="13314" width="5.875" style="466" customWidth="1"/>
    <col min="13315" max="13315" width="6.625" style="466" customWidth="1"/>
    <col min="13316" max="13316" width="10.125" style="466" customWidth="1"/>
    <col min="13317" max="13317" width="11.75" style="466" customWidth="1"/>
    <col min="13318" max="13320" width="10" style="466" customWidth="1"/>
    <col min="13321" max="13321" width="9.875" style="466" customWidth="1"/>
    <col min="13322" max="13322" width="15.125" style="466" customWidth="1"/>
    <col min="13323" max="13323" width="8.25" style="466" customWidth="1"/>
    <col min="13324" max="13325" width="5.75" style="466" customWidth="1"/>
    <col min="13326" max="13568" width="8.875" style="466"/>
    <col min="13569" max="13569" width="4.125" style="466" customWidth="1"/>
    <col min="13570" max="13570" width="5.875" style="466" customWidth="1"/>
    <col min="13571" max="13571" width="6.625" style="466" customWidth="1"/>
    <col min="13572" max="13572" width="10.125" style="466" customWidth="1"/>
    <col min="13573" max="13573" width="11.75" style="466" customWidth="1"/>
    <col min="13574" max="13576" width="10" style="466" customWidth="1"/>
    <col min="13577" max="13577" width="9.875" style="466" customWidth="1"/>
    <col min="13578" max="13578" width="15.125" style="466" customWidth="1"/>
    <col min="13579" max="13579" width="8.25" style="466" customWidth="1"/>
    <col min="13580" max="13581" width="5.75" style="466" customWidth="1"/>
    <col min="13582" max="13824" width="8.875" style="466"/>
    <col min="13825" max="13825" width="4.125" style="466" customWidth="1"/>
    <col min="13826" max="13826" width="5.875" style="466" customWidth="1"/>
    <col min="13827" max="13827" width="6.625" style="466" customWidth="1"/>
    <col min="13828" max="13828" width="10.125" style="466" customWidth="1"/>
    <col min="13829" max="13829" width="11.75" style="466" customWidth="1"/>
    <col min="13830" max="13832" width="10" style="466" customWidth="1"/>
    <col min="13833" max="13833" width="9.875" style="466" customWidth="1"/>
    <col min="13834" max="13834" width="15.125" style="466" customWidth="1"/>
    <col min="13835" max="13835" width="8.25" style="466" customWidth="1"/>
    <col min="13836" max="13837" width="5.75" style="466" customWidth="1"/>
    <col min="13838" max="14080" width="8.875" style="466"/>
    <col min="14081" max="14081" width="4.125" style="466" customWidth="1"/>
    <col min="14082" max="14082" width="5.875" style="466" customWidth="1"/>
    <col min="14083" max="14083" width="6.625" style="466" customWidth="1"/>
    <col min="14084" max="14084" width="10.125" style="466" customWidth="1"/>
    <col min="14085" max="14085" width="11.75" style="466" customWidth="1"/>
    <col min="14086" max="14088" width="10" style="466" customWidth="1"/>
    <col min="14089" max="14089" width="9.875" style="466" customWidth="1"/>
    <col min="14090" max="14090" width="15.125" style="466" customWidth="1"/>
    <col min="14091" max="14091" width="8.25" style="466" customWidth="1"/>
    <col min="14092" max="14093" width="5.75" style="466" customWidth="1"/>
    <col min="14094" max="14336" width="8.875" style="466"/>
    <col min="14337" max="14337" width="4.125" style="466" customWidth="1"/>
    <col min="14338" max="14338" width="5.875" style="466" customWidth="1"/>
    <col min="14339" max="14339" width="6.625" style="466" customWidth="1"/>
    <col min="14340" max="14340" width="10.125" style="466" customWidth="1"/>
    <col min="14341" max="14341" width="11.75" style="466" customWidth="1"/>
    <col min="14342" max="14344" width="10" style="466" customWidth="1"/>
    <col min="14345" max="14345" width="9.875" style="466" customWidth="1"/>
    <col min="14346" max="14346" width="15.125" style="466" customWidth="1"/>
    <col min="14347" max="14347" width="8.25" style="466" customWidth="1"/>
    <col min="14348" max="14349" width="5.75" style="466" customWidth="1"/>
    <col min="14350" max="14592" width="8.875" style="466"/>
    <col min="14593" max="14593" width="4.125" style="466" customWidth="1"/>
    <col min="14594" max="14594" width="5.875" style="466" customWidth="1"/>
    <col min="14595" max="14595" width="6.625" style="466" customWidth="1"/>
    <col min="14596" max="14596" width="10.125" style="466" customWidth="1"/>
    <col min="14597" max="14597" width="11.75" style="466" customWidth="1"/>
    <col min="14598" max="14600" width="10" style="466" customWidth="1"/>
    <col min="14601" max="14601" width="9.875" style="466" customWidth="1"/>
    <col min="14602" max="14602" width="15.125" style="466" customWidth="1"/>
    <col min="14603" max="14603" width="8.25" style="466" customWidth="1"/>
    <col min="14604" max="14605" width="5.75" style="466" customWidth="1"/>
    <col min="14606" max="14848" width="8.875" style="466"/>
    <col min="14849" max="14849" width="4.125" style="466" customWidth="1"/>
    <col min="14850" max="14850" width="5.875" style="466" customWidth="1"/>
    <col min="14851" max="14851" width="6.625" style="466" customWidth="1"/>
    <col min="14852" max="14852" width="10.125" style="466" customWidth="1"/>
    <col min="14853" max="14853" width="11.75" style="466" customWidth="1"/>
    <col min="14854" max="14856" width="10" style="466" customWidth="1"/>
    <col min="14857" max="14857" width="9.875" style="466" customWidth="1"/>
    <col min="14858" max="14858" width="15.125" style="466" customWidth="1"/>
    <col min="14859" max="14859" width="8.25" style="466" customWidth="1"/>
    <col min="14860" max="14861" width="5.75" style="466" customWidth="1"/>
    <col min="14862" max="15104" width="8.875" style="466"/>
    <col min="15105" max="15105" width="4.125" style="466" customWidth="1"/>
    <col min="15106" max="15106" width="5.875" style="466" customWidth="1"/>
    <col min="15107" max="15107" width="6.625" style="466" customWidth="1"/>
    <col min="15108" max="15108" width="10.125" style="466" customWidth="1"/>
    <col min="15109" max="15109" width="11.75" style="466" customWidth="1"/>
    <col min="15110" max="15112" width="10" style="466" customWidth="1"/>
    <col min="15113" max="15113" width="9.875" style="466" customWidth="1"/>
    <col min="15114" max="15114" width="15.125" style="466" customWidth="1"/>
    <col min="15115" max="15115" width="8.25" style="466" customWidth="1"/>
    <col min="15116" max="15117" width="5.75" style="466" customWidth="1"/>
    <col min="15118" max="15360" width="8.875" style="466"/>
    <col min="15361" max="15361" width="4.125" style="466" customWidth="1"/>
    <col min="15362" max="15362" width="5.875" style="466" customWidth="1"/>
    <col min="15363" max="15363" width="6.625" style="466" customWidth="1"/>
    <col min="15364" max="15364" width="10.125" style="466" customWidth="1"/>
    <col min="15365" max="15365" width="11.75" style="466" customWidth="1"/>
    <col min="15366" max="15368" width="10" style="466" customWidth="1"/>
    <col min="15369" max="15369" width="9.875" style="466" customWidth="1"/>
    <col min="15370" max="15370" width="15.125" style="466" customWidth="1"/>
    <col min="15371" max="15371" width="8.25" style="466" customWidth="1"/>
    <col min="15372" max="15373" width="5.75" style="466" customWidth="1"/>
    <col min="15374" max="15616" width="8.875" style="466"/>
    <col min="15617" max="15617" width="4.125" style="466" customWidth="1"/>
    <col min="15618" max="15618" width="5.875" style="466" customWidth="1"/>
    <col min="15619" max="15619" width="6.625" style="466" customWidth="1"/>
    <col min="15620" max="15620" width="10.125" style="466" customWidth="1"/>
    <col min="15621" max="15621" width="11.75" style="466" customWidth="1"/>
    <col min="15622" max="15624" width="10" style="466" customWidth="1"/>
    <col min="15625" max="15625" width="9.875" style="466" customWidth="1"/>
    <col min="15626" max="15626" width="15.125" style="466" customWidth="1"/>
    <col min="15627" max="15627" width="8.25" style="466" customWidth="1"/>
    <col min="15628" max="15629" width="5.75" style="466" customWidth="1"/>
    <col min="15630" max="15872" width="8.875" style="466"/>
    <col min="15873" max="15873" width="4.125" style="466" customWidth="1"/>
    <col min="15874" max="15874" width="5.875" style="466" customWidth="1"/>
    <col min="15875" max="15875" width="6.625" style="466" customWidth="1"/>
    <col min="15876" max="15876" width="10.125" style="466" customWidth="1"/>
    <col min="15877" max="15877" width="11.75" style="466" customWidth="1"/>
    <col min="15878" max="15880" width="10" style="466" customWidth="1"/>
    <col min="15881" max="15881" width="9.875" style="466" customWidth="1"/>
    <col min="15882" max="15882" width="15.125" style="466" customWidth="1"/>
    <col min="15883" max="15883" width="8.25" style="466" customWidth="1"/>
    <col min="15884" max="15885" width="5.75" style="466" customWidth="1"/>
    <col min="15886" max="16128" width="8.875" style="466"/>
    <col min="16129" max="16129" width="4.125" style="466" customWidth="1"/>
    <col min="16130" max="16130" width="5.875" style="466" customWidth="1"/>
    <col min="16131" max="16131" width="6.625" style="466" customWidth="1"/>
    <col min="16132" max="16132" width="10.125" style="466" customWidth="1"/>
    <col min="16133" max="16133" width="11.75" style="466" customWidth="1"/>
    <col min="16134" max="16136" width="10" style="466" customWidth="1"/>
    <col min="16137" max="16137" width="9.875" style="466" customWidth="1"/>
    <col min="16138" max="16138" width="15.125" style="466" customWidth="1"/>
    <col min="16139" max="16139" width="8.25" style="466" customWidth="1"/>
    <col min="16140" max="16141" width="5.75" style="466" customWidth="1"/>
    <col min="16142" max="16384" width="8.875" style="466"/>
  </cols>
  <sheetData>
    <row r="1" spans="1:13" s="459" customFormat="1" ht="16.7" customHeight="1">
      <c r="A1" s="457" t="s">
        <v>567</v>
      </c>
      <c r="B1" s="457"/>
      <c r="C1" s="457"/>
      <c r="D1" s="458"/>
      <c r="H1" s="460" t="s">
        <v>568</v>
      </c>
      <c r="I1" s="461" t="s">
        <v>569</v>
      </c>
      <c r="J1" s="461"/>
    </row>
    <row r="2" spans="1:13" s="459" customFormat="1" ht="16.7" customHeight="1">
      <c r="A2" s="457" t="s">
        <v>570</v>
      </c>
      <c r="B2" s="457"/>
      <c r="C2" s="457"/>
      <c r="D2" s="462" t="s">
        <v>653</v>
      </c>
      <c r="E2" s="462"/>
      <c r="F2" s="462"/>
      <c r="G2" s="462"/>
      <c r="H2" s="460" t="s">
        <v>572</v>
      </c>
      <c r="I2" s="463" t="s">
        <v>573</v>
      </c>
      <c r="J2" s="463"/>
    </row>
    <row r="3" spans="1:13" s="459" customFormat="1" ht="18.75" customHeight="1">
      <c r="A3" s="464" t="s">
        <v>574</v>
      </c>
      <c r="B3" s="464"/>
      <c r="C3" s="464"/>
      <c r="D3" s="464"/>
      <c r="E3" s="464"/>
      <c r="F3" s="464"/>
      <c r="G3" s="464"/>
      <c r="H3" s="464"/>
      <c r="I3" s="464"/>
      <c r="J3" s="464"/>
    </row>
    <row r="4" spans="1:13" ht="19.5" customHeight="1">
      <c r="A4" s="464"/>
      <c r="B4" s="464"/>
      <c r="C4" s="464"/>
      <c r="D4" s="464"/>
      <c r="E4" s="464"/>
      <c r="F4" s="464"/>
      <c r="G4" s="464"/>
      <c r="H4" s="464"/>
      <c r="I4" s="464"/>
      <c r="J4" s="464"/>
      <c r="K4" s="465"/>
    </row>
    <row r="5" spans="1:13" s="468" customFormat="1" ht="15" customHeight="1">
      <c r="A5" s="467" t="s">
        <v>654</v>
      </c>
      <c r="B5" s="467"/>
      <c r="C5" s="467"/>
      <c r="D5" s="467"/>
      <c r="E5" s="467"/>
      <c r="F5" s="467"/>
      <c r="G5" s="467"/>
      <c r="H5" s="467"/>
      <c r="I5" s="467"/>
      <c r="J5" s="467"/>
      <c r="K5" s="465"/>
    </row>
    <row r="6" spans="1:13" s="465" customFormat="1" ht="16.5" customHeight="1">
      <c r="A6" s="469"/>
      <c r="B6" s="470"/>
      <c r="C6" s="469"/>
      <c r="D6" s="469"/>
      <c r="E6" s="469"/>
      <c r="F6" s="471"/>
      <c r="G6" s="471"/>
      <c r="H6" s="471"/>
      <c r="I6" s="471"/>
      <c r="J6" s="468" t="s">
        <v>576</v>
      </c>
      <c r="K6" s="468"/>
      <c r="M6" s="472"/>
    </row>
    <row r="7" spans="1:13" s="465" customFormat="1">
      <c r="A7" s="473" t="s">
        <v>577</v>
      </c>
      <c r="B7" s="474"/>
      <c r="C7" s="474"/>
      <c r="D7" s="474"/>
      <c r="E7" s="475" t="s">
        <v>578</v>
      </c>
      <c r="F7" s="476" t="s">
        <v>579</v>
      </c>
      <c r="G7" s="476"/>
      <c r="H7" s="476"/>
      <c r="I7" s="476"/>
      <c r="J7" s="477"/>
    </row>
    <row r="8" spans="1:13" s="465" customFormat="1" ht="48" customHeight="1">
      <c r="A8" s="473"/>
      <c r="B8" s="474"/>
      <c r="C8" s="474"/>
      <c r="D8" s="474"/>
      <c r="E8" s="478"/>
      <c r="F8" s="479" t="s">
        <v>655</v>
      </c>
      <c r="G8" s="479"/>
      <c r="H8" s="479"/>
      <c r="I8" s="479"/>
      <c r="J8" s="473" t="s">
        <v>581</v>
      </c>
    </row>
    <row r="9" spans="1:13" s="465" customFormat="1" ht="16.5" customHeight="1">
      <c r="A9" s="473"/>
      <c r="B9" s="474"/>
      <c r="C9" s="474"/>
      <c r="D9" s="474"/>
      <c r="E9" s="478"/>
      <c r="F9" s="477" t="s">
        <v>582</v>
      </c>
      <c r="G9" s="477"/>
      <c r="H9" s="480" t="s">
        <v>583</v>
      </c>
      <c r="I9" s="480"/>
      <c r="J9" s="473"/>
    </row>
    <row r="10" spans="1:13" s="465" customFormat="1" ht="16.5" customHeight="1">
      <c r="A10" s="473"/>
      <c r="B10" s="474"/>
      <c r="C10" s="474"/>
      <c r="D10" s="474"/>
      <c r="E10" s="481"/>
      <c r="F10" s="482" t="s">
        <v>584</v>
      </c>
      <c r="G10" s="483" t="s">
        <v>585</v>
      </c>
      <c r="H10" s="482" t="s">
        <v>584</v>
      </c>
      <c r="I10" s="483" t="s">
        <v>585</v>
      </c>
      <c r="J10" s="473"/>
    </row>
    <row r="11" spans="1:13" s="486" customFormat="1" ht="31.9" customHeight="1">
      <c r="A11" s="475" t="s">
        <v>586</v>
      </c>
      <c r="B11" s="484"/>
      <c r="C11" s="484"/>
      <c r="D11" s="484"/>
      <c r="E11" s="485" t="s">
        <v>587</v>
      </c>
      <c r="F11" s="482">
        <v>21</v>
      </c>
      <c r="G11" s="483">
        <f>SUM(G17:G18,G31:G32)</f>
        <v>48</v>
      </c>
      <c r="H11" s="482">
        <v>6</v>
      </c>
      <c r="I11" s="483">
        <f>SUM(I17:I18,I31:I32)</f>
        <v>12</v>
      </c>
      <c r="J11" s="485">
        <v>1</v>
      </c>
      <c r="K11" s="465"/>
    </row>
    <row r="12" spans="1:13" s="492" customFormat="1">
      <c r="A12" s="487"/>
      <c r="B12" s="475" t="s">
        <v>588</v>
      </c>
      <c r="C12" s="475"/>
      <c r="D12" s="475"/>
      <c r="E12" s="488">
        <v>41</v>
      </c>
      <c r="F12" s="489"/>
      <c r="G12" s="490"/>
      <c r="H12" s="490"/>
      <c r="I12" s="490"/>
      <c r="J12" s="491"/>
      <c r="K12" s="465"/>
    </row>
    <row r="13" spans="1:13" s="492" customFormat="1" ht="15" customHeight="1">
      <c r="A13" s="493"/>
      <c r="B13" s="494"/>
      <c r="C13" s="495" t="s">
        <v>589</v>
      </c>
      <c r="D13" s="495"/>
      <c r="E13" s="488">
        <v>39</v>
      </c>
      <c r="F13" s="496"/>
      <c r="G13" s="497"/>
      <c r="H13" s="497"/>
      <c r="I13" s="497"/>
      <c r="J13" s="498"/>
    </row>
    <row r="14" spans="1:13" s="492" customFormat="1" ht="15">
      <c r="A14" s="499"/>
      <c r="B14" s="500"/>
      <c r="C14" s="495" t="s">
        <v>590</v>
      </c>
      <c r="D14" s="495"/>
      <c r="E14" s="488">
        <v>2</v>
      </c>
      <c r="F14" s="501"/>
      <c r="G14" s="502"/>
      <c r="H14" s="502"/>
      <c r="I14" s="502"/>
      <c r="J14" s="503"/>
    </row>
    <row r="15" spans="1:13" s="492" customFormat="1" ht="15" customHeight="1">
      <c r="A15" s="504" t="s">
        <v>591</v>
      </c>
      <c r="B15" s="505"/>
      <c r="C15" s="505"/>
      <c r="D15" s="505"/>
      <c r="E15" s="505"/>
      <c r="F15" s="505"/>
      <c r="G15" s="505"/>
      <c r="H15" s="505"/>
      <c r="I15" s="505"/>
      <c r="J15" s="506"/>
    </row>
    <row r="16" spans="1:13" s="492" customFormat="1" ht="15" customHeight="1">
      <c r="A16" s="507"/>
      <c r="B16" s="504" t="s">
        <v>592</v>
      </c>
      <c r="C16" s="505"/>
      <c r="D16" s="505"/>
      <c r="E16" s="505"/>
      <c r="F16" s="505"/>
      <c r="G16" s="505"/>
      <c r="H16" s="505"/>
      <c r="I16" s="505"/>
      <c r="J16" s="506"/>
    </row>
    <row r="17" spans="1:23" s="492" customFormat="1" ht="15" customHeight="1">
      <c r="A17" s="499"/>
      <c r="B17" s="494"/>
      <c r="C17" s="508" t="s">
        <v>593</v>
      </c>
      <c r="D17" s="509"/>
      <c r="E17" s="510">
        <f>SUM(F17:J17)</f>
        <v>2</v>
      </c>
      <c r="F17" s="510">
        <v>0</v>
      </c>
      <c r="G17" s="510">
        <v>1</v>
      </c>
      <c r="H17" s="510">
        <v>0</v>
      </c>
      <c r="I17" s="510">
        <v>1</v>
      </c>
      <c r="J17" s="510">
        <v>0</v>
      </c>
    </row>
    <row r="18" spans="1:23" s="492" customFormat="1" ht="15" customHeight="1">
      <c r="A18" s="499"/>
      <c r="B18" s="494"/>
      <c r="C18" s="511" t="s">
        <v>594</v>
      </c>
      <c r="D18" s="512"/>
      <c r="E18" s="510">
        <f>SUM(F18:J18)</f>
        <v>32</v>
      </c>
      <c r="F18" s="510">
        <v>0</v>
      </c>
      <c r="G18" s="510">
        <v>26</v>
      </c>
      <c r="H18" s="510">
        <v>0</v>
      </c>
      <c r="I18" s="510">
        <v>5</v>
      </c>
      <c r="J18" s="510">
        <v>1</v>
      </c>
    </row>
    <row r="19" spans="1:23" s="492" customFormat="1" ht="15" customHeight="1">
      <c r="A19" s="507"/>
      <c r="B19" s="504" t="s">
        <v>595</v>
      </c>
      <c r="C19" s="505"/>
      <c r="D19" s="505"/>
      <c r="E19" s="505"/>
      <c r="F19" s="505"/>
      <c r="G19" s="505"/>
      <c r="H19" s="505"/>
      <c r="I19" s="505"/>
      <c r="J19" s="506"/>
    </row>
    <row r="20" spans="1:23" s="492" customFormat="1" ht="15" customHeight="1">
      <c r="A20" s="499"/>
      <c r="B20" s="499"/>
      <c r="C20" s="513" t="s">
        <v>596</v>
      </c>
      <c r="D20" s="513"/>
      <c r="E20" s="510">
        <f>SUM(F20:J20)</f>
        <v>4</v>
      </c>
      <c r="F20" s="510">
        <v>0</v>
      </c>
      <c r="G20" s="510">
        <v>3</v>
      </c>
      <c r="H20" s="510">
        <v>0</v>
      </c>
      <c r="I20" s="510">
        <v>1</v>
      </c>
      <c r="J20" s="510">
        <v>0</v>
      </c>
    </row>
    <row r="21" spans="1:23" s="492" customFormat="1" ht="15">
      <c r="A21" s="499"/>
      <c r="B21" s="499"/>
      <c r="C21" s="513" t="s">
        <v>597</v>
      </c>
      <c r="D21" s="513"/>
      <c r="E21" s="510">
        <f t="shared" ref="E21:J28" si="0">SUM(F21:J21)</f>
        <v>25</v>
      </c>
      <c r="F21" s="510">
        <v>0</v>
      </c>
      <c r="G21" s="510">
        <v>21</v>
      </c>
      <c r="H21" s="510">
        <v>0</v>
      </c>
      <c r="I21" s="510">
        <v>3</v>
      </c>
      <c r="J21" s="510">
        <v>1</v>
      </c>
    </row>
    <row r="22" spans="1:23" s="492" customFormat="1" ht="15" customHeight="1">
      <c r="A22" s="499"/>
      <c r="B22" s="499"/>
      <c r="C22" s="513" t="s">
        <v>598</v>
      </c>
      <c r="D22" s="513"/>
      <c r="E22" s="510">
        <f t="shared" si="0"/>
        <v>5</v>
      </c>
      <c r="F22" s="510">
        <v>0</v>
      </c>
      <c r="G22" s="510">
        <v>3</v>
      </c>
      <c r="H22" s="510">
        <v>0</v>
      </c>
      <c r="I22" s="510">
        <v>2</v>
      </c>
      <c r="J22" s="510">
        <v>0</v>
      </c>
    </row>
    <row r="23" spans="1:23" s="492" customFormat="1" ht="15" customHeight="1">
      <c r="A23" s="499"/>
      <c r="B23" s="499"/>
      <c r="C23" s="513" t="s">
        <v>599</v>
      </c>
      <c r="D23" s="513"/>
      <c r="E23" s="510">
        <f t="shared" si="0"/>
        <v>0</v>
      </c>
      <c r="F23" s="510">
        <v>0</v>
      </c>
      <c r="G23" s="510">
        <v>0</v>
      </c>
      <c r="H23" s="510">
        <v>0</v>
      </c>
      <c r="I23" s="510">
        <v>0</v>
      </c>
      <c r="J23" s="510">
        <v>0</v>
      </c>
    </row>
    <row r="24" spans="1:23" s="492" customFormat="1" ht="15" customHeight="1">
      <c r="A24" s="514"/>
      <c r="B24" s="515" t="s">
        <v>600</v>
      </c>
      <c r="D24" s="516"/>
      <c r="E24" s="516"/>
      <c r="F24" s="516"/>
      <c r="G24" s="516"/>
      <c r="H24" s="516"/>
      <c r="I24" s="516"/>
      <c r="J24" s="517"/>
    </row>
    <row r="25" spans="1:23" s="492" customFormat="1" ht="15" customHeight="1">
      <c r="A25" s="494"/>
      <c r="B25" s="518"/>
      <c r="C25" s="513" t="s">
        <v>601</v>
      </c>
      <c r="D25" s="513"/>
      <c r="E25" s="510">
        <f t="shared" si="0"/>
        <v>0</v>
      </c>
      <c r="F25" s="510">
        <f t="shared" si="0"/>
        <v>0</v>
      </c>
      <c r="G25" s="510">
        <f t="shared" si="0"/>
        <v>0</v>
      </c>
      <c r="H25" s="510">
        <f t="shared" si="0"/>
        <v>0</v>
      </c>
      <c r="I25" s="510">
        <f t="shared" si="0"/>
        <v>0</v>
      </c>
      <c r="J25" s="510">
        <f t="shared" si="0"/>
        <v>0</v>
      </c>
    </row>
    <row r="26" spans="1:23" s="519" customFormat="1" ht="15" customHeight="1">
      <c r="A26" s="494"/>
      <c r="B26" s="518"/>
      <c r="C26" s="513" t="s">
        <v>602</v>
      </c>
      <c r="D26" s="513"/>
      <c r="E26" s="510">
        <f t="shared" si="0"/>
        <v>0</v>
      </c>
      <c r="F26" s="510">
        <f t="shared" si="0"/>
        <v>0</v>
      </c>
      <c r="G26" s="510">
        <f t="shared" si="0"/>
        <v>0</v>
      </c>
      <c r="H26" s="510">
        <f t="shared" si="0"/>
        <v>0</v>
      </c>
      <c r="I26" s="510">
        <f t="shared" si="0"/>
        <v>0</v>
      </c>
      <c r="J26" s="510">
        <f t="shared" si="0"/>
        <v>0</v>
      </c>
      <c r="K26" s="492"/>
    </row>
    <row r="27" spans="1:23" s="519" customFormat="1" ht="15">
      <c r="A27" s="494"/>
      <c r="B27" s="518"/>
      <c r="C27" s="513" t="s">
        <v>603</v>
      </c>
      <c r="D27" s="513"/>
      <c r="E27" s="510">
        <f t="shared" si="0"/>
        <v>0</v>
      </c>
      <c r="F27" s="510">
        <f t="shared" si="0"/>
        <v>0</v>
      </c>
      <c r="G27" s="510">
        <f t="shared" si="0"/>
        <v>0</v>
      </c>
      <c r="H27" s="510">
        <f t="shared" si="0"/>
        <v>0</v>
      </c>
      <c r="I27" s="510">
        <f t="shared" si="0"/>
        <v>0</v>
      </c>
      <c r="J27" s="510">
        <f t="shared" si="0"/>
        <v>0</v>
      </c>
      <c r="K27" s="492"/>
    </row>
    <row r="28" spans="1:23" s="519" customFormat="1" ht="15">
      <c r="A28" s="499"/>
      <c r="B28" s="494"/>
      <c r="C28" s="513" t="s">
        <v>604</v>
      </c>
      <c r="D28" s="513"/>
      <c r="E28" s="510">
        <f t="shared" si="0"/>
        <v>0</v>
      </c>
      <c r="F28" s="510">
        <f t="shared" si="0"/>
        <v>0</v>
      </c>
      <c r="G28" s="510">
        <f t="shared" si="0"/>
        <v>0</v>
      </c>
      <c r="H28" s="510">
        <f t="shared" si="0"/>
        <v>0</v>
      </c>
      <c r="I28" s="510">
        <f t="shared" si="0"/>
        <v>0</v>
      </c>
      <c r="J28" s="510">
        <f t="shared" si="0"/>
        <v>0</v>
      </c>
      <c r="K28" s="492"/>
      <c r="W28" s="519" t="s">
        <v>656</v>
      </c>
    </row>
    <row r="29" spans="1:23" s="519" customFormat="1" ht="15" customHeight="1">
      <c r="A29" s="504" t="s">
        <v>605</v>
      </c>
      <c r="B29" s="505"/>
      <c r="C29" s="505"/>
      <c r="D29" s="505"/>
      <c r="E29" s="505"/>
      <c r="F29" s="505"/>
      <c r="G29" s="505"/>
      <c r="H29" s="505"/>
      <c r="I29" s="505"/>
      <c r="J29" s="506"/>
      <c r="K29" s="492"/>
    </row>
    <row r="30" spans="1:23" s="519" customFormat="1" ht="15" customHeight="1">
      <c r="A30" s="507"/>
      <c r="B30" s="504" t="s">
        <v>606</v>
      </c>
      <c r="C30" s="505"/>
      <c r="D30" s="505"/>
      <c r="E30" s="505"/>
      <c r="F30" s="505"/>
      <c r="G30" s="505"/>
      <c r="H30" s="505"/>
      <c r="I30" s="505"/>
      <c r="J30" s="506"/>
      <c r="K30" s="492"/>
    </row>
    <row r="31" spans="1:23" s="492" customFormat="1" ht="15" customHeight="1">
      <c r="A31" s="499"/>
      <c r="B31" s="494"/>
      <c r="C31" s="508" t="s">
        <v>593</v>
      </c>
      <c r="D31" s="509"/>
      <c r="E31" s="510">
        <f>SUM(F31:J31)</f>
        <v>26</v>
      </c>
      <c r="F31" s="510">
        <v>0</v>
      </c>
      <c r="G31" s="510">
        <v>20</v>
      </c>
      <c r="H31" s="510">
        <v>0</v>
      </c>
      <c r="I31" s="510">
        <v>5</v>
      </c>
      <c r="J31" s="510">
        <v>1</v>
      </c>
    </row>
    <row r="32" spans="1:23" s="492" customFormat="1" ht="15">
      <c r="A32" s="499"/>
      <c r="B32" s="494"/>
      <c r="C32" s="511" t="s">
        <v>594</v>
      </c>
      <c r="D32" s="512"/>
      <c r="E32" s="510">
        <f>SUM(F32:J32)</f>
        <v>2</v>
      </c>
      <c r="F32" s="510">
        <v>0</v>
      </c>
      <c r="G32" s="510">
        <v>1</v>
      </c>
      <c r="H32" s="510">
        <v>0</v>
      </c>
      <c r="I32" s="510">
        <v>1</v>
      </c>
      <c r="J32" s="510">
        <v>0</v>
      </c>
    </row>
    <row r="33" spans="1:11" s="492" customFormat="1" ht="15" customHeight="1">
      <c r="A33" s="507"/>
      <c r="B33" s="504" t="s">
        <v>607</v>
      </c>
      <c r="C33" s="505"/>
      <c r="D33" s="505"/>
      <c r="E33" s="505"/>
      <c r="F33" s="505"/>
      <c r="G33" s="505"/>
      <c r="H33" s="505"/>
      <c r="I33" s="505"/>
      <c r="J33" s="506"/>
    </row>
    <row r="34" spans="1:11" s="492" customFormat="1" ht="15" customHeight="1">
      <c r="A34" s="499"/>
      <c r="B34" s="499"/>
      <c r="C34" s="513" t="s">
        <v>596</v>
      </c>
      <c r="D34" s="513"/>
      <c r="E34" s="510">
        <f>SUM(F34:J34)</f>
        <v>0</v>
      </c>
      <c r="F34" s="510">
        <v>0</v>
      </c>
      <c r="G34" s="510">
        <v>0</v>
      </c>
      <c r="H34" s="510">
        <v>0</v>
      </c>
      <c r="I34" s="510">
        <v>0</v>
      </c>
      <c r="J34" s="510">
        <v>0</v>
      </c>
    </row>
    <row r="35" spans="1:11" s="492" customFormat="1" ht="15" customHeight="1">
      <c r="A35" s="499"/>
      <c r="B35" s="499"/>
      <c r="C35" s="513" t="s">
        <v>597</v>
      </c>
      <c r="D35" s="513"/>
      <c r="E35" s="510">
        <f>SUM(F35:J35)</f>
        <v>14</v>
      </c>
      <c r="F35" s="510">
        <v>0</v>
      </c>
      <c r="G35" s="510">
        <v>9</v>
      </c>
      <c r="H35" s="510">
        <v>0</v>
      </c>
      <c r="I35" s="510">
        <v>4</v>
      </c>
      <c r="J35" s="510">
        <v>1</v>
      </c>
    </row>
    <row r="36" spans="1:11" s="492" customFormat="1" ht="15" customHeight="1">
      <c r="A36" s="499"/>
      <c r="B36" s="499"/>
      <c r="C36" s="513" t="s">
        <v>598</v>
      </c>
      <c r="D36" s="513"/>
      <c r="E36" s="510">
        <f>SUM(F36:J36)</f>
        <v>14</v>
      </c>
      <c r="F36" s="510">
        <v>0</v>
      </c>
      <c r="G36" s="510">
        <v>12</v>
      </c>
      <c r="H36" s="510">
        <v>0</v>
      </c>
      <c r="I36" s="510">
        <v>2</v>
      </c>
      <c r="J36" s="510">
        <v>0</v>
      </c>
    </row>
    <row r="37" spans="1:11" s="492" customFormat="1" ht="15" customHeight="1">
      <c r="A37" s="499"/>
      <c r="B37" s="499"/>
      <c r="C37" s="513" t="s">
        <v>599</v>
      </c>
      <c r="D37" s="513"/>
      <c r="E37" s="510">
        <f>SUM(F37:J37)</f>
        <v>0</v>
      </c>
      <c r="F37" s="510">
        <v>0</v>
      </c>
      <c r="G37" s="510">
        <v>0</v>
      </c>
      <c r="H37" s="510">
        <v>0</v>
      </c>
      <c r="I37" s="510">
        <v>0</v>
      </c>
      <c r="J37" s="510">
        <v>0</v>
      </c>
    </row>
    <row r="38" spans="1:11" s="492" customFormat="1" ht="15" customHeight="1">
      <c r="A38" s="514"/>
      <c r="B38" s="520" t="s">
        <v>608</v>
      </c>
      <c r="C38" s="521"/>
      <c r="D38" s="521"/>
      <c r="E38" s="521"/>
      <c r="F38" s="521"/>
      <c r="G38" s="521"/>
      <c r="H38" s="521"/>
      <c r="I38" s="521"/>
      <c r="J38" s="522"/>
    </row>
    <row r="39" spans="1:11" s="492" customFormat="1" ht="15">
      <c r="A39" s="494"/>
      <c r="B39" s="518"/>
      <c r="C39" s="513" t="s">
        <v>601</v>
      </c>
      <c r="D39" s="513"/>
      <c r="E39" s="510">
        <f>SUM(F39:J39)</f>
        <v>0</v>
      </c>
      <c r="F39" s="510">
        <v>0</v>
      </c>
      <c r="G39" s="510">
        <v>0</v>
      </c>
      <c r="H39" s="510">
        <v>0</v>
      </c>
      <c r="I39" s="510">
        <v>0</v>
      </c>
      <c r="J39" s="510">
        <v>0</v>
      </c>
    </row>
    <row r="40" spans="1:11" s="492" customFormat="1" ht="15" customHeight="1">
      <c r="A40" s="494"/>
      <c r="B40" s="518"/>
      <c r="C40" s="513" t="s">
        <v>602</v>
      </c>
      <c r="D40" s="513"/>
      <c r="E40" s="510">
        <f>SUM(F40:J40)</f>
        <v>0</v>
      </c>
      <c r="F40" s="510">
        <v>0</v>
      </c>
      <c r="G40" s="510">
        <v>0</v>
      </c>
      <c r="H40" s="510">
        <v>0</v>
      </c>
      <c r="I40" s="510">
        <v>0</v>
      </c>
      <c r="J40" s="510">
        <v>0</v>
      </c>
    </row>
    <row r="41" spans="1:11" s="492" customFormat="1" ht="15" customHeight="1">
      <c r="A41" s="494"/>
      <c r="B41" s="518"/>
      <c r="C41" s="523" t="s">
        <v>603</v>
      </c>
      <c r="D41" s="523"/>
      <c r="E41" s="510">
        <f>SUM(F41:J41)</f>
        <v>1</v>
      </c>
      <c r="F41" s="510">
        <v>0</v>
      </c>
      <c r="G41" s="510">
        <v>0</v>
      </c>
      <c r="H41" s="510">
        <v>0</v>
      </c>
      <c r="I41" s="510">
        <v>1</v>
      </c>
      <c r="J41" s="510">
        <v>0</v>
      </c>
    </row>
    <row r="42" spans="1:11" s="492" customFormat="1" ht="15" customHeight="1">
      <c r="A42" s="524"/>
      <c r="B42" s="500"/>
      <c r="C42" s="513" t="s">
        <v>604</v>
      </c>
      <c r="D42" s="513"/>
      <c r="E42" s="510">
        <f>SUM(F42:J42)</f>
        <v>0</v>
      </c>
      <c r="F42" s="510">
        <v>0</v>
      </c>
      <c r="G42" s="510">
        <v>0</v>
      </c>
      <c r="H42" s="510">
        <v>0</v>
      </c>
      <c r="I42" s="510">
        <v>0</v>
      </c>
      <c r="J42" s="510">
        <v>0</v>
      </c>
    </row>
    <row r="43" spans="1:11" s="492" customFormat="1" ht="15" customHeight="1">
      <c r="A43" s="525" t="s">
        <v>609</v>
      </c>
      <c r="B43" s="526"/>
      <c r="C43" s="525" t="s">
        <v>8</v>
      </c>
      <c r="D43" s="519"/>
      <c r="E43" s="525" t="s">
        <v>610</v>
      </c>
      <c r="F43" s="519"/>
      <c r="G43" s="525" t="s">
        <v>611</v>
      </c>
      <c r="H43" s="519"/>
      <c r="I43" s="527" t="s">
        <v>657</v>
      </c>
      <c r="K43" s="519"/>
    </row>
    <row r="44" spans="1:11" s="492" customFormat="1" ht="24" customHeight="1">
      <c r="A44" s="525"/>
      <c r="B44" s="526"/>
      <c r="C44" s="525"/>
      <c r="D44" s="525"/>
      <c r="E44" s="525" t="s">
        <v>7</v>
      </c>
      <c r="F44" s="519"/>
      <c r="G44" s="519"/>
      <c r="H44" s="525"/>
      <c r="I44" s="525"/>
      <c r="J44" s="525"/>
      <c r="K44" s="519"/>
    </row>
    <row r="45" spans="1:11" s="519" customFormat="1" ht="16.7" customHeight="1">
      <c r="A45" s="528"/>
      <c r="B45" s="529"/>
      <c r="C45" s="528"/>
      <c r="D45" s="530"/>
      <c r="E45" s="530"/>
      <c r="F45" s="530"/>
      <c r="G45" s="530"/>
      <c r="H45" s="530"/>
      <c r="I45" s="530"/>
      <c r="J45" s="530"/>
    </row>
    <row r="46" spans="1:11" s="519" customFormat="1" ht="16.7" customHeight="1">
      <c r="A46" s="527" t="s">
        <v>613</v>
      </c>
      <c r="B46" s="531"/>
      <c r="C46" s="527" t="s">
        <v>614</v>
      </c>
      <c r="D46" s="527"/>
    </row>
    <row r="47" spans="1:11" s="519" customFormat="1" ht="15" customHeight="1">
      <c r="A47" s="528" t="s">
        <v>615</v>
      </c>
      <c r="B47" s="529"/>
      <c r="C47" s="532" t="s">
        <v>658</v>
      </c>
      <c r="D47" s="532"/>
      <c r="E47" s="532"/>
      <c r="F47" s="532"/>
      <c r="G47" s="532"/>
      <c r="H47" s="532"/>
      <c r="I47" s="532"/>
      <c r="J47" s="532"/>
    </row>
    <row r="48" spans="1:11" s="519" customFormat="1" ht="16.149999999999999" customHeight="1">
      <c r="A48" s="533"/>
      <c r="B48" s="533"/>
      <c r="C48" s="533"/>
      <c r="D48" s="533"/>
      <c r="E48" s="533"/>
      <c r="F48" s="533"/>
      <c r="G48" s="533"/>
      <c r="H48" s="533"/>
      <c r="I48" s="533"/>
      <c r="J48" s="533"/>
      <c r="K48" s="466"/>
    </row>
    <row r="49" spans="1:11" s="519" customFormat="1" ht="33" customHeight="1">
      <c r="A49" s="464" t="s">
        <v>617</v>
      </c>
      <c r="B49" s="464"/>
      <c r="C49" s="464"/>
      <c r="D49" s="464"/>
      <c r="E49" s="464"/>
      <c r="F49" s="464"/>
      <c r="G49" s="464"/>
      <c r="H49" s="464"/>
      <c r="I49" s="464"/>
      <c r="J49" s="464"/>
      <c r="K49" s="466"/>
    </row>
    <row r="50" spans="1:11" ht="19.5" customHeight="1"/>
    <row r="51" spans="1:11" ht="24.95" customHeight="1">
      <c r="B51" s="535" t="s">
        <v>618</v>
      </c>
      <c r="C51" s="536" t="s">
        <v>0</v>
      </c>
    </row>
    <row r="52" spans="1:11" ht="15" customHeight="1">
      <c r="B52" s="207"/>
      <c r="C52" s="537" t="s">
        <v>659</v>
      </c>
      <c r="D52" s="537"/>
      <c r="E52" s="537"/>
      <c r="F52" s="537"/>
      <c r="G52" s="537"/>
      <c r="H52" s="537"/>
      <c r="I52" s="537"/>
      <c r="J52" s="537"/>
    </row>
    <row r="53" spans="1:11" ht="19.5" customHeight="1">
      <c r="B53" s="207"/>
      <c r="C53" s="537"/>
      <c r="D53" s="537"/>
      <c r="E53" s="537"/>
      <c r="F53" s="537"/>
      <c r="G53" s="537"/>
      <c r="H53" s="537"/>
      <c r="I53" s="537"/>
      <c r="J53" s="537"/>
    </row>
    <row r="54" spans="1:11" ht="19.5" customHeight="1">
      <c r="B54" s="535" t="s">
        <v>620</v>
      </c>
      <c r="C54" s="536" t="s">
        <v>1</v>
      </c>
    </row>
    <row r="55" spans="1:11" ht="15.95" customHeight="1">
      <c r="B55" s="535" t="s">
        <v>621</v>
      </c>
      <c r="C55" s="536" t="s">
        <v>660</v>
      </c>
    </row>
    <row r="56" spans="1:11" ht="19.5" customHeight="1">
      <c r="B56" s="535" t="s">
        <v>623</v>
      </c>
      <c r="C56" s="538" t="s">
        <v>624</v>
      </c>
      <c r="D56" s="538"/>
      <c r="E56" s="538"/>
      <c r="F56" s="538"/>
      <c r="G56" s="538"/>
      <c r="H56" s="538"/>
      <c r="I56" s="538"/>
      <c r="J56" s="538"/>
    </row>
    <row r="57" spans="1:11" ht="19.5" customHeight="1">
      <c r="B57" s="535" t="s">
        <v>625</v>
      </c>
      <c r="C57" s="539" t="s">
        <v>626</v>
      </c>
    </row>
    <row r="58" spans="1:11" ht="15" customHeight="1">
      <c r="B58" s="540" t="s">
        <v>621</v>
      </c>
      <c r="C58" s="538" t="s">
        <v>627</v>
      </c>
      <c r="D58" s="538"/>
      <c r="E58" s="538"/>
      <c r="F58" s="538"/>
      <c r="G58" s="538"/>
      <c r="H58" s="538"/>
      <c r="I58" s="538"/>
      <c r="J58" s="538"/>
    </row>
    <row r="59" spans="1:11" ht="19.5" customHeight="1">
      <c r="B59" s="540" t="s">
        <v>623</v>
      </c>
      <c r="C59" s="538" t="s">
        <v>628</v>
      </c>
      <c r="D59" s="538"/>
      <c r="E59" s="538"/>
      <c r="F59" s="538"/>
      <c r="G59" s="538"/>
      <c r="H59" s="538"/>
      <c r="I59" s="538"/>
      <c r="J59" s="538"/>
    </row>
    <row r="60" spans="1:11" ht="15" customHeight="1">
      <c r="B60" s="540" t="s">
        <v>629</v>
      </c>
      <c r="C60" s="538" t="s">
        <v>630</v>
      </c>
      <c r="D60" s="538"/>
      <c r="E60" s="538"/>
      <c r="F60" s="538"/>
      <c r="G60" s="538"/>
      <c r="H60" s="538"/>
      <c r="I60" s="538"/>
      <c r="J60" s="538"/>
    </row>
    <row r="61" spans="1:11" ht="19.5" customHeight="1">
      <c r="B61" s="540" t="s">
        <v>631</v>
      </c>
      <c r="C61" s="538" t="s">
        <v>632</v>
      </c>
      <c r="D61" s="538"/>
      <c r="E61" s="538"/>
      <c r="F61" s="538"/>
      <c r="G61" s="538"/>
      <c r="H61" s="538"/>
      <c r="I61" s="538"/>
      <c r="J61" s="538"/>
    </row>
    <row r="62" spans="1:11" ht="15" customHeight="1">
      <c r="B62" s="535" t="s">
        <v>633</v>
      </c>
      <c r="C62" s="536" t="s">
        <v>2</v>
      </c>
    </row>
    <row r="63" spans="1:11" ht="19.5" customHeight="1">
      <c r="B63" s="540" t="s">
        <v>621</v>
      </c>
      <c r="C63" s="538" t="s">
        <v>634</v>
      </c>
      <c r="D63" s="538"/>
      <c r="E63" s="538"/>
      <c r="F63" s="538"/>
      <c r="G63" s="538"/>
      <c r="H63" s="538"/>
      <c r="I63" s="538"/>
      <c r="J63" s="538"/>
    </row>
    <row r="64" spans="1:11" ht="57.75" customHeight="1">
      <c r="B64" s="535" t="s">
        <v>74</v>
      </c>
      <c r="C64" s="538" t="s">
        <v>636</v>
      </c>
      <c r="D64" s="538"/>
      <c r="E64" s="538"/>
      <c r="F64" s="538"/>
      <c r="G64" s="538"/>
      <c r="H64" s="538"/>
      <c r="I64" s="538"/>
      <c r="J64" s="538"/>
    </row>
    <row r="65" spans="1:11" ht="15" customHeight="1">
      <c r="B65" s="540" t="s">
        <v>637</v>
      </c>
      <c r="C65" s="538" t="s">
        <v>638</v>
      </c>
      <c r="D65" s="538"/>
      <c r="E65" s="538"/>
      <c r="F65" s="538"/>
      <c r="G65" s="538"/>
      <c r="H65" s="538"/>
      <c r="I65" s="538"/>
      <c r="J65" s="538"/>
    </row>
    <row r="66" spans="1:11" ht="19.5" customHeight="1">
      <c r="B66" s="540" t="s">
        <v>81</v>
      </c>
      <c r="C66" s="538" t="s">
        <v>640</v>
      </c>
      <c r="D66" s="538"/>
      <c r="E66" s="538"/>
      <c r="F66" s="538"/>
      <c r="G66" s="538"/>
      <c r="H66" s="538"/>
      <c r="I66" s="538"/>
      <c r="J66" s="538"/>
    </row>
    <row r="67" spans="1:11" ht="19.5" customHeight="1">
      <c r="B67" s="540" t="s">
        <v>83</v>
      </c>
      <c r="C67" s="538" t="s">
        <v>642</v>
      </c>
      <c r="D67" s="538"/>
      <c r="E67" s="538"/>
      <c r="F67" s="538"/>
      <c r="G67" s="538"/>
      <c r="H67" s="538"/>
      <c r="I67" s="538"/>
      <c r="J67" s="538"/>
    </row>
    <row r="68" spans="1:11" s="542" customFormat="1" ht="42" customHeight="1">
      <c r="A68" s="541"/>
      <c r="B68" s="535" t="s">
        <v>85</v>
      </c>
      <c r="C68" s="538" t="s">
        <v>644</v>
      </c>
      <c r="D68" s="538"/>
      <c r="E68" s="538"/>
      <c r="F68" s="538"/>
      <c r="G68" s="538"/>
      <c r="H68" s="538"/>
      <c r="I68" s="538"/>
      <c r="J68" s="538"/>
    </row>
    <row r="69" spans="1:11" ht="15" customHeight="1">
      <c r="B69" s="540" t="s">
        <v>89</v>
      </c>
      <c r="C69" s="538" t="s">
        <v>4</v>
      </c>
      <c r="D69" s="538"/>
      <c r="E69" s="538"/>
      <c r="F69" s="538"/>
      <c r="G69" s="538"/>
      <c r="H69" s="538"/>
      <c r="I69" s="538"/>
      <c r="J69" s="538"/>
    </row>
    <row r="70" spans="1:11" s="542" customFormat="1" ht="36.75" customHeight="1">
      <c r="A70" s="541"/>
      <c r="B70" s="540"/>
      <c r="C70" s="538" t="s">
        <v>646</v>
      </c>
      <c r="D70" s="538"/>
      <c r="E70" s="538"/>
      <c r="F70" s="538"/>
      <c r="G70" s="538"/>
      <c r="H70" s="538"/>
      <c r="I70" s="538"/>
      <c r="J70" s="538"/>
    </row>
    <row r="71" spans="1:11" s="542" customFormat="1" ht="15" customHeight="1">
      <c r="A71" s="541"/>
      <c r="B71" s="535" t="s">
        <v>647</v>
      </c>
      <c r="C71" s="536" t="s">
        <v>5</v>
      </c>
      <c r="D71" s="536"/>
      <c r="E71" s="536"/>
      <c r="F71" s="536"/>
      <c r="G71" s="536"/>
      <c r="H71" s="536"/>
      <c r="I71" s="536"/>
      <c r="J71" s="536"/>
    </row>
    <row r="72" spans="1:11" s="542" customFormat="1" ht="19.5" customHeight="1">
      <c r="A72" s="541"/>
      <c r="B72" s="535"/>
      <c r="C72" s="538" t="s">
        <v>658</v>
      </c>
      <c r="D72" s="538"/>
      <c r="E72" s="538"/>
      <c r="F72" s="538"/>
      <c r="G72" s="538"/>
      <c r="H72" s="538"/>
      <c r="I72" s="538"/>
      <c r="J72" s="538"/>
    </row>
    <row r="73" spans="1:11" s="542" customFormat="1" ht="38.450000000000003" customHeight="1">
      <c r="A73" s="541"/>
      <c r="B73" s="540"/>
      <c r="C73" s="543"/>
      <c r="D73" s="543"/>
      <c r="E73" s="543"/>
      <c r="F73" s="543"/>
      <c r="G73" s="543"/>
      <c r="H73" s="543"/>
      <c r="I73" s="543"/>
      <c r="J73" s="543"/>
    </row>
    <row r="74" spans="1:11" s="542" customFormat="1" ht="15" customHeight="1">
      <c r="A74" s="541"/>
      <c r="B74" s="540"/>
      <c r="C74" s="544"/>
      <c r="D74" s="544"/>
      <c r="E74" s="544"/>
      <c r="F74" s="544"/>
      <c r="G74" s="544"/>
      <c r="H74" s="544"/>
      <c r="I74" s="544"/>
      <c r="J74" s="544"/>
    </row>
    <row r="75" spans="1:11" s="542" customFormat="1" ht="19.5" customHeight="1">
      <c r="A75" s="541"/>
      <c r="B75" s="540"/>
      <c r="C75" s="544"/>
      <c r="D75" s="544"/>
      <c r="E75" s="544"/>
      <c r="F75" s="544"/>
      <c r="G75" s="544"/>
      <c r="H75" s="544"/>
      <c r="I75" s="544"/>
      <c r="J75" s="544"/>
    </row>
    <row r="76" spans="1:11" s="542" customFormat="1" ht="19.5" customHeight="1">
      <c r="A76" s="541"/>
      <c r="B76" s="540"/>
      <c r="C76" s="544"/>
      <c r="D76" s="544"/>
      <c r="E76" s="544"/>
      <c r="F76" s="544"/>
      <c r="G76" s="544"/>
      <c r="H76" s="544"/>
      <c r="I76" s="544"/>
      <c r="J76" s="544"/>
    </row>
    <row r="77" spans="1:11" s="542" customFormat="1" ht="19.5" customHeight="1">
      <c r="A77" s="541"/>
      <c r="B77" s="540"/>
      <c r="C77" s="544"/>
      <c r="D77" s="544"/>
      <c r="E77" s="544"/>
      <c r="F77" s="544"/>
      <c r="G77" s="544"/>
      <c r="H77" s="544"/>
      <c r="I77" s="544"/>
      <c r="J77" s="544"/>
    </row>
    <row r="78" spans="1:11" s="542" customFormat="1" ht="15.95" customHeight="1">
      <c r="A78" s="541"/>
      <c r="B78" s="540"/>
      <c r="C78" s="544"/>
      <c r="D78" s="544"/>
      <c r="E78" s="544"/>
      <c r="F78" s="544"/>
      <c r="G78" s="544"/>
      <c r="H78" s="544"/>
      <c r="I78" s="544"/>
      <c r="J78" s="544"/>
    </row>
    <row r="79" spans="1:11" s="542" customFormat="1" ht="15.95" customHeight="1">
      <c r="A79" s="541"/>
      <c r="B79" s="540"/>
      <c r="C79" s="544"/>
      <c r="D79" s="544"/>
      <c r="E79" s="544"/>
      <c r="F79" s="544"/>
      <c r="G79" s="544"/>
      <c r="H79" s="544"/>
      <c r="I79" s="544"/>
      <c r="J79" s="544"/>
    </row>
    <row r="80" spans="1:11" s="542" customFormat="1" ht="15.95" customHeight="1">
      <c r="A80" s="466"/>
      <c r="B80" s="534"/>
      <c r="C80" s="466"/>
      <c r="D80" s="466"/>
      <c r="E80" s="466"/>
      <c r="F80" s="466"/>
      <c r="G80" s="466"/>
      <c r="H80" s="466"/>
      <c r="I80" s="466"/>
      <c r="J80" s="466"/>
      <c r="K80" s="466"/>
    </row>
    <row r="81" spans="1:11" s="542" customFormat="1" ht="15.95" customHeight="1">
      <c r="A81" s="466"/>
      <c r="B81" s="534"/>
      <c r="C81" s="466"/>
      <c r="D81" s="466"/>
      <c r="E81" s="466"/>
      <c r="F81" s="466"/>
      <c r="G81" s="466"/>
      <c r="H81" s="466"/>
      <c r="I81" s="466"/>
      <c r="J81" s="466"/>
      <c r="K81" s="466"/>
    </row>
    <row r="82" spans="1:11" s="542" customFormat="1" ht="15.95" customHeight="1">
      <c r="A82" s="466"/>
      <c r="B82" s="534"/>
      <c r="C82" s="466"/>
      <c r="D82" s="466"/>
      <c r="E82" s="466"/>
      <c r="F82" s="466"/>
      <c r="G82" s="466"/>
      <c r="H82" s="466"/>
      <c r="I82" s="466"/>
      <c r="J82" s="466"/>
      <c r="K82" s="466"/>
    </row>
    <row r="83" spans="1:11" s="542" customFormat="1" ht="15.95" customHeight="1">
      <c r="A83" s="466"/>
      <c r="B83" s="534"/>
      <c r="C83" s="466"/>
      <c r="D83" s="466"/>
      <c r="E83" s="466"/>
      <c r="F83" s="466"/>
      <c r="G83" s="466"/>
      <c r="H83" s="466"/>
      <c r="I83" s="466"/>
      <c r="J83" s="466"/>
      <c r="K83" s="466"/>
    </row>
  </sheetData>
  <mergeCells count="60">
    <mergeCell ref="C68:J68"/>
    <mergeCell ref="C69:J69"/>
    <mergeCell ref="C70:J70"/>
    <mergeCell ref="C72:J72"/>
    <mergeCell ref="C61:J61"/>
    <mergeCell ref="C63:J63"/>
    <mergeCell ref="C64:J64"/>
    <mergeCell ref="C65:J65"/>
    <mergeCell ref="C66:J66"/>
    <mergeCell ref="C67:J67"/>
    <mergeCell ref="A49:J49"/>
    <mergeCell ref="C52:J53"/>
    <mergeCell ref="C56:J56"/>
    <mergeCell ref="C58:J58"/>
    <mergeCell ref="C59:J59"/>
    <mergeCell ref="C60:J60"/>
    <mergeCell ref="C39:D39"/>
    <mergeCell ref="C40:D40"/>
    <mergeCell ref="C41:D41"/>
    <mergeCell ref="C42:D42"/>
    <mergeCell ref="C47:J47"/>
    <mergeCell ref="A48:J48"/>
    <mergeCell ref="B33:J33"/>
    <mergeCell ref="C34:D34"/>
    <mergeCell ref="C35:D35"/>
    <mergeCell ref="C36:D36"/>
    <mergeCell ref="C37:D37"/>
    <mergeCell ref="B38:J38"/>
    <mergeCell ref="C25:D25"/>
    <mergeCell ref="C26:D26"/>
    <mergeCell ref="C27:D27"/>
    <mergeCell ref="C28:D28"/>
    <mergeCell ref="A29:J29"/>
    <mergeCell ref="B30:J30"/>
    <mergeCell ref="B16:J16"/>
    <mergeCell ref="B19:J19"/>
    <mergeCell ref="C20:D20"/>
    <mergeCell ref="C21:D21"/>
    <mergeCell ref="C22:D22"/>
    <mergeCell ref="C23:D23"/>
    <mergeCell ref="A11:D11"/>
    <mergeCell ref="B12:D12"/>
    <mergeCell ref="F12:J14"/>
    <mergeCell ref="C13:D13"/>
    <mergeCell ref="C14:D14"/>
    <mergeCell ref="A15:J15"/>
    <mergeCell ref="F6:I6"/>
    <mergeCell ref="A7:D10"/>
    <mergeCell ref="E7:E10"/>
    <mergeCell ref="F7:J7"/>
    <mergeCell ref="F8:I8"/>
    <mergeCell ref="J8:J10"/>
    <mergeCell ref="F9:G9"/>
    <mergeCell ref="H9:I9"/>
    <mergeCell ref="A1:C1"/>
    <mergeCell ref="I1:J1"/>
    <mergeCell ref="A2:C2"/>
    <mergeCell ref="I2:J2"/>
    <mergeCell ref="A3:J4"/>
    <mergeCell ref="A5:J5"/>
  </mergeCells>
  <phoneticPr fontId="3" type="noConversion"/>
  <printOptions horizontalCentered="1"/>
  <pageMargins left="0.98425196850393704" right="0.19685039370078741" top="0.98425196850393704" bottom="0.39370078740157483" header="0"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3"/>
  <sheetViews>
    <sheetView zoomScale="85" zoomScaleNormal="85" workbookViewId="0">
      <selection activeCell="J7" sqref="J7:P8"/>
    </sheetView>
  </sheetViews>
  <sheetFormatPr defaultColWidth="8.875" defaultRowHeight="16.5"/>
  <cols>
    <col min="1" max="1" width="8" style="6" customWidth="1"/>
    <col min="2" max="2" width="16.25" style="32" customWidth="1"/>
    <col min="3" max="3" width="3.375" style="6" customWidth="1"/>
    <col min="4" max="4" width="12.5" style="6" customWidth="1"/>
    <col min="5" max="5" width="6.125" style="6" customWidth="1"/>
    <col min="6" max="6" width="8.375" style="6" customWidth="1"/>
    <col min="7" max="7" width="7.75" style="6" customWidth="1"/>
    <col min="8" max="8" width="6" style="6" customWidth="1"/>
    <col min="9" max="9" width="5.625" style="6" customWidth="1"/>
    <col min="10" max="10" width="7.875" style="6" customWidth="1"/>
    <col min="11" max="11" width="8.75" style="6" customWidth="1"/>
    <col min="12" max="12" width="5.625" style="6" customWidth="1"/>
    <col min="13" max="13" width="5.5" style="6" customWidth="1"/>
    <col min="14" max="14" width="7.375" style="6" customWidth="1"/>
    <col min="15" max="15" width="7" style="6" customWidth="1"/>
    <col min="16" max="16" width="8.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66.95" customHeight="1">
      <c r="A1" s="336" t="s">
        <v>322</v>
      </c>
      <c r="B1" s="337"/>
      <c r="C1" s="337"/>
      <c r="D1" s="1"/>
      <c r="M1" s="352" t="s">
        <v>317</v>
      </c>
      <c r="N1" s="339"/>
      <c r="O1" s="386" t="s">
        <v>281</v>
      </c>
      <c r="P1" s="341"/>
      <c r="Q1" s="3"/>
    </row>
    <row r="2" spans="1:21" s="2" customFormat="1" ht="42.75" customHeight="1">
      <c r="A2" s="336" t="s">
        <v>276</v>
      </c>
      <c r="B2" s="337"/>
      <c r="C2" s="337"/>
      <c r="D2" s="4" t="s">
        <v>282</v>
      </c>
      <c r="E2" s="4"/>
      <c r="F2" s="4"/>
      <c r="G2" s="4"/>
      <c r="H2" s="4"/>
      <c r="I2" s="4"/>
      <c r="J2" s="4"/>
      <c r="K2" s="4"/>
      <c r="L2" s="4"/>
      <c r="M2" s="352" t="s">
        <v>277</v>
      </c>
      <c r="N2" s="339"/>
      <c r="O2" s="353" t="s">
        <v>16</v>
      </c>
      <c r="P2" s="354"/>
      <c r="Q2" s="3"/>
    </row>
    <row r="3" spans="1:21" s="2" customFormat="1" ht="40.5" customHeight="1">
      <c r="A3" s="311" t="s">
        <v>287</v>
      </c>
      <c r="B3" s="311"/>
      <c r="C3" s="311"/>
      <c r="D3" s="311"/>
      <c r="E3" s="312"/>
      <c r="F3" s="312"/>
      <c r="G3" s="312"/>
      <c r="H3" s="312"/>
      <c r="I3" s="312"/>
      <c r="J3" s="312"/>
      <c r="K3" s="312"/>
      <c r="L3" s="312"/>
      <c r="M3" s="312"/>
      <c r="N3" s="312"/>
      <c r="O3" s="312"/>
      <c r="P3" s="312"/>
      <c r="Q3" s="3"/>
    </row>
    <row r="4" spans="1:21" ht="42" customHeight="1">
      <c r="A4" s="282"/>
      <c r="B4" s="282"/>
      <c r="C4" s="282"/>
      <c r="D4" s="282"/>
      <c r="E4" s="282"/>
      <c r="F4" s="282"/>
      <c r="G4" s="282"/>
      <c r="H4" s="282"/>
      <c r="I4" s="282"/>
      <c r="J4" s="282"/>
      <c r="K4" s="282"/>
      <c r="L4" s="282"/>
      <c r="M4" s="282"/>
      <c r="N4" s="282"/>
      <c r="O4" s="282"/>
      <c r="P4" s="282"/>
      <c r="Q4" s="5"/>
      <c r="R4" s="5"/>
    </row>
    <row r="5" spans="1:21" ht="22.5" customHeight="1">
      <c r="A5" s="382" t="s">
        <v>329</v>
      </c>
      <c r="B5" s="382"/>
      <c r="C5" s="382"/>
      <c r="D5" s="382"/>
      <c r="E5" s="382"/>
      <c r="F5" s="382"/>
      <c r="G5" s="382"/>
      <c r="H5" s="382"/>
      <c r="I5" s="382"/>
      <c r="J5" s="382"/>
      <c r="K5" s="382"/>
      <c r="L5" s="382"/>
      <c r="M5" s="382"/>
      <c r="N5" s="382"/>
      <c r="O5" s="382"/>
      <c r="P5" s="382"/>
      <c r="Q5" s="5"/>
      <c r="R5" s="5"/>
    </row>
    <row r="6" spans="1:21" s="11" customFormat="1" ht="29.45" customHeight="1">
      <c r="A6" s="7"/>
      <c r="B6" s="8"/>
      <c r="C6" s="7"/>
      <c r="D6" s="7"/>
      <c r="E6" s="7"/>
      <c r="F6" s="383" t="s">
        <v>326</v>
      </c>
      <c r="G6" s="384"/>
      <c r="H6" s="384"/>
      <c r="I6" s="384"/>
      <c r="J6" s="384"/>
      <c r="K6" s="384"/>
      <c r="L6" s="384"/>
      <c r="M6" s="384"/>
      <c r="N6" s="385" t="s">
        <v>331</v>
      </c>
      <c r="O6" s="385"/>
      <c r="P6" s="385"/>
      <c r="Q6" s="9"/>
    </row>
    <row r="7" spans="1:21" s="12" customFormat="1" ht="27" customHeight="1">
      <c r="A7" s="315" t="s">
        <v>273</v>
      </c>
      <c r="B7" s="316"/>
      <c r="C7" s="316"/>
      <c r="D7" s="317"/>
      <c r="E7" s="324" t="s">
        <v>270</v>
      </c>
      <c r="F7" s="307" t="s">
        <v>274</v>
      </c>
      <c r="G7" s="328"/>
      <c r="H7" s="329" t="s">
        <v>318</v>
      </c>
      <c r="I7" s="330"/>
      <c r="J7" s="335" t="s">
        <v>320</v>
      </c>
      <c r="K7" s="316"/>
      <c r="L7" s="316"/>
      <c r="M7" s="316"/>
      <c r="N7" s="316"/>
      <c r="O7" s="316"/>
      <c r="P7" s="316"/>
      <c r="Q7" s="5"/>
    </row>
    <row r="8" spans="1:21" s="12" customFormat="1" ht="21.75" customHeight="1">
      <c r="A8" s="318"/>
      <c r="B8" s="319"/>
      <c r="C8" s="319"/>
      <c r="D8" s="320"/>
      <c r="E8" s="325"/>
      <c r="F8" s="328"/>
      <c r="G8" s="328"/>
      <c r="H8" s="279"/>
      <c r="I8" s="331"/>
      <c r="J8" s="306"/>
      <c r="K8" s="322"/>
      <c r="L8" s="322"/>
      <c r="M8" s="322"/>
      <c r="N8" s="322"/>
      <c r="O8" s="322"/>
      <c r="P8" s="322"/>
      <c r="Q8" s="5"/>
    </row>
    <row r="9" spans="1:21" s="12" customFormat="1">
      <c r="A9" s="319"/>
      <c r="B9" s="321"/>
      <c r="C9" s="319"/>
      <c r="D9" s="320"/>
      <c r="E9" s="326"/>
      <c r="F9" s="328"/>
      <c r="G9" s="328"/>
      <c r="H9" s="332"/>
      <c r="I9" s="331"/>
      <c r="J9" s="299" t="s">
        <v>325</v>
      </c>
      <c r="K9" s="299" t="s">
        <v>319</v>
      </c>
      <c r="L9" s="335" t="s">
        <v>290</v>
      </c>
      <c r="M9" s="316"/>
      <c r="N9" s="316"/>
      <c r="O9" s="316"/>
      <c r="P9" s="316"/>
      <c r="Q9" s="5"/>
      <c r="R9" s="5"/>
      <c r="S9" s="5"/>
      <c r="T9" s="5"/>
      <c r="U9" s="5"/>
    </row>
    <row r="10" spans="1:21" s="12" customFormat="1" ht="125.25" customHeight="1">
      <c r="A10" s="319"/>
      <c r="B10" s="321"/>
      <c r="C10" s="319"/>
      <c r="D10" s="320"/>
      <c r="E10" s="326"/>
      <c r="F10" s="328"/>
      <c r="G10" s="328"/>
      <c r="H10" s="333"/>
      <c r="I10" s="334"/>
      <c r="J10" s="327"/>
      <c r="K10" s="327"/>
      <c r="L10" s="299" t="s">
        <v>271</v>
      </c>
      <c r="M10" s="291" t="s">
        <v>288</v>
      </c>
      <c r="N10" s="302"/>
      <c r="O10" s="303" t="s">
        <v>291</v>
      </c>
      <c r="P10" s="304"/>
      <c r="Q10" s="5"/>
      <c r="R10" s="5"/>
      <c r="S10" s="5"/>
      <c r="T10" s="5"/>
      <c r="U10" s="5"/>
    </row>
    <row r="11" spans="1:21" s="12" customFormat="1">
      <c r="A11" s="319"/>
      <c r="B11" s="321"/>
      <c r="C11" s="319"/>
      <c r="D11" s="320"/>
      <c r="E11" s="327"/>
      <c r="F11" s="305" t="s">
        <v>272</v>
      </c>
      <c r="G11" s="305" t="s">
        <v>289</v>
      </c>
      <c r="H11" s="307" t="s">
        <v>268</v>
      </c>
      <c r="I11" s="291" t="s">
        <v>269</v>
      </c>
      <c r="J11" s="327"/>
      <c r="K11" s="327"/>
      <c r="L11" s="300"/>
      <c r="M11" s="307" t="s">
        <v>278</v>
      </c>
      <c r="N11" s="309" t="s">
        <v>279</v>
      </c>
      <c r="O11" s="307" t="s">
        <v>268</v>
      </c>
      <c r="P11" s="291" t="s">
        <v>269</v>
      </c>
      <c r="Q11" s="5"/>
      <c r="R11" s="5"/>
      <c r="S11" s="5"/>
      <c r="T11" s="5"/>
      <c r="U11" s="5"/>
    </row>
    <row r="12" spans="1:21" s="14" customFormat="1" ht="71.25" customHeight="1">
      <c r="A12" s="322"/>
      <c r="B12" s="322"/>
      <c r="C12" s="322"/>
      <c r="D12" s="323"/>
      <c r="E12" s="301"/>
      <c r="F12" s="306"/>
      <c r="G12" s="306"/>
      <c r="H12" s="308"/>
      <c r="I12" s="292"/>
      <c r="J12" s="301"/>
      <c r="K12" s="301"/>
      <c r="L12" s="301"/>
      <c r="M12" s="308"/>
      <c r="N12" s="310"/>
      <c r="O12" s="308"/>
      <c r="P12" s="292"/>
      <c r="Q12" s="13"/>
      <c r="R12" s="13"/>
      <c r="S12" s="13"/>
      <c r="T12" s="13"/>
      <c r="U12" s="13"/>
    </row>
    <row r="13" spans="1:21" s="16" customFormat="1" ht="15">
      <c r="A13" s="293" t="s">
        <v>294</v>
      </c>
      <c r="B13" s="294"/>
      <c r="C13" s="294"/>
      <c r="D13" s="295"/>
      <c r="E13" s="122">
        <v>5</v>
      </c>
      <c r="F13" s="122">
        <v>5</v>
      </c>
      <c r="G13" s="122">
        <v>0</v>
      </c>
      <c r="H13" s="122">
        <v>5</v>
      </c>
      <c r="I13" s="122">
        <v>0</v>
      </c>
      <c r="J13" s="122">
        <v>0</v>
      </c>
      <c r="K13" s="122">
        <v>0</v>
      </c>
      <c r="L13" s="122">
        <v>5</v>
      </c>
      <c r="M13" s="122">
        <v>5</v>
      </c>
      <c r="N13" s="122">
        <v>0</v>
      </c>
      <c r="O13" s="122">
        <v>0</v>
      </c>
      <c r="P13" s="122">
        <v>5</v>
      </c>
      <c r="Q13" s="15"/>
      <c r="R13" s="15"/>
      <c r="S13" s="15"/>
      <c r="T13" s="15"/>
      <c r="U13" s="15"/>
    </row>
    <row r="14" spans="1:21" s="16" customFormat="1" ht="29.45" customHeight="1">
      <c r="A14" s="296" t="s">
        <v>293</v>
      </c>
      <c r="B14" s="297"/>
      <c r="C14" s="297"/>
      <c r="D14" s="298"/>
      <c r="E14" s="118"/>
      <c r="F14" s="118"/>
      <c r="G14" s="118"/>
      <c r="H14" s="118"/>
      <c r="I14" s="118"/>
      <c r="J14" s="118"/>
      <c r="K14" s="118"/>
      <c r="L14" s="118"/>
      <c r="M14" s="118"/>
      <c r="N14" s="118"/>
      <c r="O14" s="118"/>
      <c r="P14" s="118"/>
      <c r="Q14" s="15"/>
    </row>
    <row r="15" spans="1:21" s="16" customFormat="1" ht="15">
      <c r="A15" s="271" t="s">
        <v>295</v>
      </c>
      <c r="B15" s="272"/>
      <c r="C15" s="272"/>
      <c r="D15" s="273"/>
      <c r="E15" s="118"/>
      <c r="F15" s="118"/>
      <c r="G15" s="118"/>
      <c r="H15" s="118"/>
      <c r="I15" s="118"/>
      <c r="J15" s="118"/>
      <c r="K15" s="118"/>
      <c r="L15" s="118"/>
      <c r="M15" s="118"/>
      <c r="N15" s="118"/>
      <c r="O15" s="118"/>
      <c r="P15" s="118"/>
      <c r="Q15" s="15"/>
    </row>
    <row r="16" spans="1:21" s="16" customFormat="1" ht="15">
      <c r="A16" s="283" t="s">
        <v>296</v>
      </c>
      <c r="B16" s="272"/>
      <c r="C16" s="272"/>
      <c r="D16" s="273"/>
      <c r="E16" s="122">
        <v>5</v>
      </c>
      <c r="F16" s="122">
        <v>5</v>
      </c>
      <c r="G16" s="122">
        <v>0</v>
      </c>
      <c r="H16" s="122">
        <v>5</v>
      </c>
      <c r="I16" s="122">
        <v>0</v>
      </c>
      <c r="J16" s="122">
        <v>0</v>
      </c>
      <c r="K16" s="122">
        <v>0</v>
      </c>
      <c r="L16" s="122">
        <v>5</v>
      </c>
      <c r="M16" s="122">
        <v>5</v>
      </c>
      <c r="N16" s="122">
        <v>0</v>
      </c>
      <c r="O16" s="122">
        <v>0</v>
      </c>
      <c r="P16" s="122">
        <v>5</v>
      </c>
      <c r="Q16" s="15"/>
    </row>
    <row r="17" spans="1:20" s="16" customFormat="1" ht="34.700000000000003" customHeight="1">
      <c r="A17" s="296" t="s">
        <v>297</v>
      </c>
      <c r="B17" s="289"/>
      <c r="C17" s="289"/>
      <c r="D17" s="290"/>
      <c r="E17" s="118"/>
      <c r="F17" s="118"/>
      <c r="G17" s="118"/>
      <c r="H17" s="118"/>
      <c r="I17" s="118"/>
      <c r="J17" s="118"/>
      <c r="K17" s="118"/>
      <c r="L17" s="118"/>
      <c r="M17" s="118"/>
      <c r="N17" s="118"/>
      <c r="O17" s="118"/>
      <c r="P17" s="118"/>
      <c r="Q17" s="15"/>
    </row>
    <row r="18" spans="1:20" s="16" customFormat="1" ht="15">
      <c r="A18" s="271" t="s">
        <v>283</v>
      </c>
      <c r="B18" s="272"/>
      <c r="C18" s="272"/>
      <c r="D18" s="273"/>
      <c r="E18" s="122">
        <v>2</v>
      </c>
      <c r="F18" s="122">
        <v>2</v>
      </c>
      <c r="G18" s="122">
        <v>0</v>
      </c>
      <c r="H18" s="122">
        <v>2</v>
      </c>
      <c r="I18" s="122">
        <v>0</v>
      </c>
      <c r="J18" s="122">
        <v>0</v>
      </c>
      <c r="K18" s="122">
        <v>0</v>
      </c>
      <c r="L18" s="122">
        <v>2</v>
      </c>
      <c r="M18" s="122">
        <v>2</v>
      </c>
      <c r="N18" s="122">
        <v>0</v>
      </c>
      <c r="O18" s="122">
        <v>0</v>
      </c>
      <c r="P18" s="122">
        <v>2</v>
      </c>
      <c r="Q18" s="15"/>
    </row>
    <row r="19" spans="1:20" s="16" customFormat="1" ht="15">
      <c r="A19" s="271" t="s">
        <v>284</v>
      </c>
      <c r="B19" s="272"/>
      <c r="C19" s="272"/>
      <c r="D19" s="273"/>
      <c r="E19" s="122">
        <v>2</v>
      </c>
      <c r="F19" s="122">
        <v>2</v>
      </c>
      <c r="G19" s="122">
        <v>0</v>
      </c>
      <c r="H19" s="122">
        <v>2</v>
      </c>
      <c r="I19" s="122">
        <v>0</v>
      </c>
      <c r="J19" s="122">
        <v>0</v>
      </c>
      <c r="K19" s="122">
        <v>0</v>
      </c>
      <c r="L19" s="122">
        <v>2</v>
      </c>
      <c r="M19" s="122">
        <v>2</v>
      </c>
      <c r="N19" s="122">
        <v>0</v>
      </c>
      <c r="O19" s="122">
        <v>0</v>
      </c>
      <c r="P19" s="122">
        <v>2</v>
      </c>
      <c r="Q19" s="15"/>
    </row>
    <row r="20" spans="1:20" s="16" customFormat="1" ht="15">
      <c r="A20" s="271" t="s">
        <v>285</v>
      </c>
      <c r="B20" s="272"/>
      <c r="C20" s="272"/>
      <c r="D20" s="273"/>
      <c r="E20" s="122">
        <v>1</v>
      </c>
      <c r="F20" s="122">
        <v>1</v>
      </c>
      <c r="G20" s="122">
        <v>0</v>
      </c>
      <c r="H20" s="122">
        <v>1</v>
      </c>
      <c r="I20" s="122">
        <v>0</v>
      </c>
      <c r="J20" s="122">
        <v>0</v>
      </c>
      <c r="K20" s="122">
        <v>0</v>
      </c>
      <c r="L20" s="122">
        <v>1</v>
      </c>
      <c r="M20" s="122">
        <v>1</v>
      </c>
      <c r="N20" s="122">
        <v>0</v>
      </c>
      <c r="O20" s="122">
        <v>0</v>
      </c>
      <c r="P20" s="122">
        <v>1</v>
      </c>
      <c r="Q20" s="15"/>
    </row>
    <row r="21" spans="1:20" s="16" customFormat="1" ht="30.75" customHeight="1">
      <c r="A21" s="271" t="s">
        <v>286</v>
      </c>
      <c r="B21" s="272"/>
      <c r="C21" s="272"/>
      <c r="D21" s="273"/>
      <c r="E21" s="118"/>
      <c r="F21" s="118"/>
      <c r="G21" s="118"/>
      <c r="H21" s="118"/>
      <c r="I21" s="118"/>
      <c r="J21" s="118"/>
      <c r="K21" s="118"/>
      <c r="L21" s="118"/>
      <c r="M21" s="118"/>
      <c r="N21" s="118"/>
      <c r="O21" s="118"/>
      <c r="P21" s="118"/>
      <c r="Q21" s="15"/>
    </row>
    <row r="22" spans="1:20" s="16" customFormat="1" ht="52.7" customHeight="1">
      <c r="A22" s="296" t="s">
        <v>292</v>
      </c>
      <c r="B22" s="296"/>
      <c r="C22" s="296"/>
      <c r="D22" s="381"/>
      <c r="E22" s="118"/>
      <c r="F22" s="118"/>
      <c r="G22" s="118"/>
      <c r="H22" s="118"/>
      <c r="I22" s="118"/>
      <c r="J22" s="118"/>
      <c r="K22" s="118"/>
      <c r="L22" s="118"/>
      <c r="M22" s="118"/>
      <c r="N22" s="118"/>
      <c r="O22" s="118"/>
      <c r="P22" s="118"/>
      <c r="Q22" s="15"/>
    </row>
    <row r="23" spans="1:20" s="16" customFormat="1" ht="33" customHeight="1">
      <c r="A23" s="271" t="s">
        <v>298</v>
      </c>
      <c r="B23" s="272"/>
      <c r="C23" s="272"/>
      <c r="D23" s="273"/>
      <c r="E23" s="118"/>
      <c r="F23" s="118"/>
      <c r="G23" s="118"/>
      <c r="H23" s="118"/>
      <c r="I23" s="118"/>
      <c r="J23" s="118"/>
      <c r="K23" s="118"/>
      <c r="L23" s="118"/>
      <c r="M23" s="118"/>
      <c r="N23" s="118"/>
      <c r="O23" s="118"/>
      <c r="P23" s="118"/>
      <c r="Q23" s="15"/>
    </row>
    <row r="24" spans="1:20" s="16" customFormat="1" ht="15">
      <c r="A24" s="271" t="s">
        <v>299</v>
      </c>
      <c r="B24" s="272"/>
      <c r="C24" s="272"/>
      <c r="D24" s="273"/>
      <c r="E24" s="118"/>
      <c r="F24" s="118"/>
      <c r="G24" s="118"/>
      <c r="H24" s="118"/>
      <c r="I24" s="118"/>
      <c r="J24" s="118"/>
      <c r="K24" s="118"/>
      <c r="L24" s="118"/>
      <c r="M24" s="118"/>
      <c r="N24" s="118"/>
      <c r="O24" s="118"/>
      <c r="P24" s="118"/>
      <c r="Q24" s="15"/>
    </row>
    <row r="25" spans="1:20" s="16" customFormat="1" ht="15">
      <c r="A25" s="271" t="s">
        <v>300</v>
      </c>
      <c r="B25" s="272"/>
      <c r="C25" s="272"/>
      <c r="D25" s="273"/>
      <c r="E25" s="119"/>
      <c r="F25" s="119"/>
      <c r="G25" s="119"/>
      <c r="H25" s="119"/>
      <c r="I25" s="119"/>
      <c r="J25" s="119"/>
      <c r="K25" s="119"/>
      <c r="L25" s="119"/>
      <c r="M25" s="119"/>
      <c r="N25" s="119"/>
      <c r="O25" s="119"/>
      <c r="P25" s="119"/>
      <c r="Q25" s="15"/>
      <c r="R25" s="15"/>
      <c r="S25" s="15"/>
      <c r="T25" s="15"/>
    </row>
    <row r="26" spans="1:20" s="15" customFormat="1" ht="15">
      <c r="A26" s="283" t="s">
        <v>301</v>
      </c>
      <c r="B26" s="272"/>
      <c r="C26" s="272"/>
      <c r="D26" s="273"/>
      <c r="E26" s="119"/>
      <c r="F26" s="119"/>
      <c r="G26" s="119"/>
      <c r="H26" s="119"/>
      <c r="I26" s="119"/>
      <c r="J26" s="119"/>
      <c r="K26" s="119"/>
      <c r="L26" s="119"/>
      <c r="M26" s="119"/>
      <c r="N26" s="119"/>
      <c r="O26" s="119"/>
      <c r="P26" s="119"/>
    </row>
    <row r="27" spans="1:20" s="20" customFormat="1" ht="40.5" customHeight="1">
      <c r="A27" s="284" t="s">
        <v>321</v>
      </c>
      <c r="B27" s="285"/>
      <c r="C27" s="285"/>
      <c r="D27" s="286"/>
      <c r="E27" s="120"/>
      <c r="F27" s="120"/>
      <c r="G27" s="120"/>
      <c r="H27" s="120"/>
      <c r="I27" s="120"/>
      <c r="J27" s="120"/>
      <c r="K27" s="120"/>
      <c r="L27" s="120"/>
      <c r="M27" s="120"/>
      <c r="N27" s="120"/>
      <c r="O27" s="120"/>
      <c r="P27" s="120"/>
      <c r="Q27" s="21"/>
    </row>
    <row r="28" spans="1:20" s="20" customFormat="1" ht="38.450000000000003" customHeight="1">
      <c r="A28" s="284"/>
      <c r="B28" s="285"/>
      <c r="C28" s="285"/>
      <c r="D28" s="286"/>
      <c r="E28" s="120"/>
      <c r="F28" s="120"/>
      <c r="G28" s="120"/>
      <c r="H28" s="120"/>
      <c r="I28" s="120"/>
      <c r="J28" s="120"/>
      <c r="K28" s="120"/>
      <c r="L28" s="120"/>
      <c r="M28" s="120"/>
      <c r="N28" s="120"/>
      <c r="O28" s="120"/>
      <c r="P28" s="120"/>
      <c r="Q28" s="21"/>
    </row>
    <row r="29" spans="1:20" s="20" customFormat="1" ht="14.25" customHeight="1">
      <c r="A29" s="285"/>
      <c r="B29" s="285"/>
      <c r="C29" s="285"/>
      <c r="D29" s="286"/>
      <c r="E29" s="120"/>
      <c r="F29" s="120"/>
      <c r="G29" s="120"/>
      <c r="H29" s="120"/>
      <c r="I29" s="120"/>
      <c r="J29" s="120"/>
      <c r="K29" s="120"/>
      <c r="L29" s="120"/>
      <c r="M29" s="120"/>
      <c r="N29" s="120"/>
      <c r="O29" s="120"/>
      <c r="P29" s="120"/>
      <c r="Q29" s="21"/>
    </row>
    <row r="30" spans="1:20" s="20" customFormat="1" ht="15">
      <c r="A30" s="287" t="s">
        <v>302</v>
      </c>
      <c r="B30" s="272"/>
      <c r="C30" s="272"/>
      <c r="D30" s="273"/>
      <c r="E30" s="123">
        <v>5</v>
      </c>
      <c r="F30" s="122">
        <v>5</v>
      </c>
      <c r="G30" s="122">
        <v>0</v>
      </c>
      <c r="H30" s="122">
        <v>5</v>
      </c>
      <c r="I30" s="122">
        <v>0</v>
      </c>
      <c r="J30" s="122">
        <v>0</v>
      </c>
      <c r="K30" s="122">
        <v>0</v>
      </c>
      <c r="L30" s="122">
        <v>5</v>
      </c>
      <c r="M30" s="122">
        <v>5</v>
      </c>
      <c r="N30" s="122">
        <v>0</v>
      </c>
      <c r="O30" s="122">
        <v>0</v>
      </c>
      <c r="P30" s="122">
        <v>5</v>
      </c>
      <c r="Q30" s="21"/>
    </row>
    <row r="31" spans="1:20" s="20" customFormat="1" ht="15">
      <c r="A31" s="287" t="s">
        <v>303</v>
      </c>
      <c r="B31" s="272"/>
      <c r="C31" s="272"/>
      <c r="D31" s="273"/>
      <c r="E31" s="121"/>
      <c r="F31" s="121"/>
      <c r="G31" s="121"/>
      <c r="H31" s="121"/>
      <c r="I31" s="121"/>
      <c r="J31" s="121"/>
      <c r="K31" s="121"/>
      <c r="L31" s="121"/>
      <c r="M31" s="121"/>
      <c r="N31" s="121"/>
      <c r="O31" s="121"/>
      <c r="P31" s="121"/>
      <c r="Q31" s="21"/>
    </row>
    <row r="32" spans="1:20" s="16" customFormat="1" ht="15">
      <c r="A32" s="288" t="s">
        <v>316</v>
      </c>
      <c r="B32" s="289"/>
      <c r="C32" s="289"/>
      <c r="D32" s="290"/>
      <c r="E32" s="119"/>
      <c r="F32" s="119"/>
      <c r="G32" s="119"/>
      <c r="H32" s="119"/>
      <c r="I32" s="119"/>
      <c r="J32" s="119"/>
      <c r="K32" s="119"/>
      <c r="L32" s="119"/>
      <c r="M32" s="119"/>
      <c r="N32" s="119"/>
      <c r="O32" s="119"/>
      <c r="P32" s="119"/>
      <c r="Q32" s="15"/>
    </row>
    <row r="33" spans="1:20" s="16" customFormat="1" ht="15">
      <c r="A33" s="271" t="s">
        <v>295</v>
      </c>
      <c r="B33" s="272"/>
      <c r="C33" s="272"/>
      <c r="D33" s="273"/>
      <c r="E33" s="123">
        <v>5</v>
      </c>
      <c r="F33" s="122">
        <v>5</v>
      </c>
      <c r="G33" s="122">
        <v>0</v>
      </c>
      <c r="H33" s="122">
        <v>5</v>
      </c>
      <c r="I33" s="122">
        <v>0</v>
      </c>
      <c r="J33" s="122">
        <v>0</v>
      </c>
      <c r="K33" s="122">
        <v>0</v>
      </c>
      <c r="L33" s="122">
        <v>5</v>
      </c>
      <c r="M33" s="122">
        <v>5</v>
      </c>
      <c r="N33" s="122">
        <v>0</v>
      </c>
      <c r="O33" s="122">
        <v>0</v>
      </c>
      <c r="P33" s="122">
        <v>5</v>
      </c>
      <c r="Q33" s="15"/>
    </row>
    <row r="34" spans="1:20" s="16" customFormat="1" ht="15">
      <c r="A34" s="283" t="s">
        <v>296</v>
      </c>
      <c r="B34" s="272"/>
      <c r="C34" s="272"/>
      <c r="D34" s="273"/>
      <c r="E34" s="118"/>
      <c r="F34" s="118"/>
      <c r="G34" s="118"/>
      <c r="H34" s="118"/>
      <c r="I34" s="118"/>
      <c r="J34" s="118"/>
      <c r="K34" s="118"/>
      <c r="L34" s="118"/>
      <c r="M34" s="118"/>
      <c r="N34" s="118"/>
      <c r="O34" s="118"/>
      <c r="P34" s="118"/>
      <c r="Q34" s="15"/>
    </row>
    <row r="35" spans="1:20" s="16" customFormat="1" ht="33.950000000000003" customHeight="1">
      <c r="A35" s="288" t="s">
        <v>275</v>
      </c>
      <c r="B35" s="289"/>
      <c r="C35" s="289"/>
      <c r="D35" s="290"/>
      <c r="E35" s="118"/>
      <c r="F35" s="118"/>
      <c r="G35" s="118"/>
      <c r="H35" s="118"/>
      <c r="I35" s="118"/>
      <c r="J35" s="118"/>
      <c r="K35" s="118"/>
      <c r="L35" s="118"/>
      <c r="M35" s="118"/>
      <c r="N35" s="118"/>
      <c r="O35" s="118"/>
      <c r="P35" s="118"/>
      <c r="Q35" s="15"/>
    </row>
    <row r="36" spans="1:20" s="16" customFormat="1" ht="15" customHeight="1">
      <c r="A36" s="271" t="s">
        <v>283</v>
      </c>
      <c r="B36" s="272"/>
      <c r="C36" s="272"/>
      <c r="D36" s="273"/>
      <c r="E36" s="118"/>
      <c r="F36" s="118"/>
      <c r="G36" s="118"/>
      <c r="H36" s="118"/>
      <c r="I36" s="118"/>
      <c r="J36" s="118"/>
      <c r="K36" s="118"/>
      <c r="L36" s="118"/>
      <c r="M36" s="118"/>
      <c r="N36" s="118"/>
      <c r="O36" s="118"/>
      <c r="P36" s="118"/>
      <c r="Q36" s="15"/>
    </row>
    <row r="37" spans="1:20" s="16" customFormat="1" ht="15" customHeight="1">
      <c r="A37" s="271" t="s">
        <v>284</v>
      </c>
      <c r="B37" s="272"/>
      <c r="C37" s="272"/>
      <c r="D37" s="273"/>
      <c r="E37" s="122">
        <v>1</v>
      </c>
      <c r="F37" s="122">
        <v>1</v>
      </c>
      <c r="G37" s="122">
        <v>0</v>
      </c>
      <c r="H37" s="122">
        <v>1</v>
      </c>
      <c r="I37" s="122">
        <v>0</v>
      </c>
      <c r="J37" s="122">
        <v>0</v>
      </c>
      <c r="K37" s="122">
        <v>0</v>
      </c>
      <c r="L37" s="122">
        <v>1</v>
      </c>
      <c r="M37" s="122">
        <v>1</v>
      </c>
      <c r="N37" s="122">
        <v>0</v>
      </c>
      <c r="O37" s="122">
        <v>0</v>
      </c>
      <c r="P37" s="122">
        <v>1</v>
      </c>
      <c r="Q37" s="15"/>
    </row>
    <row r="38" spans="1:20" s="16" customFormat="1" ht="15" customHeight="1">
      <c r="A38" s="271" t="s">
        <v>285</v>
      </c>
      <c r="B38" s="272"/>
      <c r="C38" s="272"/>
      <c r="D38" s="273"/>
      <c r="E38" s="122">
        <v>4</v>
      </c>
      <c r="F38" s="122">
        <v>4</v>
      </c>
      <c r="G38" s="122">
        <v>0</v>
      </c>
      <c r="H38" s="122">
        <v>4</v>
      </c>
      <c r="I38" s="122">
        <v>0</v>
      </c>
      <c r="J38" s="122">
        <v>0</v>
      </c>
      <c r="K38" s="122">
        <v>0</v>
      </c>
      <c r="L38" s="122">
        <v>4</v>
      </c>
      <c r="M38" s="122">
        <v>4</v>
      </c>
      <c r="N38" s="122">
        <v>0</v>
      </c>
      <c r="O38" s="122">
        <v>0</v>
      </c>
      <c r="P38" s="122">
        <v>4</v>
      </c>
      <c r="Q38" s="15"/>
    </row>
    <row r="39" spans="1:20" s="16" customFormat="1" ht="15" customHeight="1">
      <c r="A39" s="271" t="s">
        <v>286</v>
      </c>
      <c r="B39" s="272"/>
      <c r="C39" s="272"/>
      <c r="D39" s="273"/>
      <c r="E39" s="118"/>
      <c r="F39" s="118"/>
      <c r="G39" s="118"/>
      <c r="H39" s="118"/>
      <c r="I39" s="118"/>
      <c r="J39" s="118"/>
      <c r="K39" s="118"/>
      <c r="L39" s="118"/>
      <c r="M39" s="118"/>
      <c r="N39" s="118"/>
      <c r="O39" s="118"/>
      <c r="P39" s="118"/>
      <c r="Q39" s="15"/>
    </row>
    <row r="40" spans="1:20" s="16" customFormat="1" ht="43.7" customHeight="1">
      <c r="A40" s="288" t="s">
        <v>308</v>
      </c>
      <c r="B40" s="288"/>
      <c r="C40" s="288"/>
      <c r="D40" s="380"/>
      <c r="E40" s="118"/>
      <c r="F40" s="118"/>
      <c r="G40" s="118"/>
      <c r="H40" s="118"/>
      <c r="I40" s="118"/>
      <c r="J40" s="118"/>
      <c r="K40" s="118"/>
      <c r="L40" s="118"/>
      <c r="M40" s="118"/>
      <c r="N40" s="118"/>
      <c r="O40" s="118"/>
      <c r="P40" s="118"/>
      <c r="Q40" s="15"/>
    </row>
    <row r="41" spans="1:20" s="16" customFormat="1" ht="28.5" customHeight="1">
      <c r="A41" s="271" t="s">
        <v>298</v>
      </c>
      <c r="B41" s="272"/>
      <c r="C41" s="272"/>
      <c r="D41" s="273"/>
      <c r="Q41" s="15"/>
    </row>
    <row r="42" spans="1:20" s="16" customFormat="1" ht="15" customHeight="1">
      <c r="A42" s="271" t="s">
        <v>309</v>
      </c>
      <c r="B42" s="272"/>
      <c r="C42" s="272"/>
      <c r="D42" s="273"/>
      <c r="Q42" s="15"/>
    </row>
    <row r="43" spans="1:20" s="16" customFormat="1" ht="15" customHeight="1">
      <c r="A43" s="271" t="s">
        <v>300</v>
      </c>
      <c r="B43" s="272"/>
      <c r="C43" s="272"/>
      <c r="D43" s="273"/>
      <c r="E43" s="15"/>
      <c r="F43" s="15"/>
      <c r="G43" s="15"/>
      <c r="H43" s="15"/>
      <c r="I43" s="15"/>
      <c r="J43" s="15"/>
      <c r="K43" s="15"/>
      <c r="L43" s="15"/>
      <c r="M43" s="15"/>
      <c r="N43" s="15"/>
      <c r="O43" s="15"/>
      <c r="P43" s="15"/>
      <c r="Q43" s="15"/>
      <c r="R43" s="15"/>
      <c r="S43" s="15"/>
      <c r="T43" s="15"/>
    </row>
    <row r="44" spans="1:20" s="16" customFormat="1" ht="15" customHeight="1">
      <c r="A44" s="376" t="s">
        <v>301</v>
      </c>
      <c r="B44" s="275"/>
      <c r="C44" s="275"/>
      <c r="D44" s="276"/>
      <c r="E44" s="117"/>
      <c r="F44" s="117"/>
      <c r="G44" s="117"/>
      <c r="H44" s="117"/>
      <c r="I44" s="117"/>
      <c r="J44" s="117"/>
      <c r="K44" s="117"/>
      <c r="L44" s="117"/>
      <c r="M44" s="117"/>
      <c r="N44" s="117"/>
      <c r="O44" s="117"/>
      <c r="P44" s="117"/>
      <c r="Q44" s="15"/>
      <c r="R44" s="15"/>
      <c r="S44" s="15"/>
    </row>
    <row r="45" spans="1:20" s="20" customFormat="1" ht="16.7" customHeight="1">
      <c r="A45" s="22" t="s">
        <v>330</v>
      </c>
      <c r="B45" s="23"/>
      <c r="C45" s="22"/>
      <c r="D45" s="22"/>
      <c r="E45" s="22" t="s">
        <v>311</v>
      </c>
      <c r="F45" s="22"/>
      <c r="G45" s="22"/>
      <c r="H45" s="24" t="s">
        <v>313</v>
      </c>
      <c r="J45" s="22"/>
      <c r="K45" s="22"/>
      <c r="L45" s="22"/>
      <c r="M45" s="22" t="s">
        <v>312</v>
      </c>
      <c r="N45" s="22"/>
      <c r="O45" s="22"/>
      <c r="P45" s="22"/>
      <c r="Q45" s="21"/>
    </row>
    <row r="46" spans="1:20" s="20" customFormat="1" ht="16.7" customHeight="1">
      <c r="A46" s="22"/>
      <c r="B46" s="23"/>
      <c r="C46" s="22"/>
      <c r="D46" s="22"/>
      <c r="E46" s="22"/>
      <c r="F46" s="22"/>
      <c r="G46" s="22"/>
      <c r="H46" s="22" t="s">
        <v>314</v>
      </c>
      <c r="I46" s="22"/>
      <c r="J46" s="22"/>
      <c r="K46" s="22"/>
      <c r="L46" s="22"/>
      <c r="M46" s="22"/>
      <c r="N46" s="22"/>
      <c r="O46" s="22"/>
      <c r="P46" s="22"/>
      <c r="Q46" s="21"/>
    </row>
    <row r="47" spans="1:20" s="20" customFormat="1" ht="8.1" customHeight="1">
      <c r="A47" s="25"/>
      <c r="B47" s="26"/>
      <c r="C47" s="25"/>
      <c r="D47" s="27"/>
      <c r="E47" s="27"/>
      <c r="F47" s="27"/>
      <c r="G47" s="27"/>
      <c r="H47" s="27"/>
      <c r="I47" s="27"/>
      <c r="J47" s="27"/>
      <c r="K47" s="27"/>
      <c r="L47" s="27"/>
      <c r="M47" s="27"/>
      <c r="N47" s="27"/>
      <c r="O47" s="27"/>
      <c r="P47" s="27"/>
      <c r="Q47" s="21"/>
    </row>
    <row r="48" spans="1:20" s="20" customFormat="1" ht="15.95" customHeight="1">
      <c r="A48" s="28" t="s">
        <v>280</v>
      </c>
      <c r="B48" s="18"/>
      <c r="C48" s="28" t="s">
        <v>315</v>
      </c>
      <c r="D48" s="29"/>
      <c r="Q48" s="21"/>
    </row>
    <row r="49" spans="1:17" s="20" customFormat="1" ht="44.65" customHeight="1">
      <c r="A49" s="377" t="s">
        <v>323</v>
      </c>
      <c r="B49" s="378"/>
      <c r="C49" s="379" t="s">
        <v>324</v>
      </c>
      <c r="D49" s="278"/>
      <c r="E49" s="278"/>
      <c r="F49" s="278"/>
      <c r="G49" s="278"/>
      <c r="H49" s="278"/>
      <c r="I49" s="278"/>
      <c r="J49" s="278"/>
      <c r="K49" s="278"/>
      <c r="L49" s="278"/>
      <c r="M49" s="278"/>
      <c r="N49" s="278"/>
      <c r="O49" s="278"/>
      <c r="P49" s="278"/>
      <c r="Q49" s="21"/>
    </row>
    <row r="50" spans="1:17" s="45" customFormat="1" ht="15.95" customHeight="1">
      <c r="A50" s="31"/>
      <c r="B50" s="39"/>
      <c r="C50" s="42"/>
      <c r="D50" s="42"/>
      <c r="E50" s="42"/>
      <c r="F50" s="42"/>
      <c r="G50" s="42"/>
      <c r="H50" s="42"/>
      <c r="I50" s="42"/>
      <c r="J50" s="42"/>
      <c r="K50" s="42"/>
      <c r="L50" s="42"/>
      <c r="M50" s="42"/>
      <c r="N50" s="42"/>
      <c r="O50" s="42"/>
      <c r="Q50" s="44"/>
    </row>
    <row r="51" spans="1:17" s="45" customFormat="1" ht="15.95" customHeight="1">
      <c r="A51" s="31"/>
      <c r="B51" s="39"/>
      <c r="C51" s="42"/>
      <c r="D51" s="42"/>
      <c r="E51" s="42"/>
      <c r="F51" s="42"/>
      <c r="G51" s="42"/>
      <c r="H51" s="42"/>
      <c r="I51" s="42"/>
      <c r="J51" s="42"/>
      <c r="K51" s="42"/>
      <c r="L51" s="42"/>
      <c r="M51" s="42"/>
      <c r="N51" s="42"/>
      <c r="O51" s="42"/>
      <c r="Q51" s="44"/>
    </row>
    <row r="52" spans="1:17" s="45" customFormat="1" ht="15.95" customHeight="1">
      <c r="A52" s="31"/>
      <c r="B52" s="39"/>
      <c r="C52" s="42"/>
      <c r="D52" s="42"/>
      <c r="E52" s="42"/>
      <c r="F52" s="42"/>
      <c r="G52" s="42"/>
      <c r="H52" s="42"/>
      <c r="I52" s="42"/>
      <c r="J52" s="42"/>
      <c r="K52" s="42"/>
      <c r="L52" s="42"/>
      <c r="M52" s="42"/>
      <c r="N52" s="42"/>
      <c r="O52" s="42"/>
      <c r="Q52" s="44"/>
    </row>
    <row r="53" spans="1:17" s="45" customFormat="1" ht="15.95" customHeight="1">
      <c r="A53" s="31"/>
      <c r="B53" s="39"/>
      <c r="C53" s="42"/>
      <c r="D53" s="42"/>
      <c r="E53" s="42"/>
      <c r="F53" s="42"/>
      <c r="G53" s="42"/>
      <c r="H53" s="42"/>
      <c r="I53" s="42"/>
      <c r="J53" s="42"/>
      <c r="K53" s="42"/>
      <c r="L53" s="42"/>
      <c r="M53" s="42"/>
      <c r="N53" s="42"/>
      <c r="O53" s="42"/>
      <c r="Q53" s="44"/>
    </row>
  </sheetData>
  <mergeCells count="61">
    <mergeCell ref="A42:D42"/>
    <mergeCell ref="A43:D43"/>
    <mergeCell ref="A44:D44"/>
    <mergeCell ref="A49:B49"/>
    <mergeCell ref="C49:P49"/>
    <mergeCell ref="A36:D36"/>
    <mergeCell ref="A37:D37"/>
    <mergeCell ref="A26:D26"/>
    <mergeCell ref="A41:D41"/>
    <mergeCell ref="A39:D39"/>
    <mergeCell ref="A40:D40"/>
    <mergeCell ref="A27:D29"/>
    <mergeCell ref="A30:D30"/>
    <mergeCell ref="A31:D31"/>
    <mergeCell ref="A32:D32"/>
    <mergeCell ref="A33:D33"/>
    <mergeCell ref="A34:D34"/>
    <mergeCell ref="A35:D35"/>
    <mergeCell ref="A38:D38"/>
    <mergeCell ref="A13:D13"/>
    <mergeCell ref="A14:D14"/>
    <mergeCell ref="A19:D19"/>
    <mergeCell ref="A20:D20"/>
    <mergeCell ref="A21:D21"/>
    <mergeCell ref="A22:D22"/>
    <mergeCell ref="A23:D23"/>
    <mergeCell ref="A24:D24"/>
    <mergeCell ref="A25:D25"/>
    <mergeCell ref="A15:D15"/>
    <mergeCell ref="A16:D16"/>
    <mergeCell ref="A17:D17"/>
    <mergeCell ref="A18:D18"/>
    <mergeCell ref="A3:P4"/>
    <mergeCell ref="A5:P5"/>
    <mergeCell ref="F6:M6"/>
    <mergeCell ref="N6:P6"/>
    <mergeCell ref="A7:D12"/>
    <mergeCell ref="K9:K12"/>
    <mergeCell ref="L9:P9"/>
    <mergeCell ref="L10:L12"/>
    <mergeCell ref="N11:N12"/>
    <mergeCell ref="O11:O12"/>
    <mergeCell ref="P11:P12"/>
    <mergeCell ref="M10:N10"/>
    <mergeCell ref="O10:P10"/>
    <mergeCell ref="E7:E12"/>
    <mergeCell ref="F7:G10"/>
    <mergeCell ref="H7:I10"/>
    <mergeCell ref="A1:C1"/>
    <mergeCell ref="M1:N1"/>
    <mergeCell ref="O1:P1"/>
    <mergeCell ref="A2:C2"/>
    <mergeCell ref="M2:N2"/>
    <mergeCell ref="O2:P2"/>
    <mergeCell ref="J7:P8"/>
    <mergeCell ref="J9:J12"/>
    <mergeCell ref="F11:F12"/>
    <mergeCell ref="G11:G12"/>
    <mergeCell ref="H11:H12"/>
    <mergeCell ref="I11:I12"/>
    <mergeCell ref="M11:M12"/>
  </mergeCells>
  <phoneticPr fontId="3" type="noConversion"/>
  <pageMargins left="0.7" right="0.7" top="0.75" bottom="0.75" header="0.3" footer="0.3"/>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53"/>
  <sheetViews>
    <sheetView topLeftCell="A16" workbookViewId="0">
      <selection activeCell="A6" sqref="A6"/>
    </sheetView>
  </sheetViews>
  <sheetFormatPr defaultColWidth="8.875" defaultRowHeight="16.5"/>
  <cols>
    <col min="1" max="1" width="8" style="6" customWidth="1"/>
    <col min="2" max="2" width="16.25" style="32" customWidth="1"/>
    <col min="3" max="3" width="3.375" style="6" customWidth="1"/>
    <col min="4" max="4" width="12.5" style="6" customWidth="1"/>
    <col min="5" max="5" width="6.125" style="6" customWidth="1"/>
    <col min="6" max="6" width="8.375" style="6" customWidth="1"/>
    <col min="7" max="7" width="7.75" style="6" customWidth="1"/>
    <col min="8" max="8" width="6" style="6" customWidth="1"/>
    <col min="9" max="9" width="5.625" style="6" customWidth="1"/>
    <col min="10" max="10" width="7.875" style="6" customWidth="1"/>
    <col min="11" max="11" width="8.75" style="6" customWidth="1"/>
    <col min="12" max="12" width="5.625" style="6" customWidth="1"/>
    <col min="13" max="13" width="5.5" style="6" customWidth="1"/>
    <col min="14" max="14" width="7.375" style="6" customWidth="1"/>
    <col min="15" max="15" width="7" style="6" customWidth="1"/>
    <col min="16" max="16" width="8.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66.95" customHeight="1">
      <c r="A1" s="336" t="s">
        <v>322</v>
      </c>
      <c r="B1" s="337"/>
      <c r="C1" s="337"/>
      <c r="D1" s="1"/>
      <c r="M1" s="352" t="s">
        <v>317</v>
      </c>
      <c r="N1" s="339"/>
      <c r="O1" s="386" t="s">
        <v>281</v>
      </c>
      <c r="P1" s="341"/>
      <c r="Q1" s="3"/>
    </row>
    <row r="2" spans="1:21" s="2" customFormat="1" ht="42.75" customHeight="1">
      <c r="A2" s="336" t="s">
        <v>276</v>
      </c>
      <c r="B2" s="337"/>
      <c r="C2" s="337"/>
      <c r="D2" s="4" t="s">
        <v>282</v>
      </c>
      <c r="E2" s="4"/>
      <c r="F2" s="4"/>
      <c r="G2" s="4"/>
      <c r="H2" s="4"/>
      <c r="I2" s="4"/>
      <c r="J2" s="4"/>
      <c r="K2" s="4"/>
      <c r="L2" s="4"/>
      <c r="M2" s="352" t="s">
        <v>277</v>
      </c>
      <c r="N2" s="339"/>
      <c r="O2" s="353" t="s">
        <v>16</v>
      </c>
      <c r="P2" s="354"/>
      <c r="Q2" s="3"/>
    </row>
    <row r="3" spans="1:21" s="2" customFormat="1" ht="40.5" customHeight="1">
      <c r="A3" s="311" t="s">
        <v>287</v>
      </c>
      <c r="B3" s="311"/>
      <c r="C3" s="311"/>
      <c r="D3" s="311"/>
      <c r="E3" s="312"/>
      <c r="F3" s="312"/>
      <c r="G3" s="312"/>
      <c r="H3" s="312"/>
      <c r="I3" s="312"/>
      <c r="J3" s="312"/>
      <c r="K3" s="312"/>
      <c r="L3" s="312"/>
      <c r="M3" s="312"/>
      <c r="N3" s="312"/>
      <c r="O3" s="312"/>
      <c r="P3" s="312"/>
      <c r="Q3" s="3"/>
    </row>
    <row r="4" spans="1:21" ht="42" customHeight="1">
      <c r="A4" s="282"/>
      <c r="B4" s="282"/>
      <c r="C4" s="282"/>
      <c r="D4" s="282"/>
      <c r="E4" s="282"/>
      <c r="F4" s="282"/>
      <c r="G4" s="282"/>
      <c r="H4" s="282"/>
      <c r="I4" s="282"/>
      <c r="J4" s="282"/>
      <c r="K4" s="282"/>
      <c r="L4" s="282"/>
      <c r="M4" s="282"/>
      <c r="N4" s="282"/>
      <c r="O4" s="282"/>
      <c r="P4" s="282"/>
      <c r="Q4" s="5"/>
      <c r="R4" s="5"/>
    </row>
    <row r="5" spans="1:21" ht="22.5" customHeight="1">
      <c r="A5" s="382" t="s">
        <v>328</v>
      </c>
      <c r="B5" s="382"/>
      <c r="C5" s="382"/>
      <c r="D5" s="382"/>
      <c r="E5" s="382"/>
      <c r="F5" s="382"/>
      <c r="G5" s="382"/>
      <c r="H5" s="382"/>
      <c r="I5" s="382"/>
      <c r="J5" s="382"/>
      <c r="K5" s="382"/>
      <c r="L5" s="382"/>
      <c r="M5" s="382"/>
      <c r="N5" s="382"/>
      <c r="O5" s="382"/>
      <c r="P5" s="382"/>
      <c r="Q5" s="5"/>
      <c r="R5" s="5"/>
    </row>
    <row r="6" spans="1:21" s="11" customFormat="1" ht="29.45" customHeight="1">
      <c r="A6" s="7"/>
      <c r="B6" s="8"/>
      <c r="C6" s="7"/>
      <c r="D6" s="7"/>
      <c r="E6" s="7"/>
      <c r="F6" s="383" t="s">
        <v>326</v>
      </c>
      <c r="G6" s="384"/>
      <c r="H6" s="384"/>
      <c r="I6" s="384"/>
      <c r="J6" s="384"/>
      <c r="K6" s="384"/>
      <c r="L6" s="384"/>
      <c r="M6" s="384"/>
      <c r="N6" s="385" t="s">
        <v>327</v>
      </c>
      <c r="O6" s="385"/>
      <c r="P6" s="385"/>
      <c r="Q6" s="9"/>
    </row>
    <row r="7" spans="1:21" s="12" customFormat="1" ht="27" customHeight="1">
      <c r="A7" s="315" t="s">
        <v>273</v>
      </c>
      <c r="B7" s="316"/>
      <c r="C7" s="316"/>
      <c r="D7" s="317"/>
      <c r="E7" s="324" t="s">
        <v>270</v>
      </c>
      <c r="F7" s="307" t="s">
        <v>274</v>
      </c>
      <c r="G7" s="328"/>
      <c r="H7" s="329" t="s">
        <v>318</v>
      </c>
      <c r="I7" s="330"/>
      <c r="J7" s="335" t="s">
        <v>320</v>
      </c>
      <c r="K7" s="316"/>
      <c r="L7" s="316"/>
      <c r="M7" s="316"/>
      <c r="N7" s="316"/>
      <c r="O7" s="316"/>
      <c r="P7" s="316"/>
      <c r="Q7" s="5"/>
    </row>
    <row r="8" spans="1:21" s="12" customFormat="1" ht="21.75" customHeight="1">
      <c r="A8" s="318"/>
      <c r="B8" s="319"/>
      <c r="C8" s="319"/>
      <c r="D8" s="320"/>
      <c r="E8" s="325"/>
      <c r="F8" s="328"/>
      <c r="G8" s="328"/>
      <c r="H8" s="279"/>
      <c r="I8" s="331"/>
      <c r="J8" s="306"/>
      <c r="K8" s="322"/>
      <c r="L8" s="322"/>
      <c r="M8" s="322"/>
      <c r="N8" s="322"/>
      <c r="O8" s="322"/>
      <c r="P8" s="322"/>
      <c r="Q8" s="5"/>
    </row>
    <row r="9" spans="1:21" s="12" customFormat="1">
      <c r="A9" s="319"/>
      <c r="B9" s="321"/>
      <c r="C9" s="319"/>
      <c r="D9" s="320"/>
      <c r="E9" s="326"/>
      <c r="F9" s="328"/>
      <c r="G9" s="328"/>
      <c r="H9" s="332"/>
      <c r="I9" s="331"/>
      <c r="J9" s="299" t="s">
        <v>325</v>
      </c>
      <c r="K9" s="299" t="s">
        <v>319</v>
      </c>
      <c r="L9" s="335" t="s">
        <v>290</v>
      </c>
      <c r="M9" s="316"/>
      <c r="N9" s="316"/>
      <c r="O9" s="316"/>
      <c r="P9" s="316"/>
      <c r="Q9" s="5"/>
      <c r="R9" s="5"/>
      <c r="S9" s="5"/>
      <c r="T9" s="5"/>
      <c r="U9" s="5"/>
    </row>
    <row r="10" spans="1:21" s="12" customFormat="1" ht="125.25" customHeight="1">
      <c r="A10" s="319"/>
      <c r="B10" s="321"/>
      <c r="C10" s="319"/>
      <c r="D10" s="320"/>
      <c r="E10" s="326"/>
      <c r="F10" s="328"/>
      <c r="G10" s="328"/>
      <c r="H10" s="333"/>
      <c r="I10" s="334"/>
      <c r="J10" s="327"/>
      <c r="K10" s="327"/>
      <c r="L10" s="299" t="s">
        <v>271</v>
      </c>
      <c r="M10" s="291" t="s">
        <v>288</v>
      </c>
      <c r="N10" s="302"/>
      <c r="O10" s="303" t="s">
        <v>291</v>
      </c>
      <c r="P10" s="304"/>
      <c r="Q10" s="5"/>
      <c r="R10" s="5"/>
      <c r="S10" s="5"/>
      <c r="T10" s="5"/>
      <c r="U10" s="5"/>
    </row>
    <row r="11" spans="1:21" s="12" customFormat="1">
      <c r="A11" s="319"/>
      <c r="B11" s="321"/>
      <c r="C11" s="319"/>
      <c r="D11" s="320"/>
      <c r="E11" s="327"/>
      <c r="F11" s="305" t="s">
        <v>272</v>
      </c>
      <c r="G11" s="305" t="s">
        <v>289</v>
      </c>
      <c r="H11" s="307" t="s">
        <v>268</v>
      </c>
      <c r="I11" s="291" t="s">
        <v>269</v>
      </c>
      <c r="J11" s="327"/>
      <c r="K11" s="327"/>
      <c r="L11" s="300"/>
      <c r="M11" s="307" t="s">
        <v>278</v>
      </c>
      <c r="N11" s="309" t="s">
        <v>279</v>
      </c>
      <c r="O11" s="307" t="s">
        <v>268</v>
      </c>
      <c r="P11" s="291" t="s">
        <v>269</v>
      </c>
      <c r="Q11" s="5"/>
      <c r="R11" s="5"/>
      <c r="S11" s="5"/>
      <c r="T11" s="5"/>
      <c r="U11" s="5"/>
    </row>
    <row r="12" spans="1:21" s="14" customFormat="1" ht="71.25" customHeight="1">
      <c r="A12" s="322"/>
      <c r="B12" s="322"/>
      <c r="C12" s="322"/>
      <c r="D12" s="323"/>
      <c r="E12" s="301"/>
      <c r="F12" s="306"/>
      <c r="G12" s="306"/>
      <c r="H12" s="308"/>
      <c r="I12" s="292"/>
      <c r="J12" s="301"/>
      <c r="K12" s="301"/>
      <c r="L12" s="301"/>
      <c r="M12" s="308"/>
      <c r="N12" s="310"/>
      <c r="O12" s="308"/>
      <c r="P12" s="292"/>
      <c r="Q12" s="13"/>
      <c r="R12" s="13"/>
      <c r="S12" s="13"/>
      <c r="T12" s="13"/>
      <c r="U12" s="13"/>
    </row>
    <row r="13" spans="1:21" s="16" customFormat="1" ht="15">
      <c r="A13" s="293" t="s">
        <v>294</v>
      </c>
      <c r="B13" s="294"/>
      <c r="C13" s="294"/>
      <c r="D13" s="295"/>
      <c r="E13" s="115">
        <v>0</v>
      </c>
      <c r="F13" s="115"/>
      <c r="G13" s="115"/>
      <c r="H13" s="116"/>
      <c r="I13" s="116"/>
      <c r="J13" s="115"/>
      <c r="K13" s="115"/>
      <c r="L13" s="115"/>
      <c r="M13" s="116"/>
      <c r="N13" s="116"/>
      <c r="O13" s="116"/>
      <c r="P13" s="116"/>
      <c r="Q13" s="15"/>
      <c r="R13" s="15"/>
      <c r="S13" s="15"/>
      <c r="T13" s="15"/>
      <c r="U13" s="15"/>
    </row>
    <row r="14" spans="1:21" s="16" customFormat="1" ht="29.45" customHeight="1">
      <c r="A14" s="296" t="s">
        <v>293</v>
      </c>
      <c r="B14" s="297"/>
      <c r="C14" s="297"/>
      <c r="D14" s="298"/>
      <c r="Q14" s="15"/>
    </row>
    <row r="15" spans="1:21" s="16" customFormat="1" ht="15">
      <c r="A15" s="271" t="s">
        <v>295</v>
      </c>
      <c r="B15" s="272"/>
      <c r="C15" s="272"/>
      <c r="D15" s="273"/>
      <c r="Q15" s="15"/>
    </row>
    <row r="16" spans="1:21" s="16" customFormat="1" ht="15">
      <c r="A16" s="283" t="s">
        <v>296</v>
      </c>
      <c r="B16" s="272"/>
      <c r="C16" s="272"/>
      <c r="D16" s="273"/>
      <c r="Q16" s="15"/>
    </row>
    <row r="17" spans="1:20" s="16" customFormat="1" ht="34.700000000000003" customHeight="1">
      <c r="A17" s="296" t="s">
        <v>297</v>
      </c>
      <c r="B17" s="289"/>
      <c r="C17" s="289"/>
      <c r="D17" s="290"/>
      <c r="Q17" s="15"/>
    </row>
    <row r="18" spans="1:20" s="16" customFormat="1" ht="15">
      <c r="A18" s="271" t="s">
        <v>283</v>
      </c>
      <c r="B18" s="272"/>
      <c r="C18" s="272"/>
      <c r="D18" s="273"/>
      <c r="Q18" s="15"/>
    </row>
    <row r="19" spans="1:20" s="16" customFormat="1" ht="15">
      <c r="A19" s="271" t="s">
        <v>284</v>
      </c>
      <c r="B19" s="272"/>
      <c r="C19" s="272"/>
      <c r="D19" s="273"/>
      <c r="Q19" s="15"/>
    </row>
    <row r="20" spans="1:20" s="16" customFormat="1" ht="15">
      <c r="A20" s="271" t="s">
        <v>285</v>
      </c>
      <c r="B20" s="272"/>
      <c r="C20" s="272"/>
      <c r="D20" s="273"/>
      <c r="Q20" s="15"/>
    </row>
    <row r="21" spans="1:20" s="16" customFormat="1" ht="30.75" customHeight="1">
      <c r="A21" s="271" t="s">
        <v>286</v>
      </c>
      <c r="B21" s="272"/>
      <c r="C21" s="272"/>
      <c r="D21" s="273"/>
      <c r="Q21" s="15"/>
    </row>
    <row r="22" spans="1:20" s="16" customFormat="1" ht="52.7" customHeight="1">
      <c r="A22" s="296" t="s">
        <v>292</v>
      </c>
      <c r="B22" s="296"/>
      <c r="C22" s="296"/>
      <c r="D22" s="381"/>
      <c r="Q22" s="15"/>
    </row>
    <row r="23" spans="1:20" s="16" customFormat="1" ht="33" customHeight="1">
      <c r="A23" s="271" t="s">
        <v>298</v>
      </c>
      <c r="B23" s="272"/>
      <c r="C23" s="272"/>
      <c r="D23" s="273"/>
      <c r="Q23" s="15"/>
    </row>
    <row r="24" spans="1:20" s="16" customFormat="1" ht="15">
      <c r="A24" s="271" t="s">
        <v>299</v>
      </c>
      <c r="B24" s="272"/>
      <c r="C24" s="272"/>
      <c r="D24" s="273"/>
      <c r="Q24" s="15"/>
    </row>
    <row r="25" spans="1:20" s="16" customFormat="1" ht="15">
      <c r="A25" s="271" t="s">
        <v>300</v>
      </c>
      <c r="B25" s="272"/>
      <c r="C25" s="272"/>
      <c r="D25" s="273"/>
      <c r="E25" s="15"/>
      <c r="F25" s="15"/>
      <c r="G25" s="15"/>
      <c r="H25" s="15"/>
      <c r="I25" s="15"/>
      <c r="J25" s="15"/>
      <c r="K25" s="15"/>
      <c r="L25" s="15"/>
      <c r="M25" s="15"/>
      <c r="N25" s="15"/>
      <c r="O25" s="15"/>
      <c r="P25" s="15"/>
      <c r="Q25" s="15"/>
      <c r="R25" s="15"/>
      <c r="S25" s="15"/>
      <c r="T25" s="15"/>
    </row>
    <row r="26" spans="1:20" s="15" customFormat="1" ht="15">
      <c r="A26" s="283" t="s">
        <v>301</v>
      </c>
      <c r="B26" s="272"/>
      <c r="C26" s="272"/>
      <c r="D26" s="273"/>
    </row>
    <row r="27" spans="1:20" s="20" customFormat="1" ht="40.5" customHeight="1">
      <c r="A27" s="284" t="s">
        <v>321</v>
      </c>
      <c r="B27" s="285"/>
      <c r="C27" s="285"/>
      <c r="D27" s="286"/>
      <c r="Q27" s="21"/>
    </row>
    <row r="28" spans="1:20" s="20" customFormat="1" ht="38.450000000000003" customHeight="1">
      <c r="A28" s="284"/>
      <c r="B28" s="285"/>
      <c r="C28" s="285"/>
      <c r="D28" s="286"/>
      <c r="Q28" s="21"/>
    </row>
    <row r="29" spans="1:20" s="20" customFormat="1" ht="14.25" customHeight="1">
      <c r="A29" s="285"/>
      <c r="B29" s="285"/>
      <c r="C29" s="285"/>
      <c r="D29" s="286"/>
      <c r="Q29" s="21"/>
    </row>
    <row r="30" spans="1:20" s="20" customFormat="1" ht="15">
      <c r="A30" s="287" t="s">
        <v>302</v>
      </c>
      <c r="B30" s="272"/>
      <c r="C30" s="272"/>
      <c r="D30" s="273"/>
      <c r="Q30" s="21"/>
    </row>
    <row r="31" spans="1:20" s="20" customFormat="1" ht="15">
      <c r="A31" s="287" t="s">
        <v>303</v>
      </c>
      <c r="B31" s="272"/>
      <c r="C31" s="272"/>
      <c r="D31" s="273"/>
      <c r="E31" s="21"/>
      <c r="F31" s="21"/>
      <c r="G31" s="21"/>
      <c r="H31" s="21"/>
      <c r="I31" s="21"/>
      <c r="J31" s="21"/>
      <c r="K31" s="21"/>
      <c r="L31" s="21"/>
      <c r="M31" s="21"/>
      <c r="N31" s="21"/>
      <c r="O31" s="21"/>
      <c r="P31" s="21"/>
      <c r="Q31" s="21"/>
    </row>
    <row r="32" spans="1:20" s="16" customFormat="1" ht="15">
      <c r="A32" s="288" t="s">
        <v>316</v>
      </c>
      <c r="B32" s="289"/>
      <c r="C32" s="289"/>
      <c r="D32" s="290"/>
      <c r="E32" s="15"/>
      <c r="F32" s="15"/>
      <c r="G32" s="15"/>
      <c r="H32" s="15"/>
      <c r="I32" s="15"/>
      <c r="J32" s="15"/>
      <c r="K32" s="15"/>
      <c r="L32" s="15"/>
      <c r="M32" s="15"/>
      <c r="N32" s="15"/>
      <c r="O32" s="15"/>
      <c r="P32" s="15"/>
      <c r="Q32" s="15"/>
    </row>
    <row r="33" spans="1:20" s="16" customFormat="1" ht="15">
      <c r="A33" s="271" t="s">
        <v>295</v>
      </c>
      <c r="B33" s="272"/>
      <c r="C33" s="272"/>
      <c r="D33" s="273"/>
      <c r="Q33" s="15"/>
    </row>
    <row r="34" spans="1:20" s="16" customFormat="1" ht="15">
      <c r="A34" s="283" t="s">
        <v>296</v>
      </c>
      <c r="B34" s="272"/>
      <c r="C34" s="272"/>
      <c r="D34" s="273"/>
      <c r="Q34" s="15"/>
    </row>
    <row r="35" spans="1:20" s="16" customFormat="1" ht="33.950000000000003" customHeight="1">
      <c r="A35" s="288" t="s">
        <v>275</v>
      </c>
      <c r="B35" s="289"/>
      <c r="C35" s="289"/>
      <c r="D35" s="290"/>
      <c r="Q35" s="15"/>
    </row>
    <row r="36" spans="1:20" s="16" customFormat="1" ht="15" customHeight="1">
      <c r="A36" s="271" t="s">
        <v>304</v>
      </c>
      <c r="B36" s="272"/>
      <c r="C36" s="272"/>
      <c r="D36" s="273"/>
      <c r="Q36" s="15"/>
    </row>
    <row r="37" spans="1:20" s="16" customFormat="1" ht="15" customHeight="1">
      <c r="A37" s="271" t="s">
        <v>305</v>
      </c>
      <c r="B37" s="272"/>
      <c r="C37" s="272"/>
      <c r="D37" s="273"/>
      <c r="Q37" s="15"/>
    </row>
    <row r="38" spans="1:20" s="16" customFormat="1" ht="15" customHeight="1">
      <c r="A38" s="271" t="s">
        <v>306</v>
      </c>
      <c r="B38" s="272"/>
      <c r="C38" s="272"/>
      <c r="D38" s="273"/>
      <c r="Q38" s="15"/>
    </row>
    <row r="39" spans="1:20" s="16" customFormat="1" ht="15" customHeight="1">
      <c r="A39" s="271" t="s">
        <v>307</v>
      </c>
      <c r="B39" s="272"/>
      <c r="C39" s="272"/>
      <c r="D39" s="273"/>
      <c r="Q39" s="15"/>
    </row>
    <row r="40" spans="1:20" s="16" customFormat="1" ht="43.7" customHeight="1">
      <c r="A40" s="288" t="s">
        <v>308</v>
      </c>
      <c r="B40" s="288"/>
      <c r="C40" s="288"/>
      <c r="D40" s="380"/>
      <c r="Q40" s="15"/>
    </row>
    <row r="41" spans="1:20" s="16" customFormat="1" ht="28.5" customHeight="1">
      <c r="A41" s="271" t="s">
        <v>298</v>
      </c>
      <c r="B41" s="272"/>
      <c r="C41" s="272"/>
      <c r="D41" s="273"/>
      <c r="Q41" s="15"/>
    </row>
    <row r="42" spans="1:20" s="16" customFormat="1" ht="15" customHeight="1">
      <c r="A42" s="271" t="s">
        <v>309</v>
      </c>
      <c r="B42" s="272"/>
      <c r="C42" s="272"/>
      <c r="D42" s="273"/>
      <c r="Q42" s="15"/>
    </row>
    <row r="43" spans="1:20" s="16" customFormat="1" ht="15" customHeight="1">
      <c r="A43" s="271" t="s">
        <v>300</v>
      </c>
      <c r="B43" s="272"/>
      <c r="C43" s="272"/>
      <c r="D43" s="273"/>
      <c r="E43" s="15"/>
      <c r="F43" s="15"/>
      <c r="G43" s="15"/>
      <c r="H43" s="15"/>
      <c r="I43" s="15"/>
      <c r="J43" s="15"/>
      <c r="K43" s="15"/>
      <c r="L43" s="15"/>
      <c r="M43" s="15"/>
      <c r="N43" s="15"/>
      <c r="O43" s="15"/>
      <c r="P43" s="15"/>
      <c r="Q43" s="15"/>
      <c r="R43" s="15"/>
      <c r="S43" s="15"/>
      <c r="T43" s="15"/>
    </row>
    <row r="44" spans="1:20" s="16" customFormat="1" ht="15" customHeight="1">
      <c r="A44" s="376" t="s">
        <v>301</v>
      </c>
      <c r="B44" s="275"/>
      <c r="C44" s="275"/>
      <c r="D44" s="276"/>
      <c r="E44" s="117"/>
      <c r="F44" s="117"/>
      <c r="G44" s="117"/>
      <c r="H44" s="117"/>
      <c r="I44" s="117"/>
      <c r="J44" s="117"/>
      <c r="K44" s="117"/>
      <c r="L44" s="117"/>
      <c r="M44" s="117"/>
      <c r="N44" s="117"/>
      <c r="O44" s="117"/>
      <c r="P44" s="117"/>
      <c r="Q44" s="15"/>
      <c r="R44" s="15"/>
      <c r="S44" s="15"/>
    </row>
    <row r="45" spans="1:20" s="20" customFormat="1" ht="16.7" customHeight="1">
      <c r="A45" s="22" t="s">
        <v>310</v>
      </c>
      <c r="B45" s="23"/>
      <c r="C45" s="22"/>
      <c r="D45" s="22"/>
      <c r="E45" s="22" t="s">
        <v>311</v>
      </c>
      <c r="F45" s="22"/>
      <c r="G45" s="22"/>
      <c r="H45" s="24" t="s">
        <v>313</v>
      </c>
      <c r="J45" s="22"/>
      <c r="K45" s="22"/>
      <c r="L45" s="22"/>
      <c r="M45" s="22" t="s">
        <v>312</v>
      </c>
      <c r="N45" s="22"/>
      <c r="O45" s="22"/>
      <c r="P45" s="22"/>
      <c r="Q45" s="21"/>
    </row>
    <row r="46" spans="1:20" s="20" customFormat="1" ht="16.7" customHeight="1">
      <c r="A46" s="22"/>
      <c r="B46" s="23"/>
      <c r="C46" s="22"/>
      <c r="D46" s="22"/>
      <c r="E46" s="22"/>
      <c r="F46" s="22"/>
      <c r="G46" s="22"/>
      <c r="H46" s="22" t="s">
        <v>314</v>
      </c>
      <c r="I46" s="22"/>
      <c r="J46" s="22"/>
      <c r="K46" s="22"/>
      <c r="L46" s="22"/>
      <c r="M46" s="22"/>
      <c r="N46" s="22"/>
      <c r="O46" s="22"/>
      <c r="P46" s="22"/>
      <c r="Q46" s="21"/>
    </row>
    <row r="47" spans="1:20" s="20" customFormat="1" ht="8.1" customHeight="1">
      <c r="A47" s="25"/>
      <c r="B47" s="26"/>
      <c r="C47" s="25"/>
      <c r="D47" s="27"/>
      <c r="E47" s="27"/>
      <c r="F47" s="27"/>
      <c r="G47" s="27"/>
      <c r="H47" s="27"/>
      <c r="I47" s="27"/>
      <c r="J47" s="27"/>
      <c r="K47" s="27"/>
      <c r="L47" s="27"/>
      <c r="M47" s="27"/>
      <c r="N47" s="27"/>
      <c r="O47" s="27"/>
      <c r="P47" s="27"/>
      <c r="Q47" s="21"/>
    </row>
    <row r="48" spans="1:20" s="20" customFormat="1" ht="15.95" customHeight="1">
      <c r="A48" s="28" t="s">
        <v>280</v>
      </c>
      <c r="B48" s="18"/>
      <c r="C48" s="28" t="s">
        <v>315</v>
      </c>
      <c r="D48" s="29"/>
      <c r="Q48" s="21"/>
    </row>
    <row r="49" spans="1:17" s="20" customFormat="1" ht="44.65" customHeight="1">
      <c r="A49" s="377" t="s">
        <v>323</v>
      </c>
      <c r="B49" s="378"/>
      <c r="C49" s="379" t="s">
        <v>324</v>
      </c>
      <c r="D49" s="278"/>
      <c r="E49" s="278"/>
      <c r="F49" s="278"/>
      <c r="G49" s="278"/>
      <c r="H49" s="278"/>
      <c r="I49" s="278"/>
      <c r="J49" s="278"/>
      <c r="K49" s="278"/>
      <c r="L49" s="278"/>
      <c r="M49" s="278"/>
      <c r="N49" s="278"/>
      <c r="O49" s="278"/>
      <c r="P49" s="278"/>
      <c r="Q49" s="21"/>
    </row>
    <row r="50" spans="1:17" s="45" customFormat="1" ht="15.95" customHeight="1">
      <c r="A50" s="31"/>
      <c r="B50" s="39"/>
      <c r="C50" s="42"/>
      <c r="D50" s="42"/>
      <c r="E50" s="42"/>
      <c r="F50" s="42"/>
      <c r="G50" s="42"/>
      <c r="H50" s="42"/>
      <c r="I50" s="42"/>
      <c r="J50" s="42"/>
      <c r="K50" s="42"/>
      <c r="L50" s="42"/>
      <c r="M50" s="42"/>
      <c r="N50" s="42"/>
      <c r="O50" s="42"/>
      <c r="Q50" s="44"/>
    </row>
    <row r="51" spans="1:17" s="45" customFormat="1" ht="15.95" customHeight="1">
      <c r="A51" s="31"/>
      <c r="B51" s="39"/>
      <c r="C51" s="42"/>
      <c r="D51" s="42"/>
      <c r="E51" s="42"/>
      <c r="F51" s="42"/>
      <c r="G51" s="42"/>
      <c r="H51" s="42"/>
      <c r="I51" s="42"/>
      <c r="J51" s="42"/>
      <c r="K51" s="42"/>
      <c r="L51" s="42"/>
      <c r="M51" s="42"/>
      <c r="N51" s="42"/>
      <c r="O51" s="42"/>
      <c r="Q51" s="44"/>
    </row>
    <row r="52" spans="1:17" s="45" customFormat="1" ht="15.95" customHeight="1">
      <c r="A52" s="31"/>
      <c r="B52" s="39"/>
      <c r="C52" s="42"/>
      <c r="D52" s="42"/>
      <c r="E52" s="42"/>
      <c r="F52" s="42"/>
      <c r="G52" s="42"/>
      <c r="H52" s="42"/>
      <c r="I52" s="42"/>
      <c r="J52" s="42"/>
      <c r="K52" s="42"/>
      <c r="L52" s="42"/>
      <c r="M52" s="42"/>
      <c r="N52" s="42"/>
      <c r="O52" s="42"/>
      <c r="Q52" s="44"/>
    </row>
    <row r="53" spans="1:17" s="45" customFormat="1" ht="15.95" customHeight="1">
      <c r="A53" s="31"/>
      <c r="B53" s="39"/>
      <c r="C53" s="42"/>
      <c r="D53" s="42"/>
      <c r="E53" s="42"/>
      <c r="F53" s="42"/>
      <c r="G53" s="42"/>
      <c r="H53" s="42"/>
      <c r="I53" s="42"/>
      <c r="J53" s="42"/>
      <c r="K53" s="42"/>
      <c r="L53" s="42"/>
      <c r="M53" s="42"/>
      <c r="N53" s="42"/>
      <c r="O53" s="42"/>
      <c r="Q53" s="44"/>
    </row>
  </sheetData>
  <mergeCells count="61">
    <mergeCell ref="C49:P49"/>
    <mergeCell ref="A33:D33"/>
    <mergeCell ref="A34:D34"/>
    <mergeCell ref="A35:D35"/>
    <mergeCell ref="A36:D36"/>
    <mergeCell ref="A37:D37"/>
    <mergeCell ref="A38:D38"/>
    <mergeCell ref="A39:D39"/>
    <mergeCell ref="A41:D41"/>
    <mergeCell ref="A42:D42"/>
    <mergeCell ref="A43:D43"/>
    <mergeCell ref="A44:D44"/>
    <mergeCell ref="A40:D40"/>
    <mergeCell ref="A49:B49"/>
    <mergeCell ref="A32:D32"/>
    <mergeCell ref="A18:D18"/>
    <mergeCell ref="A19:D19"/>
    <mergeCell ref="A20:D20"/>
    <mergeCell ref="A21:D21"/>
    <mergeCell ref="A23:D23"/>
    <mergeCell ref="A24:D24"/>
    <mergeCell ref="A25:D25"/>
    <mergeCell ref="A26:D26"/>
    <mergeCell ref="A27:D29"/>
    <mergeCell ref="A30:D30"/>
    <mergeCell ref="A31:D31"/>
    <mergeCell ref="A22:D22"/>
    <mergeCell ref="A17:D17"/>
    <mergeCell ref="L10:L12"/>
    <mergeCell ref="M10:N10"/>
    <mergeCell ref="O10:P10"/>
    <mergeCell ref="F11:F12"/>
    <mergeCell ref="G11:G12"/>
    <mergeCell ref="H11:H12"/>
    <mergeCell ref="I11:I12"/>
    <mergeCell ref="M11:M12"/>
    <mergeCell ref="N11:N12"/>
    <mergeCell ref="O11:O12"/>
    <mergeCell ref="P11:P12"/>
    <mergeCell ref="A13:D13"/>
    <mergeCell ref="A14:D14"/>
    <mergeCell ref="A15:D15"/>
    <mergeCell ref="A16:D16"/>
    <mergeCell ref="A3:P4"/>
    <mergeCell ref="F6:M6"/>
    <mergeCell ref="A7:D12"/>
    <mergeCell ref="E7:E12"/>
    <mergeCell ref="F7:G10"/>
    <mergeCell ref="H7:I10"/>
    <mergeCell ref="J7:P8"/>
    <mergeCell ref="J9:J12"/>
    <mergeCell ref="K9:K12"/>
    <mergeCell ref="L9:P9"/>
    <mergeCell ref="N6:P6"/>
    <mergeCell ref="A5:P5"/>
    <mergeCell ref="A1:C1"/>
    <mergeCell ref="M1:N1"/>
    <mergeCell ref="O1:P1"/>
    <mergeCell ref="A2:C2"/>
    <mergeCell ref="M2:N2"/>
    <mergeCell ref="O2:P2"/>
  </mergeCells>
  <phoneticPr fontId="3" type="noConversion"/>
  <pageMargins left="0.7" right="0.7" top="0.75" bottom="0.75" header="0.3" footer="0.3"/>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82"/>
  <sheetViews>
    <sheetView topLeftCell="A7" workbookViewId="0">
      <selection sqref="A1:IV65536"/>
    </sheetView>
  </sheetViews>
  <sheetFormatPr defaultColWidth="8.875" defaultRowHeight="16.5"/>
  <cols>
    <col min="1" max="1" width="5.125" style="6" customWidth="1"/>
    <col min="2" max="2" width="5.125" style="32" customWidth="1"/>
    <col min="3" max="3" width="3.375" style="6" customWidth="1"/>
    <col min="4" max="4" width="4.125" style="6" customWidth="1"/>
    <col min="5" max="5" width="6.125" style="6" customWidth="1"/>
    <col min="6" max="6" width="4.75" style="6" customWidth="1"/>
    <col min="7" max="7" width="5" style="6" customWidth="1"/>
    <col min="8" max="8" width="6" style="6" customWidth="1"/>
    <col min="9" max="9" width="5.625" style="6" customWidth="1"/>
    <col min="10" max="10" width="5.75" style="6" customWidth="1"/>
    <col min="11" max="11" width="6.5" style="6" customWidth="1"/>
    <col min="12" max="12" width="5.625" style="6" customWidth="1"/>
    <col min="13" max="13" width="5.5" style="6" customWidth="1"/>
    <col min="14" max="14" width="7.375" style="6" customWidth="1"/>
    <col min="15" max="15" width="7" style="6" customWidth="1"/>
    <col min="16" max="16" width="7.1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16.7" customHeight="1">
      <c r="A1" s="336" t="s">
        <v>265</v>
      </c>
      <c r="B1" s="337"/>
      <c r="C1" s="337"/>
      <c r="D1" s="1"/>
      <c r="M1" s="338" t="s">
        <v>11</v>
      </c>
      <c r="N1" s="339"/>
      <c r="O1" s="340" t="s">
        <v>12</v>
      </c>
      <c r="P1" s="341"/>
      <c r="Q1" s="3"/>
    </row>
    <row r="2" spans="1:21" s="2" customFormat="1" ht="16.7" customHeight="1">
      <c r="A2" s="336" t="s">
        <v>13</v>
      </c>
      <c r="B2" s="337"/>
      <c r="C2" s="337"/>
      <c r="D2" s="4" t="s">
        <v>14</v>
      </c>
      <c r="E2" s="4"/>
      <c r="F2" s="4"/>
      <c r="G2" s="4"/>
      <c r="H2" s="4"/>
      <c r="I2" s="4"/>
      <c r="J2" s="4"/>
      <c r="K2" s="4"/>
      <c r="L2" s="4"/>
      <c r="M2" s="338" t="s">
        <v>15</v>
      </c>
      <c r="N2" s="339"/>
      <c r="O2" s="338" t="s">
        <v>16</v>
      </c>
      <c r="P2" s="339"/>
      <c r="Q2" s="3"/>
    </row>
    <row r="3" spans="1:21" s="2" customFormat="1" ht="19.149999999999999" customHeight="1">
      <c r="A3" s="311" t="s">
        <v>17</v>
      </c>
      <c r="B3" s="311"/>
      <c r="C3" s="311"/>
      <c r="D3" s="311"/>
      <c r="E3" s="312"/>
      <c r="F3" s="312"/>
      <c r="G3" s="312"/>
      <c r="H3" s="312"/>
      <c r="I3" s="312"/>
      <c r="J3" s="312"/>
      <c r="K3" s="312"/>
      <c r="L3" s="312"/>
      <c r="M3" s="312"/>
      <c r="N3" s="312"/>
      <c r="O3" s="312"/>
      <c r="P3" s="312"/>
      <c r="Q3" s="3"/>
    </row>
    <row r="4" spans="1:21" ht="19.5" customHeight="1">
      <c r="A4" s="282"/>
      <c r="B4" s="282"/>
      <c r="C4" s="282"/>
      <c r="D4" s="282"/>
      <c r="E4" s="282"/>
      <c r="F4" s="282"/>
      <c r="G4" s="282"/>
      <c r="H4" s="282"/>
      <c r="I4" s="282"/>
      <c r="J4" s="282"/>
      <c r="K4" s="282"/>
      <c r="L4" s="282"/>
      <c r="M4" s="282"/>
      <c r="N4" s="282"/>
      <c r="O4" s="282"/>
      <c r="P4" s="282"/>
      <c r="Q4" s="5"/>
      <c r="R4" s="5"/>
    </row>
    <row r="5" spans="1:21" s="11" customFormat="1" ht="15.2" customHeight="1">
      <c r="A5" s="7"/>
      <c r="B5" s="8"/>
      <c r="C5" s="7"/>
      <c r="D5" s="7"/>
      <c r="E5" s="7"/>
      <c r="F5" s="313" t="s">
        <v>266</v>
      </c>
      <c r="G5" s="314"/>
      <c r="H5" s="314"/>
      <c r="I5" s="314"/>
      <c r="J5" s="314"/>
      <c r="K5" s="314"/>
      <c r="L5" s="314"/>
      <c r="M5" s="314"/>
      <c r="N5" s="9"/>
      <c r="O5" s="9"/>
      <c r="P5" s="10" t="s">
        <v>18</v>
      </c>
      <c r="Q5" s="9"/>
    </row>
    <row r="6" spans="1:21" s="12" customFormat="1">
      <c r="A6" s="315" t="s">
        <v>19</v>
      </c>
      <c r="B6" s="316"/>
      <c r="C6" s="316"/>
      <c r="D6" s="317"/>
      <c r="E6" s="324" t="s">
        <v>20</v>
      </c>
      <c r="F6" s="307" t="s">
        <v>21</v>
      </c>
      <c r="G6" s="328"/>
      <c r="H6" s="329" t="s">
        <v>22</v>
      </c>
      <c r="I6" s="330"/>
      <c r="J6" s="335" t="s">
        <v>23</v>
      </c>
      <c r="K6" s="316"/>
      <c r="L6" s="316"/>
      <c r="M6" s="316"/>
      <c r="N6" s="316"/>
      <c r="O6" s="316"/>
      <c r="P6" s="316"/>
      <c r="Q6" s="5"/>
    </row>
    <row r="7" spans="1:21" s="12" customFormat="1">
      <c r="A7" s="318"/>
      <c r="B7" s="319"/>
      <c r="C7" s="319"/>
      <c r="D7" s="320"/>
      <c r="E7" s="325"/>
      <c r="F7" s="328"/>
      <c r="G7" s="328"/>
      <c r="H7" s="279"/>
      <c r="I7" s="331"/>
      <c r="J7" s="306"/>
      <c r="K7" s="322"/>
      <c r="L7" s="322"/>
      <c r="M7" s="322"/>
      <c r="N7" s="322"/>
      <c r="O7" s="322"/>
      <c r="P7" s="322"/>
      <c r="Q7" s="5"/>
    </row>
    <row r="8" spans="1:21" s="12" customFormat="1">
      <c r="A8" s="319"/>
      <c r="B8" s="321"/>
      <c r="C8" s="319"/>
      <c r="D8" s="320"/>
      <c r="E8" s="326"/>
      <c r="F8" s="328"/>
      <c r="G8" s="328"/>
      <c r="H8" s="332"/>
      <c r="I8" s="331"/>
      <c r="J8" s="299" t="s">
        <v>24</v>
      </c>
      <c r="K8" s="299" t="s">
        <v>25</v>
      </c>
      <c r="L8" s="335" t="s">
        <v>26</v>
      </c>
      <c r="M8" s="316"/>
      <c r="N8" s="316"/>
      <c r="O8" s="316"/>
      <c r="P8" s="316"/>
      <c r="Q8" s="5"/>
      <c r="R8" s="5"/>
      <c r="S8" s="5"/>
      <c r="T8" s="5"/>
      <c r="U8" s="5"/>
    </row>
    <row r="9" spans="1:21" s="12" customFormat="1">
      <c r="A9" s="319"/>
      <c r="B9" s="321"/>
      <c r="C9" s="319"/>
      <c r="D9" s="320"/>
      <c r="E9" s="326"/>
      <c r="F9" s="328"/>
      <c r="G9" s="328"/>
      <c r="H9" s="333"/>
      <c r="I9" s="334"/>
      <c r="J9" s="327"/>
      <c r="K9" s="327"/>
      <c r="L9" s="299" t="s">
        <v>27</v>
      </c>
      <c r="M9" s="291" t="s">
        <v>28</v>
      </c>
      <c r="N9" s="302"/>
      <c r="O9" s="303" t="s">
        <v>29</v>
      </c>
      <c r="P9" s="304"/>
      <c r="Q9" s="5"/>
      <c r="R9" s="5"/>
      <c r="S9" s="5"/>
      <c r="T9" s="5"/>
      <c r="U9" s="5"/>
    </row>
    <row r="10" spans="1:21" s="12" customFormat="1">
      <c r="A10" s="319"/>
      <c r="B10" s="321"/>
      <c r="C10" s="319"/>
      <c r="D10" s="320"/>
      <c r="E10" s="327"/>
      <c r="F10" s="305" t="s">
        <v>30</v>
      </c>
      <c r="G10" s="305" t="s">
        <v>31</v>
      </c>
      <c r="H10" s="305" t="s">
        <v>32</v>
      </c>
      <c r="I10" s="305" t="s">
        <v>33</v>
      </c>
      <c r="J10" s="327"/>
      <c r="K10" s="327"/>
      <c r="L10" s="300"/>
      <c r="M10" s="307" t="s">
        <v>34</v>
      </c>
      <c r="N10" s="309" t="s">
        <v>35</v>
      </c>
      <c r="O10" s="307" t="s">
        <v>32</v>
      </c>
      <c r="P10" s="291" t="s">
        <v>33</v>
      </c>
      <c r="Q10" s="5"/>
      <c r="R10" s="5"/>
      <c r="S10" s="5"/>
      <c r="T10" s="5"/>
      <c r="U10" s="5"/>
    </row>
    <row r="11" spans="1:21" s="14" customFormat="1" ht="31.7" customHeight="1">
      <c r="A11" s="322"/>
      <c r="B11" s="322"/>
      <c r="C11" s="322"/>
      <c r="D11" s="323"/>
      <c r="E11" s="301"/>
      <c r="F11" s="306"/>
      <c r="G11" s="306"/>
      <c r="H11" s="306"/>
      <c r="I11" s="306"/>
      <c r="J11" s="301"/>
      <c r="K11" s="301"/>
      <c r="L11" s="301"/>
      <c r="M11" s="308"/>
      <c r="N11" s="310"/>
      <c r="O11" s="308"/>
      <c r="P11" s="292"/>
      <c r="Q11" s="13"/>
      <c r="R11" s="13"/>
      <c r="S11" s="13"/>
      <c r="T11" s="13"/>
      <c r="U11" s="13"/>
    </row>
    <row r="12" spans="1:21" s="16" customFormat="1" ht="15">
      <c r="A12" s="293" t="s">
        <v>20</v>
      </c>
      <c r="B12" s="294"/>
      <c r="C12" s="294"/>
      <c r="D12" s="295"/>
      <c r="E12" s="115">
        <v>0</v>
      </c>
      <c r="F12" s="115"/>
      <c r="G12" s="115"/>
      <c r="H12" s="116"/>
      <c r="I12" s="116"/>
      <c r="J12" s="115"/>
      <c r="K12" s="115"/>
      <c r="L12" s="115"/>
      <c r="M12" s="116"/>
      <c r="N12" s="116"/>
      <c r="O12" s="116"/>
      <c r="P12" s="116"/>
      <c r="Q12" s="15"/>
      <c r="R12" s="15"/>
      <c r="S12" s="15"/>
      <c r="T12" s="15"/>
      <c r="U12" s="15"/>
    </row>
    <row r="13" spans="1:21" s="16" customFormat="1" ht="15">
      <c r="A13" s="296" t="s">
        <v>39</v>
      </c>
      <c r="B13" s="297"/>
      <c r="C13" s="297"/>
      <c r="D13" s="298"/>
      <c r="Q13" s="15"/>
    </row>
    <row r="14" spans="1:21" s="16" customFormat="1" ht="15">
      <c r="A14" s="271" t="s">
        <v>40</v>
      </c>
      <c r="B14" s="272"/>
      <c r="C14" s="272"/>
      <c r="D14" s="273"/>
      <c r="Q14" s="15"/>
    </row>
    <row r="15" spans="1:21" s="16" customFormat="1" ht="15">
      <c r="A15" s="283" t="s">
        <v>41</v>
      </c>
      <c r="B15" s="272"/>
      <c r="C15" s="272"/>
      <c r="D15" s="273"/>
      <c r="Q15" s="15"/>
    </row>
    <row r="16" spans="1:21" s="16" customFormat="1" ht="15">
      <c r="A16" s="296" t="s">
        <v>42</v>
      </c>
      <c r="B16" s="289"/>
      <c r="C16" s="289"/>
      <c r="D16" s="290"/>
      <c r="Q16" s="15"/>
    </row>
    <row r="17" spans="1:20" s="16" customFormat="1" ht="15">
      <c r="A17" s="271" t="s">
        <v>43</v>
      </c>
      <c r="B17" s="272"/>
      <c r="C17" s="272"/>
      <c r="D17" s="273"/>
      <c r="Q17" s="15"/>
    </row>
    <row r="18" spans="1:20" s="16" customFormat="1" ht="15">
      <c r="A18" s="271" t="s">
        <v>44</v>
      </c>
      <c r="B18" s="272"/>
      <c r="C18" s="272"/>
      <c r="D18" s="273"/>
      <c r="Q18" s="15"/>
    </row>
    <row r="19" spans="1:20" s="16" customFormat="1" ht="15">
      <c r="A19" s="271" t="s">
        <v>45</v>
      </c>
      <c r="B19" s="272"/>
      <c r="C19" s="272"/>
      <c r="D19" s="273"/>
      <c r="Q19" s="15"/>
    </row>
    <row r="20" spans="1:20" s="16" customFormat="1" ht="15">
      <c r="A20" s="271" t="s">
        <v>46</v>
      </c>
      <c r="B20" s="272"/>
      <c r="C20" s="272"/>
      <c r="D20" s="273"/>
      <c r="Q20" s="15"/>
    </row>
    <row r="21" spans="1:20" s="16" customFormat="1" ht="15">
      <c r="A21" s="17" t="s">
        <v>47</v>
      </c>
      <c r="B21" s="18"/>
      <c r="C21" s="15"/>
      <c r="D21" s="19"/>
      <c r="Q21" s="15"/>
    </row>
    <row r="22" spans="1:20" s="16" customFormat="1" ht="15">
      <c r="A22" s="271" t="s">
        <v>48</v>
      </c>
      <c r="B22" s="272"/>
      <c r="C22" s="272"/>
      <c r="D22" s="273"/>
      <c r="Q22" s="15"/>
    </row>
    <row r="23" spans="1:20" s="16" customFormat="1" ht="15">
      <c r="A23" s="271" t="s">
        <v>49</v>
      </c>
      <c r="B23" s="272"/>
      <c r="C23" s="272"/>
      <c r="D23" s="273"/>
      <c r="Q23" s="15"/>
    </row>
    <row r="24" spans="1:20" s="16" customFormat="1" ht="15">
      <c r="A24" s="271" t="s">
        <v>50</v>
      </c>
      <c r="B24" s="272"/>
      <c r="C24" s="272"/>
      <c r="D24" s="273"/>
      <c r="E24" s="15"/>
      <c r="F24" s="15"/>
      <c r="G24" s="15"/>
      <c r="H24" s="15"/>
      <c r="I24" s="15"/>
      <c r="J24" s="15"/>
      <c r="K24" s="15"/>
      <c r="L24" s="15"/>
      <c r="M24" s="15"/>
      <c r="N24" s="15"/>
      <c r="O24" s="15"/>
      <c r="P24" s="15"/>
      <c r="Q24" s="15"/>
      <c r="R24" s="15"/>
      <c r="S24" s="15"/>
      <c r="T24" s="15"/>
    </row>
    <row r="25" spans="1:20" s="15" customFormat="1" ht="15">
      <c r="A25" s="283" t="s">
        <v>51</v>
      </c>
      <c r="B25" s="272"/>
      <c r="C25" s="272"/>
      <c r="D25" s="273"/>
    </row>
    <row r="26" spans="1:20" s="20" customFormat="1" ht="15">
      <c r="A26" s="284" t="s">
        <v>52</v>
      </c>
      <c r="B26" s="285"/>
      <c r="C26" s="285"/>
      <c r="D26" s="286"/>
      <c r="Q26" s="21"/>
    </row>
    <row r="27" spans="1:20" s="20" customFormat="1" ht="15">
      <c r="A27" s="284"/>
      <c r="B27" s="285"/>
      <c r="C27" s="285"/>
      <c r="D27" s="286"/>
      <c r="Q27" s="21"/>
    </row>
    <row r="28" spans="1:20" s="20" customFormat="1" ht="15">
      <c r="A28" s="285"/>
      <c r="B28" s="285"/>
      <c r="C28" s="285"/>
      <c r="D28" s="286"/>
      <c r="Q28" s="21"/>
    </row>
    <row r="29" spans="1:20" s="20" customFormat="1" ht="15">
      <c r="A29" s="287" t="s">
        <v>53</v>
      </c>
      <c r="B29" s="272"/>
      <c r="C29" s="272"/>
      <c r="D29" s="273"/>
      <c r="Q29" s="21"/>
    </row>
    <row r="30" spans="1:20" s="20" customFormat="1" ht="15">
      <c r="A30" s="287" t="s">
        <v>54</v>
      </c>
      <c r="B30" s="272"/>
      <c r="C30" s="272"/>
      <c r="D30" s="273"/>
      <c r="E30" s="21"/>
      <c r="F30" s="21"/>
      <c r="G30" s="21"/>
      <c r="H30" s="21"/>
      <c r="I30" s="21"/>
      <c r="J30" s="21"/>
      <c r="K30" s="21"/>
      <c r="L30" s="21"/>
      <c r="M30" s="21"/>
      <c r="N30" s="21"/>
      <c r="O30" s="21"/>
      <c r="P30" s="21"/>
      <c r="Q30" s="21"/>
    </row>
    <row r="31" spans="1:20" s="16" customFormat="1" ht="15">
      <c r="A31" s="288" t="s">
        <v>55</v>
      </c>
      <c r="B31" s="289"/>
      <c r="C31" s="289"/>
      <c r="D31" s="290"/>
      <c r="E31" s="15"/>
      <c r="F31" s="15"/>
      <c r="G31" s="15"/>
      <c r="H31" s="15"/>
      <c r="I31" s="15"/>
      <c r="J31" s="15"/>
      <c r="K31" s="15"/>
      <c r="L31" s="15"/>
      <c r="M31" s="15"/>
      <c r="N31" s="15"/>
      <c r="O31" s="15"/>
      <c r="P31" s="15"/>
      <c r="Q31" s="15"/>
    </row>
    <row r="32" spans="1:20" s="16" customFormat="1" ht="15">
      <c r="A32" s="271" t="s">
        <v>40</v>
      </c>
      <c r="B32" s="272"/>
      <c r="C32" s="272"/>
      <c r="D32" s="273"/>
      <c r="Q32" s="15"/>
    </row>
    <row r="33" spans="1:20" s="16" customFormat="1" ht="15">
      <c r="A33" s="283" t="s">
        <v>41</v>
      </c>
      <c r="B33" s="272"/>
      <c r="C33" s="272"/>
      <c r="D33" s="273"/>
      <c r="Q33" s="15"/>
    </row>
    <row r="34" spans="1:20" s="16" customFormat="1" ht="15">
      <c r="A34" s="288" t="s">
        <v>56</v>
      </c>
      <c r="B34" s="289"/>
      <c r="C34" s="289"/>
      <c r="D34" s="290"/>
      <c r="Q34" s="15"/>
    </row>
    <row r="35" spans="1:20" s="16" customFormat="1" ht="15">
      <c r="A35" s="271" t="s">
        <v>43</v>
      </c>
      <c r="B35" s="272"/>
      <c r="C35" s="272"/>
      <c r="D35" s="273"/>
      <c r="Q35" s="15"/>
    </row>
    <row r="36" spans="1:20" s="16" customFormat="1" ht="15">
      <c r="A36" s="271" t="s">
        <v>44</v>
      </c>
      <c r="B36" s="272"/>
      <c r="C36" s="272"/>
      <c r="D36" s="273"/>
      <c r="Q36" s="15"/>
    </row>
    <row r="37" spans="1:20" s="16" customFormat="1" ht="15">
      <c r="A37" s="271" t="s">
        <v>45</v>
      </c>
      <c r="B37" s="272"/>
      <c r="C37" s="272"/>
      <c r="D37" s="273"/>
      <c r="Q37" s="15"/>
    </row>
    <row r="38" spans="1:20" s="16" customFormat="1" ht="15">
      <c r="A38" s="271" t="s">
        <v>46</v>
      </c>
      <c r="B38" s="272"/>
      <c r="C38" s="272"/>
      <c r="D38" s="273"/>
      <c r="Q38" s="15"/>
    </row>
    <row r="39" spans="1:20" s="16" customFormat="1" ht="15">
      <c r="A39" s="19" t="s">
        <v>57</v>
      </c>
      <c r="B39" s="18"/>
      <c r="C39" s="15"/>
      <c r="D39" s="19"/>
      <c r="Q39" s="15"/>
    </row>
    <row r="40" spans="1:20" s="16" customFormat="1" ht="15">
      <c r="A40" s="271" t="s">
        <v>48</v>
      </c>
      <c r="B40" s="272"/>
      <c r="C40" s="272"/>
      <c r="D40" s="273"/>
      <c r="Q40" s="15"/>
    </row>
    <row r="41" spans="1:20" s="16" customFormat="1" ht="15">
      <c r="A41" s="271" t="s">
        <v>49</v>
      </c>
      <c r="B41" s="272"/>
      <c r="C41" s="272"/>
      <c r="D41" s="273"/>
      <c r="Q41" s="15"/>
    </row>
    <row r="42" spans="1:20" s="16" customFormat="1" ht="15">
      <c r="A42" s="271" t="s">
        <v>50</v>
      </c>
      <c r="B42" s="272"/>
      <c r="C42" s="272"/>
      <c r="D42" s="273"/>
      <c r="E42" s="15"/>
      <c r="F42" s="15"/>
      <c r="G42" s="15"/>
      <c r="H42" s="15"/>
      <c r="I42" s="15"/>
      <c r="J42" s="15"/>
      <c r="K42" s="15"/>
      <c r="L42" s="15"/>
      <c r="M42" s="15"/>
      <c r="N42" s="15"/>
      <c r="O42" s="15"/>
      <c r="P42" s="15"/>
      <c r="Q42" s="15"/>
      <c r="R42" s="15"/>
      <c r="S42" s="15"/>
      <c r="T42" s="15"/>
    </row>
    <row r="43" spans="1:20" s="16" customFormat="1" ht="15">
      <c r="A43" s="274" t="s">
        <v>51</v>
      </c>
      <c r="B43" s="275"/>
      <c r="C43" s="275"/>
      <c r="D43" s="276"/>
      <c r="E43" s="117"/>
      <c r="F43" s="117"/>
      <c r="G43" s="117"/>
      <c r="H43" s="117"/>
      <c r="I43" s="117"/>
      <c r="J43" s="117"/>
      <c r="K43" s="117"/>
      <c r="L43" s="117"/>
      <c r="M43" s="117"/>
      <c r="N43" s="117"/>
      <c r="O43" s="117"/>
      <c r="P43" s="117"/>
      <c r="Q43" s="15"/>
      <c r="R43" s="15"/>
      <c r="S43" s="15"/>
    </row>
    <row r="44" spans="1:20" s="20" customFormat="1" ht="16.7" customHeight="1">
      <c r="A44" s="22" t="s">
        <v>58</v>
      </c>
      <c r="B44" s="23"/>
      <c r="C44" s="22"/>
      <c r="D44" s="22"/>
      <c r="E44" s="22" t="s">
        <v>8</v>
      </c>
      <c r="F44" s="22"/>
      <c r="G44" s="22"/>
      <c r="H44" s="24" t="s">
        <v>59</v>
      </c>
      <c r="J44" s="22"/>
      <c r="K44" s="22"/>
      <c r="L44" s="22"/>
      <c r="M44" s="22" t="s">
        <v>6</v>
      </c>
      <c r="N44" s="22"/>
      <c r="O44" s="22"/>
      <c r="P44" s="22"/>
      <c r="Q44" s="21"/>
    </row>
    <row r="45" spans="1:20" s="20" customFormat="1" ht="16.7" customHeight="1">
      <c r="A45" s="22"/>
      <c r="B45" s="23"/>
      <c r="C45" s="22"/>
      <c r="D45" s="22"/>
      <c r="E45" s="22"/>
      <c r="F45" s="22"/>
      <c r="G45" s="22"/>
      <c r="H45" s="22" t="s">
        <v>7</v>
      </c>
      <c r="I45" s="22"/>
      <c r="J45" s="22"/>
      <c r="K45" s="22"/>
      <c r="L45" s="22"/>
      <c r="M45" s="22"/>
      <c r="N45" s="22"/>
      <c r="O45" s="22"/>
      <c r="P45" s="22"/>
      <c r="Q45" s="21"/>
    </row>
    <row r="46" spans="1:20" s="20" customFormat="1" ht="8.1" customHeight="1">
      <c r="A46" s="25"/>
      <c r="B46" s="26"/>
      <c r="C46" s="25"/>
      <c r="D46" s="27"/>
      <c r="E46" s="27"/>
      <c r="F46" s="27"/>
      <c r="G46" s="27"/>
      <c r="H46" s="27"/>
      <c r="I46" s="27"/>
      <c r="J46" s="27"/>
      <c r="K46" s="27"/>
      <c r="L46" s="27"/>
      <c r="M46" s="27"/>
      <c r="N46" s="27"/>
      <c r="O46" s="27"/>
      <c r="P46" s="27"/>
      <c r="Q46" s="21"/>
    </row>
    <row r="47" spans="1:20" s="20" customFormat="1" ht="15.95" customHeight="1">
      <c r="A47" s="28" t="s">
        <v>60</v>
      </c>
      <c r="B47" s="18"/>
      <c r="C47" s="28" t="s">
        <v>61</v>
      </c>
      <c r="D47" s="29"/>
      <c r="Q47" s="21"/>
    </row>
    <row r="48" spans="1:20" s="20" customFormat="1" ht="15.95" customHeight="1">
      <c r="A48" s="25" t="s">
        <v>62</v>
      </c>
      <c r="B48" s="26"/>
      <c r="C48" s="277" t="s">
        <v>63</v>
      </c>
      <c r="D48" s="278"/>
      <c r="E48" s="278"/>
      <c r="F48" s="278"/>
      <c r="G48" s="278"/>
      <c r="H48" s="278"/>
      <c r="I48" s="278"/>
      <c r="J48" s="278"/>
      <c r="K48" s="278"/>
      <c r="L48" s="278"/>
      <c r="M48" s="278"/>
      <c r="N48" s="278"/>
      <c r="O48" s="278"/>
      <c r="P48" s="278"/>
      <c r="Q48" s="21"/>
    </row>
    <row r="49" spans="1:16" ht="19.5" customHeight="1">
      <c r="A49" s="279" t="s">
        <v>267</v>
      </c>
      <c r="B49" s="280"/>
      <c r="C49" s="280"/>
      <c r="D49" s="280"/>
      <c r="E49" s="280"/>
      <c r="F49" s="280"/>
      <c r="G49" s="280"/>
      <c r="H49" s="280"/>
      <c r="I49" s="280"/>
      <c r="J49" s="280"/>
      <c r="K49" s="280"/>
      <c r="L49" s="280"/>
      <c r="M49" s="280"/>
      <c r="N49" s="280"/>
      <c r="O49" s="280"/>
      <c r="P49" s="280"/>
    </row>
    <row r="50" spans="1:16" ht="24.95" customHeight="1">
      <c r="A50" s="281" t="s">
        <v>65</v>
      </c>
      <c r="B50" s="282"/>
      <c r="C50" s="282"/>
      <c r="D50" s="282"/>
      <c r="E50" s="282"/>
      <c r="F50" s="282"/>
      <c r="G50" s="282"/>
      <c r="H50" s="282"/>
      <c r="I50" s="282"/>
      <c r="J50" s="282"/>
      <c r="K50" s="282"/>
      <c r="L50" s="282"/>
      <c r="M50" s="282"/>
      <c r="N50" s="282"/>
      <c r="O50" s="282"/>
      <c r="P50" s="282"/>
    </row>
    <row r="51" spans="1:16" ht="15.2" customHeight="1"/>
    <row r="52" spans="1:16" ht="19.5" customHeight="1">
      <c r="B52" s="33" t="s">
        <v>66</v>
      </c>
      <c r="C52" s="34" t="s">
        <v>0</v>
      </c>
    </row>
    <row r="53" spans="1:16" ht="19.5" customHeight="1">
      <c r="B53" s="35"/>
      <c r="C53" s="36" t="s">
        <v>67</v>
      </c>
    </row>
    <row r="54" spans="1:16" ht="15.95" customHeight="1">
      <c r="B54" s="35"/>
    </row>
    <row r="55" spans="1:16" ht="19.5" customHeight="1">
      <c r="B55" s="33" t="s">
        <v>68</v>
      </c>
      <c r="C55" s="34" t="s">
        <v>1</v>
      </c>
    </row>
    <row r="56" spans="1:16" ht="19.5" customHeight="1">
      <c r="B56" s="37"/>
      <c r="C56" s="6" t="s">
        <v>69</v>
      </c>
    </row>
    <row r="57" spans="1:16" ht="15.2" customHeight="1">
      <c r="B57" s="37"/>
    </row>
    <row r="58" spans="1:16" ht="19.5" customHeight="1">
      <c r="B58" s="33" t="s">
        <v>70</v>
      </c>
      <c r="C58" s="38" t="s">
        <v>71</v>
      </c>
    </row>
    <row r="59" spans="1:16" ht="69.2" customHeight="1">
      <c r="B59" s="39" t="s">
        <v>72</v>
      </c>
      <c r="C59" s="268" t="s">
        <v>73</v>
      </c>
      <c r="D59" s="270"/>
      <c r="E59" s="270"/>
      <c r="F59" s="270"/>
      <c r="G59" s="270"/>
      <c r="H59" s="270"/>
      <c r="I59" s="270"/>
      <c r="J59" s="270"/>
      <c r="K59" s="270"/>
      <c r="L59" s="270"/>
      <c r="M59" s="270"/>
      <c r="N59" s="270"/>
      <c r="O59" s="270"/>
      <c r="P59" s="270"/>
    </row>
    <row r="60" spans="1:16" ht="52.7" customHeight="1">
      <c r="B60" s="39" t="s">
        <v>74</v>
      </c>
      <c r="C60" s="268" t="s">
        <v>75</v>
      </c>
      <c r="D60" s="268"/>
      <c r="E60" s="268"/>
      <c r="F60" s="268"/>
      <c r="G60" s="268"/>
      <c r="H60" s="268"/>
      <c r="I60" s="268"/>
      <c r="J60" s="268"/>
      <c r="K60" s="268"/>
      <c r="L60" s="268"/>
      <c r="M60" s="268"/>
      <c r="N60" s="268"/>
      <c r="O60" s="270"/>
      <c r="P60" s="270"/>
    </row>
    <row r="61" spans="1:16" ht="15.2" customHeight="1">
      <c r="B61" s="37"/>
      <c r="C61" s="42"/>
      <c r="D61" s="42"/>
      <c r="E61" s="42"/>
      <c r="F61" s="42"/>
      <c r="G61" s="42"/>
      <c r="H61" s="42"/>
      <c r="I61" s="42"/>
      <c r="J61" s="42"/>
      <c r="K61" s="42"/>
      <c r="L61" s="42"/>
      <c r="M61" s="42"/>
      <c r="N61" s="42"/>
      <c r="O61" s="42"/>
    </row>
    <row r="62" spans="1:16" ht="19.5" customHeight="1">
      <c r="B62" s="33" t="s">
        <v>76</v>
      </c>
      <c r="C62" s="34" t="s">
        <v>2</v>
      </c>
    </row>
    <row r="63" spans="1:16" ht="57.75" customHeight="1">
      <c r="B63" s="39" t="s">
        <v>72</v>
      </c>
      <c r="C63" s="268" t="s">
        <v>78</v>
      </c>
      <c r="D63" s="268"/>
      <c r="E63" s="268"/>
      <c r="F63" s="268"/>
      <c r="G63" s="268"/>
      <c r="H63" s="268"/>
      <c r="I63" s="268"/>
      <c r="J63" s="268"/>
      <c r="K63" s="268"/>
      <c r="L63" s="268"/>
      <c r="M63" s="268"/>
      <c r="N63" s="268"/>
      <c r="O63" s="270"/>
      <c r="P63" s="270"/>
    </row>
    <row r="64" spans="1:16" ht="56.45" customHeight="1">
      <c r="B64" s="39" t="s">
        <v>74</v>
      </c>
      <c r="C64" s="268" t="s">
        <v>3</v>
      </c>
      <c r="D64" s="268"/>
      <c r="E64" s="268"/>
      <c r="F64" s="268"/>
      <c r="G64" s="268"/>
      <c r="H64" s="268"/>
      <c r="I64" s="268"/>
      <c r="J64" s="268"/>
      <c r="K64" s="268"/>
      <c r="L64" s="268"/>
      <c r="M64" s="268"/>
      <c r="N64" s="268"/>
      <c r="O64" s="270"/>
      <c r="P64" s="270"/>
    </row>
    <row r="65" spans="1:17" ht="71.25" customHeight="1">
      <c r="B65" s="37" t="s">
        <v>9</v>
      </c>
      <c r="C65" s="268" t="s">
        <v>80</v>
      </c>
      <c r="D65" s="268"/>
      <c r="E65" s="268"/>
      <c r="F65" s="268"/>
      <c r="G65" s="268"/>
      <c r="H65" s="268"/>
      <c r="I65" s="268"/>
      <c r="J65" s="268"/>
      <c r="K65" s="268"/>
      <c r="L65" s="268"/>
      <c r="M65" s="268"/>
      <c r="N65" s="268"/>
      <c r="O65" s="270"/>
      <c r="P65" s="270"/>
    </row>
    <row r="66" spans="1:17" ht="27" customHeight="1">
      <c r="B66" s="43" t="s">
        <v>81</v>
      </c>
      <c r="C66" s="268" t="s">
        <v>82</v>
      </c>
      <c r="D66" s="268"/>
      <c r="E66" s="268"/>
      <c r="F66" s="268"/>
      <c r="G66" s="268"/>
      <c r="H66" s="268"/>
      <c r="I66" s="268"/>
      <c r="J66" s="268"/>
      <c r="K66" s="268"/>
      <c r="L66" s="268"/>
      <c r="M66" s="268"/>
      <c r="N66" s="268"/>
      <c r="O66" s="270"/>
      <c r="P66" s="270"/>
    </row>
    <row r="67" spans="1:17" s="45" customFormat="1" ht="27" customHeight="1">
      <c r="A67" s="31"/>
      <c r="B67" s="43" t="s">
        <v>83</v>
      </c>
      <c r="C67" s="268" t="s">
        <v>84</v>
      </c>
      <c r="D67" s="268"/>
      <c r="E67" s="268"/>
      <c r="F67" s="268"/>
      <c r="G67" s="268"/>
      <c r="H67" s="268"/>
      <c r="I67" s="268"/>
      <c r="J67" s="268"/>
      <c r="K67" s="268"/>
      <c r="L67" s="268"/>
      <c r="M67" s="268"/>
      <c r="N67" s="268"/>
      <c r="O67" s="270"/>
      <c r="P67" s="270"/>
      <c r="Q67" s="44"/>
    </row>
    <row r="68" spans="1:17" s="45" customFormat="1" ht="27" customHeight="1">
      <c r="A68" s="31"/>
      <c r="B68" s="43" t="s">
        <v>85</v>
      </c>
      <c r="C68" s="268" t="s">
        <v>86</v>
      </c>
      <c r="D68" s="268"/>
      <c r="E68" s="268"/>
      <c r="F68" s="268"/>
      <c r="G68" s="268"/>
      <c r="H68" s="268"/>
      <c r="I68" s="268"/>
      <c r="J68" s="268"/>
      <c r="K68" s="268"/>
      <c r="L68" s="268"/>
      <c r="M68" s="268"/>
      <c r="N68" s="268"/>
      <c r="O68" s="270"/>
      <c r="P68" s="270"/>
      <c r="Q68" s="44"/>
    </row>
    <row r="69" spans="1:17" s="45" customFormat="1" ht="37.15" customHeight="1">
      <c r="A69" s="31"/>
      <c r="B69" s="43" t="s">
        <v>87</v>
      </c>
      <c r="C69" s="268" t="s">
        <v>88</v>
      </c>
      <c r="D69" s="268"/>
      <c r="E69" s="268"/>
      <c r="F69" s="268"/>
      <c r="G69" s="268"/>
      <c r="H69" s="268"/>
      <c r="I69" s="268"/>
      <c r="J69" s="268"/>
      <c r="K69" s="268"/>
      <c r="L69" s="268"/>
      <c r="M69" s="268"/>
      <c r="N69" s="268"/>
      <c r="O69" s="270"/>
      <c r="P69" s="270"/>
      <c r="Q69" s="44"/>
    </row>
    <row r="70" spans="1:17" s="45" customFormat="1" ht="15.2" customHeight="1">
      <c r="A70" s="31"/>
      <c r="B70" s="43"/>
      <c r="C70" s="40"/>
      <c r="D70" s="40"/>
      <c r="E70" s="40"/>
      <c r="F70" s="40"/>
      <c r="G70" s="40"/>
      <c r="H70" s="40"/>
      <c r="I70" s="40"/>
      <c r="J70" s="40"/>
      <c r="K70" s="40"/>
      <c r="L70" s="40"/>
      <c r="M70" s="40"/>
      <c r="N70" s="40"/>
      <c r="O70" s="41"/>
      <c r="P70" s="41"/>
      <c r="Q70" s="44"/>
    </row>
    <row r="71" spans="1:17" s="45" customFormat="1" ht="19.5" customHeight="1">
      <c r="A71" s="31"/>
      <c r="B71" s="33" t="s">
        <v>89</v>
      </c>
      <c r="C71" s="34" t="s">
        <v>4</v>
      </c>
      <c r="D71" s="42"/>
      <c r="E71" s="42"/>
      <c r="F71" s="42"/>
      <c r="G71" s="42"/>
      <c r="H71" s="42"/>
      <c r="I71" s="42"/>
      <c r="J71" s="42"/>
      <c r="K71" s="42"/>
      <c r="L71" s="42"/>
      <c r="M71" s="42"/>
      <c r="N71" s="42"/>
      <c r="O71" s="42"/>
      <c r="Q71" s="44"/>
    </row>
    <row r="72" spans="1:17" s="45" customFormat="1" ht="38.450000000000003" customHeight="1">
      <c r="A72" s="31"/>
      <c r="B72" s="39"/>
      <c r="C72" s="268" t="s">
        <v>90</v>
      </c>
      <c r="D72" s="268"/>
      <c r="E72" s="268"/>
      <c r="F72" s="268"/>
      <c r="G72" s="268"/>
      <c r="H72" s="268"/>
      <c r="I72" s="268"/>
      <c r="J72" s="268"/>
      <c r="K72" s="268"/>
      <c r="L72" s="268"/>
      <c r="M72" s="268"/>
      <c r="N72" s="268"/>
      <c r="O72" s="270"/>
      <c r="P72" s="270"/>
      <c r="Q72" s="44"/>
    </row>
    <row r="73" spans="1:17" s="45" customFormat="1" ht="15.2" customHeight="1">
      <c r="A73" s="31"/>
      <c r="B73" s="39"/>
      <c r="C73" s="40"/>
      <c r="D73" s="40"/>
      <c r="E73" s="40"/>
      <c r="F73" s="40"/>
      <c r="G73" s="40"/>
      <c r="H73" s="40"/>
      <c r="I73" s="40"/>
      <c r="J73" s="40"/>
      <c r="K73" s="40"/>
      <c r="L73" s="40"/>
      <c r="M73" s="40"/>
      <c r="N73" s="40"/>
      <c r="O73" s="40"/>
      <c r="Q73" s="44"/>
    </row>
    <row r="74" spans="1:17" s="45" customFormat="1" ht="19.5" customHeight="1">
      <c r="A74" s="31"/>
      <c r="B74" s="33" t="s">
        <v>91</v>
      </c>
      <c r="C74" s="34" t="s">
        <v>5</v>
      </c>
      <c r="D74" s="34"/>
      <c r="E74" s="34"/>
      <c r="F74" s="34"/>
      <c r="G74" s="34"/>
      <c r="H74" s="34"/>
      <c r="I74" s="34"/>
      <c r="J74" s="34"/>
      <c r="K74" s="34"/>
      <c r="L74" s="34"/>
      <c r="M74" s="34"/>
      <c r="N74" s="34"/>
      <c r="O74" s="42"/>
      <c r="Q74" s="44"/>
    </row>
    <row r="75" spans="1:17" s="45" customFormat="1" ht="19.5" customHeight="1">
      <c r="A75" s="31"/>
      <c r="B75" s="37"/>
      <c r="C75" s="268" t="s">
        <v>92</v>
      </c>
      <c r="D75" s="269"/>
      <c r="E75" s="269"/>
      <c r="F75" s="269"/>
      <c r="G75" s="269"/>
      <c r="H75" s="269"/>
      <c r="I75" s="269"/>
      <c r="J75" s="269"/>
      <c r="K75" s="269"/>
      <c r="L75" s="269"/>
      <c r="M75" s="269"/>
      <c r="N75" s="269"/>
      <c r="O75" s="269"/>
      <c r="Q75" s="44"/>
    </row>
    <row r="76" spans="1:17" s="45" customFormat="1" ht="19.5" customHeight="1">
      <c r="A76" s="31"/>
      <c r="B76" s="39"/>
      <c r="C76" s="40"/>
      <c r="D76" s="40"/>
      <c r="E76" s="40"/>
      <c r="F76" s="40"/>
      <c r="G76" s="40"/>
      <c r="H76" s="40"/>
      <c r="I76" s="40"/>
      <c r="J76" s="40"/>
      <c r="K76" s="40"/>
      <c r="L76" s="40"/>
      <c r="M76" s="40"/>
      <c r="N76" s="40"/>
      <c r="O76" s="42"/>
      <c r="Q76" s="44"/>
    </row>
    <row r="77" spans="1:17" s="45" customFormat="1" ht="15.95" customHeight="1">
      <c r="A77" s="31"/>
      <c r="B77" s="39"/>
      <c r="C77" s="42"/>
      <c r="D77" s="42"/>
      <c r="E77" s="42"/>
      <c r="F77" s="42"/>
      <c r="G77" s="42"/>
      <c r="H77" s="42"/>
      <c r="I77" s="42"/>
      <c r="J77" s="42"/>
      <c r="K77" s="42"/>
      <c r="L77" s="42"/>
      <c r="M77" s="42"/>
      <c r="N77" s="42"/>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sheetData>
  <mergeCells count="69">
    <mergeCell ref="C75:O75"/>
    <mergeCell ref="C65:P65"/>
    <mergeCell ref="C66:P66"/>
    <mergeCell ref="C67:P67"/>
    <mergeCell ref="C68:P68"/>
    <mergeCell ref="C69:P69"/>
    <mergeCell ref="C72:P72"/>
    <mergeCell ref="C64:P64"/>
    <mergeCell ref="A38:D38"/>
    <mergeCell ref="A40:D40"/>
    <mergeCell ref="A41:D41"/>
    <mergeCell ref="A42:D42"/>
    <mergeCell ref="A43:D43"/>
    <mergeCell ref="C48:P48"/>
    <mergeCell ref="A49:P49"/>
    <mergeCell ref="A50:P50"/>
    <mergeCell ref="C59:P59"/>
    <mergeCell ref="C60:P60"/>
    <mergeCell ref="C63:P63"/>
    <mergeCell ref="A37:D37"/>
    <mergeCell ref="A24:D24"/>
    <mergeCell ref="A25:D25"/>
    <mergeCell ref="A26:D28"/>
    <mergeCell ref="A29:D29"/>
    <mergeCell ref="A30:D30"/>
    <mergeCell ref="A31:D31"/>
    <mergeCell ref="A32:D32"/>
    <mergeCell ref="A33:D33"/>
    <mergeCell ref="A34:D34"/>
    <mergeCell ref="A35:D35"/>
    <mergeCell ref="A36:D36"/>
    <mergeCell ref="A17:D17"/>
    <mergeCell ref="A18:D18"/>
    <mergeCell ref="A19:D19"/>
    <mergeCell ref="A20:D20"/>
    <mergeCell ref="A22:D22"/>
    <mergeCell ref="A23:D23"/>
    <mergeCell ref="P10:P11"/>
    <mergeCell ref="A12:D12"/>
    <mergeCell ref="A13:D13"/>
    <mergeCell ref="A14:D14"/>
    <mergeCell ref="A15:D15"/>
    <mergeCell ref="A16:D16"/>
    <mergeCell ref="L9:L11"/>
    <mergeCell ref="M9:N9"/>
    <mergeCell ref="O9:P9"/>
    <mergeCell ref="F10:F11"/>
    <mergeCell ref="G10:G11"/>
    <mergeCell ref="H10:H11"/>
    <mergeCell ref="I10:I11"/>
    <mergeCell ref="M10:M11"/>
    <mergeCell ref="N10:N11"/>
    <mergeCell ref="O10:O11"/>
    <mergeCell ref="A3:P4"/>
    <mergeCell ref="F5:M5"/>
    <mergeCell ref="A6:D11"/>
    <mergeCell ref="E6:E11"/>
    <mergeCell ref="F6:G9"/>
    <mergeCell ref="H6:I9"/>
    <mergeCell ref="J6:P7"/>
    <mergeCell ref="J8:J11"/>
    <mergeCell ref="K8:K11"/>
    <mergeCell ref="L8:P8"/>
    <mergeCell ref="A1:C1"/>
    <mergeCell ref="M1:N1"/>
    <mergeCell ref="O1:P1"/>
    <mergeCell ref="A2:C2"/>
    <mergeCell ref="M2:N2"/>
    <mergeCell ref="O2:P2"/>
  </mergeCells>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1"/>
  <sheetViews>
    <sheetView workbookViewId="0">
      <selection activeCell="D4" sqref="D4:I4"/>
    </sheetView>
  </sheetViews>
  <sheetFormatPr defaultColWidth="8.875" defaultRowHeight="14.25"/>
  <cols>
    <col min="1" max="1" width="34.25" style="84" customWidth="1"/>
    <col min="2" max="2" width="8.75" style="84" customWidth="1"/>
    <col min="3" max="3" width="6" style="84" customWidth="1"/>
    <col min="4" max="4" width="6.125" style="84" customWidth="1"/>
    <col min="5" max="5" width="12.75" style="84" customWidth="1"/>
    <col min="6" max="7" width="9.625" style="84" customWidth="1"/>
    <col min="8" max="8" width="10.625" style="84" customWidth="1"/>
    <col min="9" max="9" width="10.5" style="84" customWidth="1"/>
    <col min="10" max="10" width="9.375" style="84" customWidth="1"/>
    <col min="11" max="11" width="8.75" style="84" customWidth="1"/>
    <col min="12" max="12" width="8.875" style="84" customWidth="1"/>
    <col min="13" max="13" width="8.75" style="84" customWidth="1"/>
    <col min="14" max="14" width="10" style="84" customWidth="1"/>
    <col min="15" max="17" width="8.25" style="84" customWidth="1"/>
    <col min="18" max="18" width="8.625" style="84" customWidth="1"/>
    <col min="19" max="19" width="16.75" style="84" customWidth="1"/>
    <col min="20" max="27" width="5.75" style="84" customWidth="1"/>
    <col min="28" max="16384" width="8.875" style="84"/>
  </cols>
  <sheetData>
    <row r="1" spans="1:15" ht="16.350000000000001" customHeight="1">
      <c r="A1" s="82" t="s">
        <v>96</v>
      </c>
      <c r="B1" s="83"/>
      <c r="C1" s="83"/>
      <c r="D1" s="83"/>
      <c r="E1" s="83"/>
      <c r="F1" s="83"/>
      <c r="G1" s="83"/>
      <c r="H1" s="83"/>
      <c r="I1" s="83"/>
      <c r="J1" s="83"/>
      <c r="K1" s="83"/>
      <c r="L1" s="82" t="s">
        <v>11</v>
      </c>
      <c r="M1" s="387" t="s">
        <v>264</v>
      </c>
      <c r="N1" s="388"/>
    </row>
    <row r="2" spans="1:15" ht="16.350000000000001" customHeight="1">
      <c r="A2" s="82" t="s">
        <v>98</v>
      </c>
      <c r="B2" s="85" t="s">
        <v>99</v>
      </c>
      <c r="C2" s="86"/>
      <c r="D2" s="86"/>
      <c r="E2" s="86"/>
      <c r="F2" s="86"/>
      <c r="G2" s="86"/>
      <c r="H2" s="86"/>
      <c r="I2" s="86"/>
      <c r="J2" s="86"/>
      <c r="K2" s="86"/>
      <c r="L2" s="82" t="s">
        <v>15</v>
      </c>
      <c r="M2" s="387" t="s">
        <v>101</v>
      </c>
      <c r="N2" s="388"/>
    </row>
    <row r="3" spans="1:15" ht="36.75">
      <c r="A3" s="389" t="s">
        <v>102</v>
      </c>
      <c r="B3" s="389"/>
      <c r="C3" s="389"/>
      <c r="D3" s="389"/>
      <c r="E3" s="389"/>
      <c r="F3" s="389"/>
      <c r="G3" s="389"/>
      <c r="H3" s="389"/>
      <c r="I3" s="389"/>
      <c r="J3" s="389"/>
      <c r="K3" s="389"/>
      <c r="L3" s="389"/>
      <c r="M3" s="389"/>
      <c r="N3" s="389"/>
      <c r="O3" s="87"/>
    </row>
    <row r="4" spans="1:15" ht="17.25" thickBot="1">
      <c r="A4" s="88"/>
      <c r="B4" s="88"/>
      <c r="C4" s="88"/>
      <c r="D4" s="390" t="s">
        <v>262</v>
      </c>
      <c r="E4" s="390"/>
      <c r="F4" s="391"/>
      <c r="G4" s="391"/>
      <c r="H4" s="391"/>
      <c r="I4" s="391"/>
      <c r="J4" s="89"/>
      <c r="K4" s="89"/>
      <c r="L4" s="88"/>
      <c r="N4" s="90" t="s">
        <v>104</v>
      </c>
    </row>
    <row r="5" spans="1:15" s="87" customFormat="1" ht="26.1" customHeight="1">
      <c r="A5" s="392" t="s">
        <v>105</v>
      </c>
      <c r="B5" s="395" t="s">
        <v>20</v>
      </c>
      <c r="C5" s="398" t="s">
        <v>107</v>
      </c>
      <c r="D5" s="399"/>
      <c r="E5" s="402" t="s">
        <v>108</v>
      </c>
      <c r="F5" s="398" t="s">
        <v>109</v>
      </c>
      <c r="G5" s="405"/>
      <c r="H5" s="410" t="s">
        <v>110</v>
      </c>
      <c r="I5" s="410"/>
      <c r="J5" s="410"/>
      <c r="K5" s="410"/>
      <c r="L5" s="410"/>
      <c r="M5" s="410"/>
      <c r="N5" s="91"/>
    </row>
    <row r="6" spans="1:15" s="87" customFormat="1" ht="26.1" customHeight="1">
      <c r="A6" s="393"/>
      <c r="B6" s="396"/>
      <c r="C6" s="400"/>
      <c r="D6" s="401"/>
      <c r="E6" s="403"/>
      <c r="F6" s="406"/>
      <c r="G6" s="407"/>
      <c r="H6" s="414" t="s">
        <v>26</v>
      </c>
      <c r="I6" s="415"/>
      <c r="J6" s="415"/>
      <c r="K6" s="415"/>
      <c r="L6" s="415"/>
      <c r="M6" s="415"/>
      <c r="N6" s="92"/>
    </row>
    <row r="7" spans="1:15" s="87" customFormat="1" ht="26.1" customHeight="1">
      <c r="A7" s="393"/>
      <c r="B7" s="396"/>
      <c r="C7" s="416" t="s">
        <v>30</v>
      </c>
      <c r="D7" s="416" t="s">
        <v>31</v>
      </c>
      <c r="E7" s="403"/>
      <c r="F7" s="408"/>
      <c r="G7" s="409"/>
      <c r="H7" s="416" t="s">
        <v>27</v>
      </c>
      <c r="I7" s="417" t="s">
        <v>115</v>
      </c>
      <c r="J7" s="418"/>
      <c r="K7" s="419"/>
      <c r="L7" s="417" t="s">
        <v>29</v>
      </c>
      <c r="M7" s="418"/>
      <c r="N7" s="94" t="s">
        <v>117</v>
      </c>
    </row>
    <row r="8" spans="1:15" s="87" customFormat="1" ht="33" customHeight="1">
      <c r="A8" s="394"/>
      <c r="B8" s="397"/>
      <c r="C8" s="397"/>
      <c r="D8" s="397"/>
      <c r="E8" s="404"/>
      <c r="F8" s="95" t="s">
        <v>32</v>
      </c>
      <c r="G8" s="95" t="s">
        <v>33</v>
      </c>
      <c r="H8" s="397"/>
      <c r="I8" s="95" t="s">
        <v>34</v>
      </c>
      <c r="J8" s="95" t="s">
        <v>121</v>
      </c>
      <c r="K8" s="93" t="s">
        <v>95</v>
      </c>
      <c r="L8" s="93" t="s">
        <v>32</v>
      </c>
      <c r="M8" s="93" t="s">
        <v>33</v>
      </c>
      <c r="N8" s="96"/>
    </row>
    <row r="9" spans="1:15" s="101" customFormat="1" ht="20.45" customHeight="1">
      <c r="A9" s="97" t="s">
        <v>122</v>
      </c>
      <c r="B9" s="98">
        <v>0</v>
      </c>
      <c r="C9" s="99">
        <v>0</v>
      </c>
      <c r="D9" s="99">
        <v>0</v>
      </c>
      <c r="E9" s="99"/>
      <c r="F9" s="99"/>
      <c r="G9" s="99"/>
      <c r="H9" s="99">
        <v>0</v>
      </c>
      <c r="I9" s="99"/>
      <c r="J9" s="99"/>
      <c r="K9" s="99"/>
      <c r="L9" s="99"/>
      <c r="M9" s="99"/>
      <c r="N9" s="100">
        <v>0</v>
      </c>
    </row>
    <row r="10" spans="1:15" s="101" customFormat="1" ht="20.45" customHeight="1">
      <c r="A10" s="102" t="s">
        <v>39</v>
      </c>
      <c r="B10" s="103"/>
      <c r="C10" s="104"/>
      <c r="D10" s="104"/>
      <c r="E10" s="104"/>
      <c r="F10" s="104"/>
      <c r="G10" s="104"/>
      <c r="H10" s="104"/>
      <c r="I10" s="104"/>
      <c r="J10" s="104"/>
      <c r="K10" s="104"/>
      <c r="L10" s="104"/>
      <c r="M10" s="104"/>
      <c r="N10" s="105"/>
    </row>
    <row r="11" spans="1:15" s="101" customFormat="1" ht="20.45" customHeight="1">
      <c r="A11" s="106" t="s">
        <v>40</v>
      </c>
      <c r="B11" s="103"/>
      <c r="C11" s="104"/>
      <c r="D11" s="104"/>
      <c r="E11" s="104"/>
      <c r="F11" s="104"/>
      <c r="G11" s="104"/>
      <c r="H11" s="104"/>
      <c r="I11" s="104"/>
      <c r="J11" s="104"/>
      <c r="K11" s="104"/>
      <c r="L11" s="104"/>
      <c r="M11" s="104"/>
      <c r="N11" s="105"/>
    </row>
    <row r="12" spans="1:15" s="101" customFormat="1" ht="20.45" customHeight="1">
      <c r="A12" s="106" t="s">
        <v>41</v>
      </c>
      <c r="B12" s="103"/>
      <c r="C12" s="104"/>
      <c r="D12" s="104"/>
      <c r="E12" s="104"/>
      <c r="F12" s="104"/>
      <c r="G12" s="104"/>
      <c r="H12" s="104"/>
      <c r="I12" s="104"/>
      <c r="J12" s="104"/>
      <c r="K12" s="104"/>
      <c r="L12" s="104"/>
      <c r="M12" s="104"/>
      <c r="N12" s="105"/>
    </row>
    <row r="13" spans="1:15" s="101" customFormat="1" ht="20.45" customHeight="1">
      <c r="A13" s="102" t="s">
        <v>42</v>
      </c>
      <c r="B13" s="103"/>
      <c r="C13" s="104"/>
      <c r="D13" s="104"/>
      <c r="E13" s="104"/>
      <c r="F13" s="104"/>
      <c r="G13" s="104"/>
      <c r="H13" s="104"/>
      <c r="I13" s="104"/>
      <c r="J13" s="104"/>
      <c r="K13" s="104"/>
      <c r="L13" s="104"/>
      <c r="M13" s="104"/>
      <c r="N13" s="105"/>
    </row>
    <row r="14" spans="1:15" s="101" customFormat="1" ht="20.45" customHeight="1">
      <c r="A14" s="106" t="s">
        <v>43</v>
      </c>
      <c r="B14" s="103"/>
      <c r="C14" s="104"/>
      <c r="D14" s="104"/>
      <c r="E14" s="104"/>
      <c r="F14" s="104"/>
      <c r="G14" s="104"/>
      <c r="H14" s="104"/>
      <c r="I14" s="104"/>
      <c r="J14" s="104"/>
      <c r="K14" s="104"/>
      <c r="L14" s="104"/>
      <c r="M14" s="104"/>
      <c r="N14" s="105"/>
    </row>
    <row r="15" spans="1:15" s="101" customFormat="1" ht="20.45" customHeight="1">
      <c r="A15" s="106" t="s">
        <v>44</v>
      </c>
      <c r="B15" s="103"/>
      <c r="C15" s="104"/>
      <c r="D15" s="104"/>
      <c r="E15" s="104"/>
      <c r="F15" s="104"/>
      <c r="G15" s="104"/>
      <c r="H15" s="104"/>
      <c r="I15" s="104"/>
      <c r="J15" s="104"/>
      <c r="K15" s="104"/>
      <c r="L15" s="104"/>
      <c r="M15" s="104"/>
      <c r="N15" s="105"/>
    </row>
    <row r="16" spans="1:15" s="101" customFormat="1" ht="20.45" customHeight="1">
      <c r="A16" s="106" t="s">
        <v>45</v>
      </c>
      <c r="B16" s="103"/>
      <c r="C16" s="104"/>
      <c r="D16" s="104"/>
      <c r="E16" s="104"/>
      <c r="F16" s="104"/>
      <c r="G16" s="104"/>
      <c r="H16" s="104"/>
      <c r="I16" s="104"/>
      <c r="J16" s="104"/>
      <c r="K16" s="104"/>
      <c r="L16" s="104"/>
      <c r="M16" s="104"/>
      <c r="N16" s="105"/>
    </row>
    <row r="17" spans="1:14" s="101" customFormat="1" ht="20.45" customHeight="1">
      <c r="A17" s="106" t="s">
        <v>46</v>
      </c>
      <c r="B17" s="103"/>
      <c r="C17" s="104"/>
      <c r="D17" s="104"/>
      <c r="E17" s="104"/>
      <c r="F17" s="104"/>
      <c r="G17" s="104"/>
      <c r="H17" s="104"/>
      <c r="I17" s="104"/>
      <c r="J17" s="104"/>
      <c r="K17" s="104"/>
      <c r="L17" s="104"/>
      <c r="M17" s="104"/>
      <c r="N17" s="105"/>
    </row>
    <row r="18" spans="1:14" s="101" customFormat="1" ht="20.45" customHeight="1">
      <c r="A18" s="102" t="s">
        <v>47</v>
      </c>
      <c r="B18" s="103"/>
      <c r="C18" s="104"/>
      <c r="D18" s="104"/>
      <c r="E18" s="104"/>
      <c r="F18" s="104"/>
      <c r="G18" s="104"/>
      <c r="H18" s="104"/>
      <c r="I18" s="104"/>
      <c r="J18" s="104"/>
      <c r="K18" s="104"/>
      <c r="L18" s="104"/>
      <c r="M18" s="104"/>
      <c r="N18" s="105"/>
    </row>
    <row r="19" spans="1:14" s="101" customFormat="1" ht="20.45" customHeight="1">
      <c r="A19" s="106" t="s">
        <v>48</v>
      </c>
      <c r="B19" s="103"/>
      <c r="C19" s="104"/>
      <c r="D19" s="104"/>
      <c r="E19" s="104"/>
      <c r="F19" s="104"/>
      <c r="G19" s="104"/>
      <c r="H19" s="104"/>
      <c r="I19" s="104"/>
      <c r="J19" s="104"/>
      <c r="K19" s="104"/>
      <c r="L19" s="104"/>
      <c r="M19" s="104"/>
      <c r="N19" s="105"/>
    </row>
    <row r="20" spans="1:14" s="101" customFormat="1" ht="20.45" customHeight="1">
      <c r="A20" s="106" t="s">
        <v>49</v>
      </c>
      <c r="B20" s="103"/>
      <c r="C20" s="104"/>
      <c r="D20" s="104"/>
      <c r="E20" s="104"/>
      <c r="F20" s="104"/>
      <c r="G20" s="104"/>
      <c r="H20" s="104"/>
      <c r="I20" s="104"/>
      <c r="J20" s="104"/>
      <c r="K20" s="104"/>
      <c r="L20" s="104"/>
      <c r="M20" s="104"/>
      <c r="N20" s="105"/>
    </row>
    <row r="21" spans="1:14" s="101" customFormat="1" ht="20.45" customHeight="1">
      <c r="A21" s="106" t="s">
        <v>50</v>
      </c>
      <c r="B21" s="103"/>
      <c r="C21" s="104"/>
      <c r="D21" s="104"/>
      <c r="E21" s="104"/>
      <c r="F21" s="104"/>
      <c r="G21" s="104"/>
      <c r="H21" s="104"/>
      <c r="I21" s="104"/>
      <c r="J21" s="104"/>
      <c r="K21" s="104"/>
      <c r="L21" s="104"/>
      <c r="M21" s="104"/>
      <c r="N21" s="105"/>
    </row>
    <row r="22" spans="1:14" s="101" customFormat="1" ht="20.45" customHeight="1">
      <c r="A22" s="106" t="s">
        <v>51</v>
      </c>
      <c r="B22" s="103"/>
      <c r="C22" s="104"/>
      <c r="D22" s="104"/>
      <c r="E22" s="104"/>
      <c r="F22" s="104"/>
      <c r="G22" s="104"/>
      <c r="H22" s="104"/>
      <c r="I22" s="104"/>
      <c r="J22" s="104"/>
      <c r="K22" s="104"/>
      <c r="L22" s="104"/>
      <c r="M22" s="104"/>
      <c r="N22" s="105"/>
    </row>
    <row r="23" spans="1:14" s="101" customFormat="1" ht="20.45" customHeight="1">
      <c r="A23" s="102" t="s">
        <v>136</v>
      </c>
      <c r="B23" s="103"/>
      <c r="C23" s="104"/>
      <c r="D23" s="104"/>
      <c r="E23" s="104"/>
      <c r="F23" s="104"/>
      <c r="G23" s="104"/>
      <c r="H23" s="104"/>
      <c r="I23" s="104"/>
      <c r="J23" s="104"/>
      <c r="K23" s="104"/>
      <c r="L23" s="104"/>
      <c r="M23" s="104"/>
      <c r="N23" s="105"/>
    </row>
    <row r="24" spans="1:14" s="101" customFormat="1" ht="20.45" customHeight="1">
      <c r="A24" s="106" t="s">
        <v>137</v>
      </c>
      <c r="B24" s="103"/>
      <c r="C24" s="104"/>
      <c r="D24" s="104"/>
      <c r="E24" s="104"/>
      <c r="F24" s="104"/>
      <c r="G24" s="104"/>
      <c r="H24" s="104"/>
      <c r="I24" s="104"/>
      <c r="J24" s="104"/>
      <c r="K24" s="104"/>
      <c r="L24" s="104"/>
      <c r="M24" s="104"/>
      <c r="N24" s="105"/>
    </row>
    <row r="25" spans="1:14" s="101" customFormat="1" ht="20.45" customHeight="1">
      <c r="A25" s="106" t="s">
        <v>138</v>
      </c>
      <c r="B25" s="103"/>
      <c r="C25" s="104"/>
      <c r="D25" s="104"/>
      <c r="E25" s="104"/>
      <c r="F25" s="104"/>
      <c r="G25" s="104"/>
      <c r="H25" s="104"/>
      <c r="I25" s="104"/>
      <c r="J25" s="104"/>
      <c r="K25" s="104"/>
      <c r="L25" s="104"/>
      <c r="M25" s="104"/>
      <c r="N25" s="105"/>
    </row>
    <row r="26" spans="1:14" s="101" customFormat="1" ht="20.45" customHeight="1">
      <c r="A26" s="106" t="s">
        <v>139</v>
      </c>
      <c r="B26" s="107"/>
      <c r="C26" s="104"/>
      <c r="D26" s="104"/>
      <c r="E26" s="104"/>
      <c r="F26" s="104"/>
      <c r="G26" s="104"/>
      <c r="H26" s="104"/>
      <c r="I26" s="104"/>
      <c r="J26" s="104"/>
      <c r="K26" s="104"/>
      <c r="L26" s="104"/>
      <c r="M26" s="104"/>
      <c r="N26" s="105"/>
    </row>
    <row r="27" spans="1:14" s="101" customFormat="1" ht="20.45" customHeight="1">
      <c r="A27" s="102" t="s">
        <v>52</v>
      </c>
      <c r="B27" s="103"/>
      <c r="C27" s="104"/>
      <c r="D27" s="104"/>
      <c r="E27" s="104"/>
      <c r="F27" s="104"/>
      <c r="G27" s="104"/>
      <c r="H27" s="104"/>
      <c r="I27" s="104"/>
      <c r="J27" s="104"/>
      <c r="K27" s="104"/>
      <c r="L27" s="104"/>
      <c r="M27" s="104"/>
      <c r="N27" s="105"/>
    </row>
    <row r="28" spans="1:14" s="101" customFormat="1" ht="20.45" customHeight="1">
      <c r="A28" s="106" t="s">
        <v>53</v>
      </c>
      <c r="B28" s="107"/>
      <c r="C28" s="108"/>
      <c r="D28" s="108"/>
      <c r="E28" s="104"/>
      <c r="F28" s="104"/>
      <c r="G28" s="104"/>
      <c r="H28" s="104"/>
      <c r="I28" s="104"/>
      <c r="J28" s="104"/>
      <c r="K28" s="104"/>
      <c r="L28" s="104"/>
      <c r="M28" s="104"/>
      <c r="N28" s="105"/>
    </row>
    <row r="29" spans="1:14" s="101" customFormat="1" ht="20.45" customHeight="1" thickBot="1">
      <c r="A29" s="109" t="s">
        <v>54</v>
      </c>
      <c r="B29" s="110"/>
      <c r="C29" s="111"/>
      <c r="D29" s="111"/>
      <c r="E29" s="111"/>
      <c r="F29" s="111"/>
      <c r="G29" s="111"/>
      <c r="H29" s="111"/>
      <c r="I29" s="111"/>
      <c r="J29" s="111"/>
      <c r="K29" s="111"/>
      <c r="L29" s="111"/>
      <c r="M29" s="111"/>
      <c r="N29" s="112"/>
    </row>
    <row r="30" spans="1:14">
      <c r="A30" s="113" t="s">
        <v>143</v>
      </c>
      <c r="B30" s="113" t="s">
        <v>144</v>
      </c>
      <c r="E30" s="84" t="s">
        <v>145</v>
      </c>
      <c r="H30" s="84" t="s">
        <v>146</v>
      </c>
      <c r="N30" s="114" t="s">
        <v>263</v>
      </c>
    </row>
    <row r="31" spans="1:14">
      <c r="E31" s="84" t="s">
        <v>148</v>
      </c>
    </row>
    <row r="32" spans="1:14">
      <c r="A32" s="84" t="s">
        <v>149</v>
      </c>
    </row>
    <row r="33" spans="1:14">
      <c r="A33" s="84" t="s">
        <v>150</v>
      </c>
    </row>
    <row r="34" spans="1:14" ht="15.95" customHeight="1">
      <c r="A34" s="411" t="s">
        <v>151</v>
      </c>
      <c r="B34" s="412"/>
      <c r="C34" s="412"/>
      <c r="D34" s="412"/>
      <c r="E34" s="412"/>
      <c r="F34" s="412"/>
      <c r="G34" s="412"/>
      <c r="H34" s="412"/>
      <c r="I34" s="412"/>
      <c r="J34" s="412"/>
      <c r="K34" s="412"/>
      <c r="L34" s="413"/>
      <c r="M34" s="413"/>
      <c r="N34" s="413"/>
    </row>
    <row r="35" spans="1:14" ht="19.5" customHeight="1"/>
    <row r="36" spans="1:14" ht="19.5" customHeight="1"/>
    <row r="37" spans="1:14" ht="19.5" customHeight="1"/>
    <row r="38" spans="1:14" ht="19.5" customHeight="1"/>
    <row r="39" spans="1:14" ht="19.5" customHeight="1"/>
    <row r="40" spans="1:14" ht="19.5" customHeight="1"/>
    <row r="41" spans="1:14" ht="19.5" customHeight="1"/>
  </sheetData>
  <mergeCells count="17">
    <mergeCell ref="A34:N34"/>
    <mergeCell ref="H6:M6"/>
    <mergeCell ref="C7:C8"/>
    <mergeCell ref="D7:D8"/>
    <mergeCell ref="H7:H8"/>
    <mergeCell ref="I7:K7"/>
    <mergeCell ref="L7:M7"/>
    <mergeCell ref="M1:N1"/>
    <mergeCell ref="M2:N2"/>
    <mergeCell ref="A3:N3"/>
    <mergeCell ref="D4:I4"/>
    <mergeCell ref="A5:A8"/>
    <mergeCell ref="B5:B8"/>
    <mergeCell ref="C5:D6"/>
    <mergeCell ref="E5:E8"/>
    <mergeCell ref="F5:G7"/>
    <mergeCell ref="H5:M5"/>
  </mergeCells>
  <phoneticPr fontId="20" type="noConversion"/>
  <printOptions horizontalCentered="1"/>
  <pageMargins left="0.74803149606299213" right="0.74803149606299213" top="0.39370078740157483" bottom="0.39370078740157483" header="0.51181102362204722" footer="0.51181102362204722"/>
  <pageSetup paperSize="9"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1"/>
  <sheetViews>
    <sheetView workbookViewId="0">
      <selection activeCell="D4" sqref="D4:I4"/>
    </sheetView>
  </sheetViews>
  <sheetFormatPr defaultColWidth="8.875" defaultRowHeight="14.25"/>
  <cols>
    <col min="1" max="1" width="34.25" style="51" customWidth="1"/>
    <col min="2" max="2" width="8.75" style="51" customWidth="1"/>
    <col min="3" max="3" width="6" style="51" customWidth="1"/>
    <col min="4" max="4" width="6.125" style="51" customWidth="1"/>
    <col min="5" max="5" width="12.75" style="51" customWidth="1"/>
    <col min="6" max="7" width="9.625" style="51" customWidth="1"/>
    <col min="8" max="8" width="10.625" style="51" customWidth="1"/>
    <col min="9" max="9" width="10.5" style="51" customWidth="1"/>
    <col min="10" max="10" width="9.375" style="51" customWidth="1"/>
    <col min="11" max="11" width="8.75" style="51" customWidth="1"/>
    <col min="12" max="12" width="8.875" style="51" customWidth="1"/>
    <col min="13" max="13" width="8.75" style="51" customWidth="1"/>
    <col min="14" max="14" width="10" style="51" customWidth="1"/>
    <col min="15" max="17" width="8.25" style="51" customWidth="1"/>
    <col min="18" max="18" width="8.625" style="51" customWidth="1"/>
    <col min="19" max="19" width="16.75" style="51" customWidth="1"/>
    <col min="20" max="27" width="5.75" style="51" customWidth="1"/>
    <col min="28" max="16384" width="8.875" style="51"/>
  </cols>
  <sheetData>
    <row r="1" spans="1:15" ht="16.350000000000001" customHeight="1">
      <c r="A1" s="49" t="s">
        <v>206</v>
      </c>
      <c r="B1" s="50"/>
      <c r="C1" s="50"/>
      <c r="D1" s="50"/>
      <c r="E1" s="50"/>
      <c r="F1" s="50"/>
      <c r="G1" s="50"/>
      <c r="H1" s="50"/>
      <c r="I1" s="50"/>
      <c r="J1" s="50"/>
      <c r="K1" s="50"/>
      <c r="L1" s="49" t="s">
        <v>207</v>
      </c>
      <c r="M1" s="432"/>
      <c r="N1" s="433"/>
    </row>
    <row r="2" spans="1:15" ht="16.350000000000001" customHeight="1">
      <c r="A2" s="49" t="s">
        <v>208</v>
      </c>
      <c r="B2" s="52" t="s">
        <v>209</v>
      </c>
      <c r="C2" s="53"/>
      <c r="D2" s="53"/>
      <c r="E2" s="53"/>
      <c r="F2" s="53"/>
      <c r="G2" s="53"/>
      <c r="H2" s="53"/>
      <c r="I2" s="53"/>
      <c r="J2" s="53"/>
      <c r="K2" s="53"/>
      <c r="L2" s="49" t="s">
        <v>210</v>
      </c>
      <c r="M2" s="432" t="s">
        <v>211</v>
      </c>
      <c r="N2" s="433"/>
    </row>
    <row r="3" spans="1:15" ht="36.75">
      <c r="A3" s="434" t="s">
        <v>212</v>
      </c>
      <c r="B3" s="434"/>
      <c r="C3" s="434"/>
      <c r="D3" s="434"/>
      <c r="E3" s="434"/>
      <c r="F3" s="434"/>
      <c r="G3" s="434"/>
      <c r="H3" s="434"/>
      <c r="I3" s="434"/>
      <c r="J3" s="434"/>
      <c r="K3" s="434"/>
      <c r="L3" s="434"/>
      <c r="M3" s="434"/>
      <c r="N3" s="434"/>
      <c r="O3" s="54"/>
    </row>
    <row r="4" spans="1:15" ht="17.25" thickBot="1">
      <c r="A4" s="55"/>
      <c r="B4" s="55"/>
      <c r="C4" s="55"/>
      <c r="D4" s="446" t="s">
        <v>213</v>
      </c>
      <c r="E4" s="446"/>
      <c r="F4" s="447"/>
      <c r="G4" s="447"/>
      <c r="H4" s="447"/>
      <c r="I4" s="447"/>
      <c r="J4" s="56"/>
      <c r="K4" s="56"/>
      <c r="L4" s="55"/>
      <c r="N4" s="57" t="s">
        <v>214</v>
      </c>
    </row>
    <row r="5" spans="1:15" s="54" customFormat="1" ht="26.1" customHeight="1">
      <c r="A5" s="435" t="s">
        <v>215</v>
      </c>
      <c r="B5" s="438" t="s">
        <v>216</v>
      </c>
      <c r="C5" s="440" t="s">
        <v>217</v>
      </c>
      <c r="D5" s="448"/>
      <c r="E5" s="424" t="s">
        <v>218</v>
      </c>
      <c r="F5" s="440" t="s">
        <v>219</v>
      </c>
      <c r="G5" s="441"/>
      <c r="H5" s="427" t="s">
        <v>220</v>
      </c>
      <c r="I5" s="427"/>
      <c r="J5" s="427"/>
      <c r="K5" s="427"/>
      <c r="L5" s="427"/>
      <c r="M5" s="427"/>
      <c r="N5" s="58"/>
    </row>
    <row r="6" spans="1:15" s="54" customFormat="1" ht="26.1" customHeight="1">
      <c r="A6" s="436"/>
      <c r="B6" s="439"/>
      <c r="C6" s="449"/>
      <c r="D6" s="450"/>
      <c r="E6" s="425"/>
      <c r="F6" s="442"/>
      <c r="G6" s="443"/>
      <c r="H6" s="428" t="s">
        <v>221</v>
      </c>
      <c r="I6" s="429"/>
      <c r="J6" s="429"/>
      <c r="K6" s="429"/>
      <c r="L6" s="429"/>
      <c r="M6" s="429"/>
      <c r="N6" s="59"/>
    </row>
    <row r="7" spans="1:15" s="54" customFormat="1" ht="26.1" customHeight="1">
      <c r="A7" s="436"/>
      <c r="B7" s="439"/>
      <c r="C7" s="430" t="s">
        <v>222</v>
      </c>
      <c r="D7" s="430" t="s">
        <v>223</v>
      </c>
      <c r="E7" s="425"/>
      <c r="F7" s="444"/>
      <c r="G7" s="445"/>
      <c r="H7" s="430" t="s">
        <v>224</v>
      </c>
      <c r="I7" s="250" t="s">
        <v>225</v>
      </c>
      <c r="J7" s="423"/>
      <c r="K7" s="245"/>
      <c r="L7" s="250" t="s">
        <v>226</v>
      </c>
      <c r="M7" s="423"/>
      <c r="N7" s="61" t="s">
        <v>227</v>
      </c>
    </row>
    <row r="8" spans="1:15" s="54" customFormat="1" ht="33" customHeight="1">
      <c r="A8" s="437"/>
      <c r="B8" s="431"/>
      <c r="C8" s="431"/>
      <c r="D8" s="431"/>
      <c r="E8" s="426"/>
      <c r="F8" s="62" t="s">
        <v>228</v>
      </c>
      <c r="G8" s="62" t="s">
        <v>229</v>
      </c>
      <c r="H8" s="431"/>
      <c r="I8" s="62" t="s">
        <v>230</v>
      </c>
      <c r="J8" s="62" t="s">
        <v>231</v>
      </c>
      <c r="K8" s="60" t="s">
        <v>95</v>
      </c>
      <c r="L8" s="60" t="s">
        <v>228</v>
      </c>
      <c r="M8" s="60" t="s">
        <v>229</v>
      </c>
      <c r="N8" s="63"/>
    </row>
    <row r="9" spans="1:15" s="68" customFormat="1" ht="20.45" customHeight="1">
      <c r="A9" s="64" t="s">
        <v>232</v>
      </c>
      <c r="B9" s="65">
        <v>0</v>
      </c>
      <c r="C9" s="66">
        <v>0</v>
      </c>
      <c r="D9" s="66">
        <v>0</v>
      </c>
      <c r="E9" s="66"/>
      <c r="F9" s="66"/>
      <c r="G9" s="66"/>
      <c r="H9" s="66"/>
      <c r="I9" s="66"/>
      <c r="J9" s="66"/>
      <c r="K9" s="66"/>
      <c r="L9" s="66"/>
      <c r="M9" s="66"/>
      <c r="N9" s="67"/>
    </row>
    <row r="10" spans="1:15" s="68" customFormat="1" ht="20.45" customHeight="1">
      <c r="A10" s="69" t="s">
        <v>233</v>
      </c>
      <c r="B10" s="70"/>
      <c r="C10" s="71"/>
      <c r="D10" s="71"/>
      <c r="E10" s="71"/>
      <c r="F10" s="71"/>
      <c r="G10" s="71"/>
      <c r="H10" s="71"/>
      <c r="I10" s="71"/>
      <c r="J10" s="71"/>
      <c r="K10" s="71"/>
      <c r="L10" s="71"/>
      <c r="M10" s="71"/>
      <c r="N10" s="72"/>
    </row>
    <row r="11" spans="1:15" s="68" customFormat="1" ht="20.45" customHeight="1">
      <c r="A11" s="73" t="s">
        <v>234</v>
      </c>
      <c r="B11" s="70"/>
      <c r="C11" s="71"/>
      <c r="D11" s="71"/>
      <c r="E11" s="71"/>
      <c r="F11" s="71"/>
      <c r="G11" s="71"/>
      <c r="H11" s="71"/>
      <c r="I11" s="71"/>
      <c r="J11" s="71"/>
      <c r="K11" s="71"/>
      <c r="L11" s="71"/>
      <c r="M11" s="71"/>
      <c r="N11" s="72"/>
    </row>
    <row r="12" spans="1:15" s="68" customFormat="1" ht="20.45" customHeight="1">
      <c r="A12" s="73" t="s">
        <v>235</v>
      </c>
      <c r="B12" s="70"/>
      <c r="C12" s="71"/>
      <c r="D12" s="71"/>
      <c r="E12" s="71"/>
      <c r="F12" s="71"/>
      <c r="G12" s="71"/>
      <c r="H12" s="71"/>
      <c r="I12" s="71"/>
      <c r="J12" s="71"/>
      <c r="K12" s="71"/>
      <c r="L12" s="71"/>
      <c r="M12" s="71"/>
      <c r="N12" s="72"/>
    </row>
    <row r="13" spans="1:15" s="68" customFormat="1" ht="20.45" customHeight="1">
      <c r="A13" s="69" t="s">
        <v>236</v>
      </c>
      <c r="B13" s="70"/>
      <c r="C13" s="71"/>
      <c r="D13" s="71"/>
      <c r="E13" s="71"/>
      <c r="F13" s="71"/>
      <c r="G13" s="71"/>
      <c r="H13" s="71"/>
      <c r="I13" s="71"/>
      <c r="J13" s="71"/>
      <c r="K13" s="71"/>
      <c r="L13" s="71"/>
      <c r="M13" s="71"/>
      <c r="N13" s="72"/>
    </row>
    <row r="14" spans="1:15" s="68" customFormat="1" ht="20.45" customHeight="1">
      <c r="A14" s="73" t="s">
        <v>237</v>
      </c>
      <c r="B14" s="70"/>
      <c r="C14" s="71"/>
      <c r="D14" s="71"/>
      <c r="E14" s="71"/>
      <c r="F14" s="71"/>
      <c r="G14" s="71"/>
      <c r="H14" s="71"/>
      <c r="I14" s="71"/>
      <c r="J14" s="71"/>
      <c r="K14" s="71"/>
      <c r="L14" s="71"/>
      <c r="M14" s="71"/>
      <c r="N14" s="72"/>
    </row>
    <row r="15" spans="1:15" s="68" customFormat="1" ht="20.45" customHeight="1">
      <c r="A15" s="73" t="s">
        <v>238</v>
      </c>
      <c r="B15" s="70"/>
      <c r="C15" s="71"/>
      <c r="D15" s="71"/>
      <c r="E15" s="71"/>
      <c r="F15" s="71"/>
      <c r="G15" s="71"/>
      <c r="H15" s="71"/>
      <c r="I15" s="71"/>
      <c r="J15" s="71"/>
      <c r="K15" s="71"/>
      <c r="L15" s="71"/>
      <c r="M15" s="71"/>
      <c r="N15" s="72"/>
    </row>
    <row r="16" spans="1:15" s="68" customFormat="1" ht="20.45" customHeight="1">
      <c r="A16" s="73" t="s">
        <v>239</v>
      </c>
      <c r="B16" s="70"/>
      <c r="C16" s="71"/>
      <c r="D16" s="71"/>
      <c r="E16" s="71"/>
      <c r="F16" s="71"/>
      <c r="G16" s="71"/>
      <c r="H16" s="71"/>
      <c r="I16" s="71"/>
      <c r="J16" s="71"/>
      <c r="K16" s="71"/>
      <c r="L16" s="71"/>
      <c r="M16" s="71"/>
      <c r="N16" s="72"/>
    </row>
    <row r="17" spans="1:14" s="68" customFormat="1" ht="20.45" customHeight="1">
      <c r="A17" s="73" t="s">
        <v>240</v>
      </c>
      <c r="B17" s="70"/>
      <c r="C17" s="71"/>
      <c r="D17" s="71"/>
      <c r="E17" s="71"/>
      <c r="F17" s="71"/>
      <c r="G17" s="71"/>
      <c r="H17" s="71"/>
      <c r="I17" s="71"/>
      <c r="J17" s="71"/>
      <c r="K17" s="71"/>
      <c r="L17" s="71"/>
      <c r="M17" s="71"/>
      <c r="N17" s="72"/>
    </row>
    <row r="18" spans="1:14" s="68" customFormat="1" ht="20.45" customHeight="1">
      <c r="A18" s="69" t="s">
        <v>241</v>
      </c>
      <c r="B18" s="70"/>
      <c r="C18" s="71"/>
      <c r="D18" s="71"/>
      <c r="E18" s="71"/>
      <c r="F18" s="71"/>
      <c r="G18" s="71"/>
      <c r="H18" s="71"/>
      <c r="I18" s="71"/>
      <c r="J18" s="71"/>
      <c r="K18" s="71"/>
      <c r="L18" s="71"/>
      <c r="M18" s="71"/>
      <c r="N18" s="72"/>
    </row>
    <row r="19" spans="1:14" s="68" customFormat="1" ht="20.45" customHeight="1">
      <c r="A19" s="73" t="s">
        <v>242</v>
      </c>
      <c r="B19" s="70"/>
      <c r="C19" s="71"/>
      <c r="D19" s="71"/>
      <c r="E19" s="71"/>
      <c r="F19" s="71"/>
      <c r="G19" s="71"/>
      <c r="H19" s="71"/>
      <c r="I19" s="71"/>
      <c r="J19" s="71"/>
      <c r="K19" s="71"/>
      <c r="L19" s="71"/>
      <c r="M19" s="71"/>
      <c r="N19" s="72"/>
    </row>
    <row r="20" spans="1:14" s="68" customFormat="1" ht="20.45" customHeight="1">
      <c r="A20" s="73" t="s">
        <v>243</v>
      </c>
      <c r="B20" s="70"/>
      <c r="C20" s="71"/>
      <c r="D20" s="71"/>
      <c r="E20" s="71"/>
      <c r="F20" s="71"/>
      <c r="G20" s="71"/>
      <c r="H20" s="71"/>
      <c r="I20" s="71"/>
      <c r="J20" s="71"/>
      <c r="K20" s="71"/>
      <c r="L20" s="71"/>
      <c r="M20" s="71"/>
      <c r="N20" s="72"/>
    </row>
    <row r="21" spans="1:14" s="68" customFormat="1" ht="20.45" customHeight="1">
      <c r="A21" s="73" t="s">
        <v>244</v>
      </c>
      <c r="B21" s="70"/>
      <c r="C21" s="71"/>
      <c r="D21" s="71"/>
      <c r="E21" s="71"/>
      <c r="F21" s="71"/>
      <c r="G21" s="71"/>
      <c r="H21" s="71"/>
      <c r="I21" s="71"/>
      <c r="J21" s="71"/>
      <c r="K21" s="71"/>
      <c r="L21" s="71"/>
      <c r="M21" s="71"/>
      <c r="N21" s="72"/>
    </row>
    <row r="22" spans="1:14" s="68" customFormat="1" ht="20.45" customHeight="1">
      <c r="A22" s="73" t="s">
        <v>245</v>
      </c>
      <c r="B22" s="70"/>
      <c r="C22" s="71"/>
      <c r="D22" s="71"/>
      <c r="E22" s="71"/>
      <c r="F22" s="71"/>
      <c r="G22" s="71"/>
      <c r="H22" s="71"/>
      <c r="I22" s="71"/>
      <c r="J22" s="71"/>
      <c r="K22" s="71"/>
      <c r="L22" s="71"/>
      <c r="M22" s="71"/>
      <c r="N22" s="72"/>
    </row>
    <row r="23" spans="1:14" s="68" customFormat="1" ht="20.45" customHeight="1">
      <c r="A23" s="69" t="s">
        <v>246</v>
      </c>
      <c r="B23" s="70"/>
      <c r="C23" s="71"/>
      <c r="D23" s="71"/>
      <c r="E23" s="71"/>
      <c r="F23" s="71"/>
      <c r="G23" s="71"/>
      <c r="H23" s="71"/>
      <c r="I23" s="71"/>
      <c r="J23" s="71"/>
      <c r="K23" s="71"/>
      <c r="L23" s="71"/>
      <c r="M23" s="71"/>
      <c r="N23" s="72"/>
    </row>
    <row r="24" spans="1:14" s="68" customFormat="1" ht="20.45" customHeight="1">
      <c r="A24" s="73" t="s">
        <v>247</v>
      </c>
      <c r="B24" s="70"/>
      <c r="C24" s="71"/>
      <c r="D24" s="71"/>
      <c r="E24" s="71"/>
      <c r="F24" s="71"/>
      <c r="G24" s="71"/>
      <c r="H24" s="71"/>
      <c r="I24" s="71"/>
      <c r="J24" s="71"/>
      <c r="K24" s="71"/>
      <c r="L24" s="71"/>
      <c r="M24" s="71"/>
      <c r="N24" s="72"/>
    </row>
    <row r="25" spans="1:14" s="68" customFormat="1" ht="20.45" customHeight="1">
      <c r="A25" s="73" t="s">
        <v>248</v>
      </c>
      <c r="B25" s="70"/>
      <c r="C25" s="71"/>
      <c r="D25" s="71"/>
      <c r="E25" s="71"/>
      <c r="F25" s="71"/>
      <c r="G25" s="71"/>
      <c r="H25" s="71"/>
      <c r="I25" s="71"/>
      <c r="J25" s="71"/>
      <c r="K25" s="71"/>
      <c r="L25" s="71"/>
      <c r="M25" s="71"/>
      <c r="N25" s="72"/>
    </row>
    <row r="26" spans="1:14" s="68" customFormat="1" ht="20.45" customHeight="1">
      <c r="A26" s="73" t="s">
        <v>249</v>
      </c>
      <c r="B26" s="74"/>
      <c r="C26" s="71"/>
      <c r="D26" s="71"/>
      <c r="E26" s="71"/>
      <c r="F26" s="71"/>
      <c r="G26" s="71"/>
      <c r="H26" s="71"/>
      <c r="I26" s="71"/>
      <c r="J26" s="71"/>
      <c r="K26" s="71"/>
      <c r="L26" s="71"/>
      <c r="M26" s="71"/>
      <c r="N26" s="72"/>
    </row>
    <row r="27" spans="1:14" s="68" customFormat="1" ht="20.45" customHeight="1">
      <c r="A27" s="69" t="s">
        <v>250</v>
      </c>
      <c r="B27" s="70"/>
      <c r="C27" s="71"/>
      <c r="D27" s="71"/>
      <c r="E27" s="71"/>
      <c r="F27" s="71"/>
      <c r="G27" s="71"/>
      <c r="H27" s="71"/>
      <c r="I27" s="71"/>
      <c r="J27" s="71"/>
      <c r="K27" s="71"/>
      <c r="L27" s="71"/>
      <c r="M27" s="71"/>
      <c r="N27" s="72"/>
    </row>
    <row r="28" spans="1:14" s="68" customFormat="1" ht="20.45" customHeight="1">
      <c r="A28" s="73" t="s">
        <v>251</v>
      </c>
      <c r="B28" s="74"/>
      <c r="C28" s="75"/>
      <c r="D28" s="75"/>
      <c r="E28" s="71"/>
      <c r="F28" s="71"/>
      <c r="G28" s="71"/>
      <c r="H28" s="71"/>
      <c r="I28" s="71"/>
      <c r="J28" s="71"/>
      <c r="K28" s="71"/>
      <c r="L28" s="71"/>
      <c r="M28" s="71"/>
      <c r="N28" s="72"/>
    </row>
    <row r="29" spans="1:14" s="68" customFormat="1" ht="20.45" customHeight="1" thickBot="1">
      <c r="A29" s="76" t="s">
        <v>252</v>
      </c>
      <c r="B29" s="77"/>
      <c r="C29" s="78"/>
      <c r="D29" s="78"/>
      <c r="E29" s="78"/>
      <c r="F29" s="78"/>
      <c r="G29" s="78"/>
      <c r="H29" s="78"/>
      <c r="I29" s="78"/>
      <c r="J29" s="78"/>
      <c r="K29" s="78"/>
      <c r="L29" s="78"/>
      <c r="M29" s="78"/>
      <c r="N29" s="79"/>
    </row>
    <row r="30" spans="1:14">
      <c r="A30" s="80" t="s">
        <v>253</v>
      </c>
      <c r="B30" s="80" t="s">
        <v>254</v>
      </c>
      <c r="E30" s="51" t="s">
        <v>255</v>
      </c>
      <c r="H30" s="51" t="s">
        <v>256</v>
      </c>
      <c r="N30" s="81" t="s">
        <v>257</v>
      </c>
    </row>
    <row r="31" spans="1:14">
      <c r="E31" s="51" t="s">
        <v>258</v>
      </c>
    </row>
    <row r="32" spans="1:14">
      <c r="A32" s="51" t="s">
        <v>259</v>
      </c>
    </row>
    <row r="33" spans="1:14">
      <c r="A33" s="51" t="s">
        <v>260</v>
      </c>
    </row>
    <row r="34" spans="1:14" ht="15.95" customHeight="1">
      <c r="A34" s="420" t="s">
        <v>261</v>
      </c>
      <c r="B34" s="421"/>
      <c r="C34" s="421"/>
      <c r="D34" s="421"/>
      <c r="E34" s="421"/>
      <c r="F34" s="421"/>
      <c r="G34" s="421"/>
      <c r="H34" s="421"/>
      <c r="I34" s="421"/>
      <c r="J34" s="421"/>
      <c r="K34" s="421"/>
      <c r="L34" s="422"/>
      <c r="M34" s="422"/>
      <c r="N34" s="422"/>
    </row>
    <row r="35" spans="1:14" ht="19.5" customHeight="1"/>
    <row r="36" spans="1:14" ht="19.5" customHeight="1"/>
    <row r="37" spans="1:14" ht="19.5" customHeight="1"/>
    <row r="38" spans="1:14" ht="19.5" customHeight="1"/>
    <row r="39" spans="1:14" ht="19.5" customHeight="1"/>
    <row r="40" spans="1:14" ht="19.5" customHeight="1"/>
    <row r="41" spans="1:14" ht="19.5" customHeight="1"/>
  </sheetData>
  <mergeCells count="17">
    <mergeCell ref="M1:N1"/>
    <mergeCell ref="M2:N2"/>
    <mergeCell ref="A3:N3"/>
    <mergeCell ref="A5:A8"/>
    <mergeCell ref="B5:B8"/>
    <mergeCell ref="F5:G7"/>
    <mergeCell ref="D4:I4"/>
    <mergeCell ref="C5:D6"/>
    <mergeCell ref="C7:C8"/>
    <mergeCell ref="D7:D8"/>
    <mergeCell ref="A34:N34"/>
    <mergeCell ref="I7:K7"/>
    <mergeCell ref="L7:M7"/>
    <mergeCell ref="E5:E8"/>
    <mergeCell ref="H5:M5"/>
    <mergeCell ref="H6:M6"/>
    <mergeCell ref="H7:H8"/>
  </mergeCells>
  <phoneticPr fontId="4" type="noConversion"/>
  <printOptions horizontalCentered="1"/>
  <pageMargins left="0.74803149606299213" right="0.74803149606299213" top="0.39370078740157483" bottom="0.39370078740157483"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1"/>
  <sheetViews>
    <sheetView workbookViewId="0">
      <selection activeCell="D4" sqref="D4:I4"/>
    </sheetView>
  </sheetViews>
  <sheetFormatPr defaultColWidth="8.875" defaultRowHeight="14.25"/>
  <cols>
    <col min="1" max="1" width="34.25" style="51" customWidth="1"/>
    <col min="2" max="2" width="8.75" style="51" customWidth="1"/>
    <col min="3" max="3" width="6" style="51" customWidth="1"/>
    <col min="4" max="4" width="6.125" style="51" customWidth="1"/>
    <col min="5" max="5" width="12.75" style="51" customWidth="1"/>
    <col min="6" max="7" width="9.625" style="51" customWidth="1"/>
    <col min="8" max="8" width="10.625" style="51" customWidth="1"/>
    <col min="9" max="9" width="10.5" style="51" customWidth="1"/>
    <col min="10" max="10" width="9.375" style="51" customWidth="1"/>
    <col min="11" max="11" width="8.75" style="51" customWidth="1"/>
    <col min="12" max="12" width="8.875" style="51" customWidth="1"/>
    <col min="13" max="13" width="8.75" style="51" customWidth="1"/>
    <col min="14" max="14" width="10" style="51" customWidth="1"/>
    <col min="15" max="17" width="8.25" style="51" customWidth="1"/>
    <col min="18" max="18" width="8.625" style="51" customWidth="1"/>
    <col min="19" max="19" width="16.75" style="51" customWidth="1"/>
    <col min="20" max="27" width="5.75" style="51" customWidth="1"/>
    <col min="28" max="16384" width="8.875" style="51"/>
  </cols>
  <sheetData>
    <row r="1" spans="1:15" ht="16.350000000000001" customHeight="1">
      <c r="A1" s="49" t="s">
        <v>96</v>
      </c>
      <c r="B1" s="50"/>
      <c r="C1" s="50"/>
      <c r="D1" s="50"/>
      <c r="E1" s="50"/>
      <c r="F1" s="50"/>
      <c r="G1" s="50"/>
      <c r="H1" s="50"/>
      <c r="I1" s="50"/>
      <c r="J1" s="50"/>
      <c r="K1" s="50"/>
      <c r="L1" s="49" t="s">
        <v>97</v>
      </c>
      <c r="M1" s="432"/>
      <c r="N1" s="433"/>
    </row>
    <row r="2" spans="1:15" ht="16.350000000000001" customHeight="1">
      <c r="A2" s="49" t="s">
        <v>98</v>
      </c>
      <c r="B2" s="52" t="s">
        <v>99</v>
      </c>
      <c r="C2" s="53"/>
      <c r="D2" s="53"/>
      <c r="E2" s="53"/>
      <c r="F2" s="53"/>
      <c r="G2" s="53"/>
      <c r="H2" s="53"/>
      <c r="I2" s="53"/>
      <c r="J2" s="53"/>
      <c r="K2" s="53"/>
      <c r="L2" s="49" t="s">
        <v>100</v>
      </c>
      <c r="M2" s="432" t="s">
        <v>101</v>
      </c>
      <c r="N2" s="433"/>
    </row>
    <row r="3" spans="1:15" ht="36.75">
      <c r="A3" s="434" t="s">
        <v>102</v>
      </c>
      <c r="B3" s="434"/>
      <c r="C3" s="434"/>
      <c r="D3" s="434"/>
      <c r="E3" s="434"/>
      <c r="F3" s="434"/>
      <c r="G3" s="434"/>
      <c r="H3" s="434"/>
      <c r="I3" s="434"/>
      <c r="J3" s="434"/>
      <c r="K3" s="434"/>
      <c r="L3" s="434"/>
      <c r="M3" s="434"/>
      <c r="N3" s="434"/>
      <c r="O3" s="54"/>
    </row>
    <row r="4" spans="1:15" ht="17.25" thickBot="1">
      <c r="A4" s="55"/>
      <c r="B4" s="55"/>
      <c r="C4" s="55"/>
      <c r="D4" s="446" t="s">
        <v>203</v>
      </c>
      <c r="E4" s="446"/>
      <c r="F4" s="447"/>
      <c r="G4" s="447"/>
      <c r="H4" s="447"/>
      <c r="I4" s="447"/>
      <c r="J4" s="56"/>
      <c r="K4" s="56"/>
      <c r="L4" s="55"/>
      <c r="N4" s="57" t="s">
        <v>104</v>
      </c>
    </row>
    <row r="5" spans="1:15" s="54" customFormat="1" ht="26.1" customHeight="1">
      <c r="A5" s="435" t="s">
        <v>105</v>
      </c>
      <c r="B5" s="438" t="s">
        <v>106</v>
      </c>
      <c r="C5" s="440" t="s">
        <v>107</v>
      </c>
      <c r="D5" s="448"/>
      <c r="E5" s="424" t="s">
        <v>108</v>
      </c>
      <c r="F5" s="440" t="s">
        <v>109</v>
      </c>
      <c r="G5" s="441"/>
      <c r="H5" s="427" t="s">
        <v>110</v>
      </c>
      <c r="I5" s="427"/>
      <c r="J5" s="427"/>
      <c r="K5" s="427"/>
      <c r="L5" s="427"/>
      <c r="M5" s="427"/>
      <c r="N5" s="58"/>
    </row>
    <row r="6" spans="1:15" s="54" customFormat="1" ht="26.1" customHeight="1">
      <c r="A6" s="436"/>
      <c r="B6" s="439"/>
      <c r="C6" s="449"/>
      <c r="D6" s="450"/>
      <c r="E6" s="425"/>
      <c r="F6" s="442"/>
      <c r="G6" s="443"/>
      <c r="H6" s="428" t="s">
        <v>111</v>
      </c>
      <c r="I6" s="429"/>
      <c r="J6" s="429"/>
      <c r="K6" s="429"/>
      <c r="L6" s="429"/>
      <c r="M6" s="429"/>
      <c r="N6" s="59"/>
    </row>
    <row r="7" spans="1:15" s="54" customFormat="1" ht="26.1" customHeight="1">
      <c r="A7" s="436"/>
      <c r="B7" s="439"/>
      <c r="C7" s="430" t="s">
        <v>112</v>
      </c>
      <c r="D7" s="430" t="s">
        <v>113</v>
      </c>
      <c r="E7" s="425"/>
      <c r="F7" s="444"/>
      <c r="G7" s="445"/>
      <c r="H7" s="430" t="s">
        <v>114</v>
      </c>
      <c r="I7" s="250" t="s">
        <v>115</v>
      </c>
      <c r="J7" s="423"/>
      <c r="K7" s="245"/>
      <c r="L7" s="250" t="s">
        <v>116</v>
      </c>
      <c r="M7" s="423"/>
      <c r="N7" s="61" t="s">
        <v>117</v>
      </c>
    </row>
    <row r="8" spans="1:15" s="54" customFormat="1" ht="33" customHeight="1">
      <c r="A8" s="437"/>
      <c r="B8" s="431"/>
      <c r="C8" s="431"/>
      <c r="D8" s="431"/>
      <c r="E8" s="426"/>
      <c r="F8" s="62" t="s">
        <v>118</v>
      </c>
      <c r="G8" s="62" t="s">
        <v>119</v>
      </c>
      <c r="H8" s="431"/>
      <c r="I8" s="62" t="s">
        <v>120</v>
      </c>
      <c r="J8" s="62" t="s">
        <v>121</v>
      </c>
      <c r="K8" s="60" t="s">
        <v>95</v>
      </c>
      <c r="L8" s="60" t="s">
        <v>118</v>
      </c>
      <c r="M8" s="60" t="s">
        <v>119</v>
      </c>
      <c r="N8" s="63"/>
    </row>
    <row r="9" spans="1:15" s="68" customFormat="1" ht="20.45" customHeight="1">
      <c r="A9" s="64" t="s">
        <v>122</v>
      </c>
      <c r="B9" s="65">
        <v>0</v>
      </c>
      <c r="C9" s="66"/>
      <c r="D9" s="66"/>
      <c r="E9" s="66"/>
      <c r="F9" s="66"/>
      <c r="G9" s="66"/>
      <c r="H9" s="66"/>
      <c r="I9" s="66"/>
      <c r="J9" s="66"/>
      <c r="K9" s="66"/>
      <c r="L9" s="66"/>
      <c r="M9" s="66"/>
      <c r="N9" s="67"/>
    </row>
    <row r="10" spans="1:15" s="68" customFormat="1" ht="20.45" customHeight="1">
      <c r="A10" s="69" t="s">
        <v>123</v>
      </c>
      <c r="B10" s="70"/>
      <c r="C10" s="71"/>
      <c r="D10" s="71"/>
      <c r="E10" s="71"/>
      <c r="F10" s="71"/>
      <c r="G10" s="71"/>
      <c r="H10" s="71"/>
      <c r="I10" s="71"/>
      <c r="J10" s="71"/>
      <c r="K10" s="71"/>
      <c r="L10" s="71"/>
      <c r="M10" s="71"/>
      <c r="N10" s="72"/>
    </row>
    <row r="11" spans="1:15" s="68" customFormat="1" ht="20.45" customHeight="1">
      <c r="A11" s="73" t="s">
        <v>124</v>
      </c>
      <c r="B11" s="70"/>
      <c r="C11" s="71"/>
      <c r="D11" s="71"/>
      <c r="E11" s="71"/>
      <c r="F11" s="71"/>
      <c r="G11" s="71"/>
      <c r="H11" s="71"/>
      <c r="I11" s="71"/>
      <c r="J11" s="71"/>
      <c r="K11" s="71"/>
      <c r="L11" s="71"/>
      <c r="M11" s="71"/>
      <c r="N11" s="72"/>
    </row>
    <row r="12" spans="1:15" s="68" customFormat="1" ht="20.45" customHeight="1">
      <c r="A12" s="73" t="s">
        <v>125</v>
      </c>
      <c r="B12" s="70"/>
      <c r="C12" s="71"/>
      <c r="D12" s="71"/>
      <c r="E12" s="71"/>
      <c r="F12" s="71"/>
      <c r="G12" s="71"/>
      <c r="H12" s="71"/>
      <c r="I12" s="71"/>
      <c r="J12" s="71"/>
      <c r="K12" s="71"/>
      <c r="L12" s="71"/>
      <c r="M12" s="71"/>
      <c r="N12" s="72"/>
    </row>
    <row r="13" spans="1:15" s="68" customFormat="1" ht="20.45" customHeight="1">
      <c r="A13" s="69" t="s">
        <v>126</v>
      </c>
      <c r="B13" s="70"/>
      <c r="C13" s="71"/>
      <c r="D13" s="71"/>
      <c r="E13" s="71"/>
      <c r="F13" s="71"/>
      <c r="G13" s="71"/>
      <c r="H13" s="71"/>
      <c r="I13" s="71"/>
      <c r="J13" s="71"/>
      <c r="K13" s="71"/>
      <c r="L13" s="71"/>
      <c r="M13" s="71"/>
      <c r="N13" s="72"/>
    </row>
    <row r="14" spans="1:15" s="68" customFormat="1" ht="20.45" customHeight="1">
      <c r="A14" s="73" t="s">
        <v>127</v>
      </c>
      <c r="B14" s="70"/>
      <c r="C14" s="71"/>
      <c r="D14" s="71"/>
      <c r="E14" s="71"/>
      <c r="F14" s="71"/>
      <c r="G14" s="71"/>
      <c r="H14" s="71"/>
      <c r="I14" s="71"/>
      <c r="J14" s="71"/>
      <c r="K14" s="71"/>
      <c r="L14" s="71"/>
      <c r="M14" s="71"/>
      <c r="N14" s="72"/>
    </row>
    <row r="15" spans="1:15" s="68" customFormat="1" ht="20.45" customHeight="1">
      <c r="A15" s="73" t="s">
        <v>128</v>
      </c>
      <c r="B15" s="70"/>
      <c r="C15" s="71"/>
      <c r="D15" s="71"/>
      <c r="E15" s="71"/>
      <c r="F15" s="71"/>
      <c r="G15" s="71"/>
      <c r="H15" s="71"/>
      <c r="I15" s="71"/>
      <c r="J15" s="71"/>
      <c r="K15" s="71"/>
      <c r="L15" s="71"/>
      <c r="M15" s="71"/>
      <c r="N15" s="72"/>
    </row>
    <row r="16" spans="1:15" s="68" customFormat="1" ht="20.45" customHeight="1">
      <c r="A16" s="73" t="s">
        <v>129</v>
      </c>
      <c r="B16" s="70"/>
      <c r="C16" s="71"/>
      <c r="D16" s="71"/>
      <c r="E16" s="71"/>
      <c r="F16" s="71"/>
      <c r="G16" s="71"/>
      <c r="H16" s="71"/>
      <c r="I16" s="71"/>
      <c r="J16" s="71"/>
      <c r="K16" s="71"/>
      <c r="L16" s="71"/>
      <c r="M16" s="71"/>
      <c r="N16" s="72"/>
    </row>
    <row r="17" spans="1:14" s="68" customFormat="1" ht="20.45" customHeight="1">
      <c r="A17" s="73" t="s">
        <v>130</v>
      </c>
      <c r="B17" s="70"/>
      <c r="C17" s="71"/>
      <c r="D17" s="71"/>
      <c r="E17" s="71"/>
      <c r="F17" s="71"/>
      <c r="G17" s="71"/>
      <c r="H17" s="71"/>
      <c r="I17" s="71"/>
      <c r="J17" s="71"/>
      <c r="K17" s="71"/>
      <c r="L17" s="71"/>
      <c r="M17" s="71"/>
      <c r="N17" s="72"/>
    </row>
    <row r="18" spans="1:14" s="68" customFormat="1" ht="20.45" customHeight="1">
      <c r="A18" s="69" t="s">
        <v>131</v>
      </c>
      <c r="B18" s="70"/>
      <c r="C18" s="71"/>
      <c r="D18" s="71"/>
      <c r="E18" s="71"/>
      <c r="F18" s="71"/>
      <c r="G18" s="71"/>
      <c r="H18" s="71"/>
      <c r="I18" s="71"/>
      <c r="J18" s="71"/>
      <c r="K18" s="71"/>
      <c r="L18" s="71"/>
      <c r="M18" s="71"/>
      <c r="N18" s="72"/>
    </row>
    <row r="19" spans="1:14" s="68" customFormat="1" ht="20.45" customHeight="1">
      <c r="A19" s="73" t="s">
        <v>132</v>
      </c>
      <c r="B19" s="70"/>
      <c r="C19" s="71"/>
      <c r="D19" s="71"/>
      <c r="E19" s="71"/>
      <c r="F19" s="71"/>
      <c r="G19" s="71"/>
      <c r="H19" s="71"/>
      <c r="I19" s="71"/>
      <c r="J19" s="71"/>
      <c r="K19" s="71"/>
      <c r="L19" s="71"/>
      <c r="M19" s="71"/>
      <c r="N19" s="72"/>
    </row>
    <row r="20" spans="1:14" s="68" customFormat="1" ht="20.45" customHeight="1">
      <c r="A20" s="73" t="s">
        <v>133</v>
      </c>
      <c r="B20" s="70"/>
      <c r="C20" s="71"/>
      <c r="D20" s="71"/>
      <c r="E20" s="71"/>
      <c r="F20" s="71"/>
      <c r="G20" s="71"/>
      <c r="H20" s="71"/>
      <c r="I20" s="71"/>
      <c r="J20" s="71"/>
      <c r="K20" s="71"/>
      <c r="L20" s="71"/>
      <c r="M20" s="71"/>
      <c r="N20" s="72"/>
    </row>
    <row r="21" spans="1:14" s="68" customFormat="1" ht="20.45" customHeight="1">
      <c r="A21" s="73" t="s">
        <v>134</v>
      </c>
      <c r="B21" s="70"/>
      <c r="C21" s="71"/>
      <c r="D21" s="71"/>
      <c r="E21" s="71"/>
      <c r="F21" s="71"/>
      <c r="G21" s="71"/>
      <c r="H21" s="71"/>
      <c r="I21" s="71"/>
      <c r="J21" s="71"/>
      <c r="K21" s="71"/>
      <c r="L21" s="71"/>
      <c r="M21" s="71"/>
      <c r="N21" s="72"/>
    </row>
    <row r="22" spans="1:14" s="68" customFormat="1" ht="20.45" customHeight="1">
      <c r="A22" s="73" t="s">
        <v>135</v>
      </c>
      <c r="B22" s="70"/>
      <c r="C22" s="71"/>
      <c r="D22" s="71"/>
      <c r="E22" s="71"/>
      <c r="F22" s="71"/>
      <c r="G22" s="71"/>
      <c r="H22" s="71"/>
      <c r="I22" s="71"/>
      <c r="J22" s="71"/>
      <c r="K22" s="71"/>
      <c r="L22" s="71"/>
      <c r="M22" s="71"/>
      <c r="N22" s="72"/>
    </row>
    <row r="23" spans="1:14" s="68" customFormat="1" ht="20.45" customHeight="1">
      <c r="A23" s="69" t="s">
        <v>136</v>
      </c>
      <c r="B23" s="70"/>
      <c r="C23" s="71"/>
      <c r="D23" s="71"/>
      <c r="E23" s="71"/>
      <c r="F23" s="71"/>
      <c r="G23" s="71"/>
      <c r="H23" s="71"/>
      <c r="I23" s="71"/>
      <c r="J23" s="71"/>
      <c r="K23" s="71"/>
      <c r="L23" s="71"/>
      <c r="M23" s="71"/>
      <c r="N23" s="72"/>
    </row>
    <row r="24" spans="1:14" s="68" customFormat="1" ht="20.45" customHeight="1">
      <c r="A24" s="73" t="s">
        <v>137</v>
      </c>
      <c r="B24" s="70"/>
      <c r="C24" s="71"/>
      <c r="D24" s="71"/>
      <c r="E24" s="71"/>
      <c r="F24" s="71"/>
      <c r="G24" s="71"/>
      <c r="H24" s="71"/>
      <c r="I24" s="71"/>
      <c r="J24" s="71"/>
      <c r="K24" s="71"/>
      <c r="L24" s="71"/>
      <c r="M24" s="71"/>
      <c r="N24" s="72"/>
    </row>
    <row r="25" spans="1:14" s="68" customFormat="1" ht="20.45" customHeight="1">
      <c r="A25" s="73" t="s">
        <v>138</v>
      </c>
      <c r="B25" s="70"/>
      <c r="C25" s="71"/>
      <c r="D25" s="71"/>
      <c r="E25" s="71"/>
      <c r="F25" s="71"/>
      <c r="G25" s="71"/>
      <c r="H25" s="71"/>
      <c r="I25" s="71"/>
      <c r="J25" s="71"/>
      <c r="K25" s="71"/>
      <c r="L25" s="71"/>
      <c r="M25" s="71"/>
      <c r="N25" s="72"/>
    </row>
    <row r="26" spans="1:14" s="68" customFormat="1" ht="20.45" customHeight="1">
      <c r="A26" s="73" t="s">
        <v>139</v>
      </c>
      <c r="B26" s="74"/>
      <c r="C26" s="71"/>
      <c r="D26" s="71"/>
      <c r="E26" s="71"/>
      <c r="F26" s="71"/>
      <c r="G26" s="71"/>
      <c r="H26" s="71"/>
      <c r="I26" s="71"/>
      <c r="J26" s="71"/>
      <c r="K26" s="71"/>
      <c r="L26" s="71"/>
      <c r="M26" s="71"/>
      <c r="N26" s="72"/>
    </row>
    <row r="27" spans="1:14" s="68" customFormat="1" ht="20.45" customHeight="1">
      <c r="A27" s="69" t="s">
        <v>140</v>
      </c>
      <c r="B27" s="70"/>
      <c r="C27" s="71"/>
      <c r="D27" s="71"/>
      <c r="E27" s="71"/>
      <c r="F27" s="71"/>
      <c r="G27" s="71"/>
      <c r="H27" s="71"/>
      <c r="I27" s="71"/>
      <c r="J27" s="71"/>
      <c r="K27" s="71"/>
      <c r="L27" s="71"/>
      <c r="M27" s="71"/>
      <c r="N27" s="72"/>
    </row>
    <row r="28" spans="1:14" s="68" customFormat="1" ht="20.45" customHeight="1">
      <c r="A28" s="73" t="s">
        <v>141</v>
      </c>
      <c r="B28" s="74"/>
      <c r="C28" s="75"/>
      <c r="D28" s="75"/>
      <c r="E28" s="71"/>
      <c r="F28" s="71"/>
      <c r="G28" s="71"/>
      <c r="H28" s="71"/>
      <c r="I28" s="71"/>
      <c r="J28" s="71"/>
      <c r="K28" s="71"/>
      <c r="L28" s="71"/>
      <c r="M28" s="71"/>
      <c r="N28" s="72"/>
    </row>
    <row r="29" spans="1:14" s="68" customFormat="1" ht="20.45" customHeight="1" thickBot="1">
      <c r="A29" s="76" t="s">
        <v>142</v>
      </c>
      <c r="B29" s="77"/>
      <c r="C29" s="78"/>
      <c r="D29" s="78"/>
      <c r="E29" s="78"/>
      <c r="F29" s="78"/>
      <c r="G29" s="78"/>
      <c r="H29" s="78"/>
      <c r="I29" s="78"/>
      <c r="J29" s="78"/>
      <c r="K29" s="78"/>
      <c r="L29" s="78"/>
      <c r="M29" s="78"/>
      <c r="N29" s="79"/>
    </row>
    <row r="30" spans="1:14">
      <c r="A30" s="80" t="s">
        <v>143</v>
      </c>
      <c r="B30" s="80" t="s">
        <v>144</v>
      </c>
      <c r="E30" s="51" t="s">
        <v>145</v>
      </c>
      <c r="H30" s="51" t="s">
        <v>146</v>
      </c>
      <c r="N30" s="81" t="s">
        <v>147</v>
      </c>
    </row>
    <row r="31" spans="1:14">
      <c r="E31" s="51" t="s">
        <v>148</v>
      </c>
    </row>
    <row r="32" spans="1:14">
      <c r="A32" s="51" t="s">
        <v>149</v>
      </c>
    </row>
    <row r="33" spans="1:14">
      <c r="A33" s="51" t="s">
        <v>150</v>
      </c>
    </row>
    <row r="34" spans="1:14" ht="15.95" customHeight="1">
      <c r="A34" s="420" t="s">
        <v>151</v>
      </c>
      <c r="B34" s="421"/>
      <c r="C34" s="421"/>
      <c r="D34" s="421"/>
      <c r="E34" s="421"/>
      <c r="F34" s="421"/>
      <c r="G34" s="421"/>
      <c r="H34" s="421"/>
      <c r="I34" s="421"/>
      <c r="J34" s="421"/>
      <c r="K34" s="421"/>
      <c r="L34" s="422"/>
      <c r="M34" s="422"/>
      <c r="N34" s="422"/>
    </row>
    <row r="35" spans="1:14" ht="19.5" customHeight="1"/>
    <row r="36" spans="1:14" ht="19.5" customHeight="1"/>
    <row r="37" spans="1:14" ht="19.5" customHeight="1"/>
    <row r="38" spans="1:14" ht="19.5" customHeight="1"/>
    <row r="39" spans="1:14" ht="19.5" customHeight="1"/>
    <row r="40" spans="1:14" ht="19.5" customHeight="1"/>
    <row r="41" spans="1:14" ht="19.5" customHeight="1"/>
  </sheetData>
  <mergeCells count="17">
    <mergeCell ref="M1:N1"/>
    <mergeCell ref="M2:N2"/>
    <mergeCell ref="A3:N3"/>
    <mergeCell ref="A5:A8"/>
    <mergeCell ref="B5:B8"/>
    <mergeCell ref="F5:G7"/>
    <mergeCell ref="D4:I4"/>
    <mergeCell ref="C5:D6"/>
    <mergeCell ref="C7:C8"/>
    <mergeCell ref="D7:D8"/>
    <mergeCell ref="A34:N34"/>
    <mergeCell ref="I7:K7"/>
    <mergeCell ref="L7:M7"/>
    <mergeCell ref="E5:E8"/>
    <mergeCell ref="H5:M5"/>
    <mergeCell ref="H6:M6"/>
    <mergeCell ref="H7:H8"/>
  </mergeCells>
  <phoneticPr fontId="4" type="noConversion"/>
  <printOptions horizontalCentered="1"/>
  <pageMargins left="0.74803149606299213" right="0.74803149606299213" top="0.39370078740157483" bottom="0.39370078740157483"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1"/>
  <sheetViews>
    <sheetView workbookViewId="0">
      <selection activeCell="D4" sqref="D4:I4"/>
    </sheetView>
  </sheetViews>
  <sheetFormatPr defaultColWidth="8.875" defaultRowHeight="14.25"/>
  <cols>
    <col min="1" max="1" width="34.25" style="51" customWidth="1"/>
    <col min="2" max="2" width="8.75" style="51" customWidth="1"/>
    <col min="3" max="3" width="6" style="51" customWidth="1"/>
    <col min="4" max="4" width="6.125" style="51" customWidth="1"/>
    <col min="5" max="5" width="12.75" style="51" customWidth="1"/>
    <col min="6" max="7" width="9.625" style="51" customWidth="1"/>
    <col min="8" max="8" width="10.625" style="51" customWidth="1"/>
    <col min="9" max="9" width="10.5" style="51" customWidth="1"/>
    <col min="10" max="10" width="9.375" style="51" customWidth="1"/>
    <col min="11" max="11" width="8.75" style="51" customWidth="1"/>
    <col min="12" max="12" width="8.875" style="51" customWidth="1"/>
    <col min="13" max="13" width="8.75" style="51" customWidth="1"/>
    <col min="14" max="14" width="10" style="51" customWidth="1"/>
    <col min="15" max="17" width="8.25" style="51" customWidth="1"/>
    <col min="18" max="18" width="8.625" style="51" customWidth="1"/>
    <col min="19" max="19" width="16.75" style="51" customWidth="1"/>
    <col min="20" max="27" width="5.75" style="51" customWidth="1"/>
    <col min="28" max="16384" width="8.875" style="51"/>
  </cols>
  <sheetData>
    <row r="1" spans="1:15" ht="16.350000000000001" customHeight="1">
      <c r="A1" s="49" t="s">
        <v>96</v>
      </c>
      <c r="B1" s="50"/>
      <c r="C1" s="50"/>
      <c r="D1" s="50"/>
      <c r="E1" s="50"/>
      <c r="F1" s="50"/>
      <c r="G1" s="50"/>
      <c r="H1" s="50"/>
      <c r="I1" s="50"/>
      <c r="J1" s="50"/>
      <c r="K1" s="50"/>
      <c r="L1" s="49" t="s">
        <v>97</v>
      </c>
      <c r="M1" s="432"/>
      <c r="N1" s="433"/>
    </row>
    <row r="2" spans="1:15" ht="16.350000000000001" customHeight="1">
      <c r="A2" s="49" t="s">
        <v>98</v>
      </c>
      <c r="B2" s="52" t="s">
        <v>99</v>
      </c>
      <c r="C2" s="53"/>
      <c r="D2" s="53"/>
      <c r="E2" s="53"/>
      <c r="F2" s="53"/>
      <c r="G2" s="53"/>
      <c r="H2" s="53"/>
      <c r="I2" s="53"/>
      <c r="J2" s="53"/>
      <c r="K2" s="53"/>
      <c r="L2" s="49" t="s">
        <v>100</v>
      </c>
      <c r="M2" s="432" t="s">
        <v>101</v>
      </c>
      <c r="N2" s="433"/>
    </row>
    <row r="3" spans="1:15" ht="36.75">
      <c r="A3" s="434" t="s">
        <v>102</v>
      </c>
      <c r="B3" s="434"/>
      <c r="C3" s="434"/>
      <c r="D3" s="434"/>
      <c r="E3" s="434"/>
      <c r="F3" s="434"/>
      <c r="G3" s="434"/>
      <c r="H3" s="434"/>
      <c r="I3" s="434"/>
      <c r="J3" s="434"/>
      <c r="K3" s="434"/>
      <c r="L3" s="434"/>
      <c r="M3" s="434"/>
      <c r="N3" s="434"/>
      <c r="O3" s="54"/>
    </row>
    <row r="4" spans="1:15" ht="17.25" thickBot="1">
      <c r="A4" s="55"/>
      <c r="B4" s="55"/>
      <c r="C4" s="55"/>
      <c r="D4" s="446" t="s">
        <v>103</v>
      </c>
      <c r="E4" s="446"/>
      <c r="F4" s="447"/>
      <c r="G4" s="447"/>
      <c r="H4" s="447"/>
      <c r="I4" s="447"/>
      <c r="J4" s="56"/>
      <c r="K4" s="56"/>
      <c r="L4" s="55"/>
      <c r="N4" s="57" t="s">
        <v>104</v>
      </c>
    </row>
    <row r="5" spans="1:15" s="54" customFormat="1" ht="26.1" customHeight="1">
      <c r="A5" s="435" t="s">
        <v>105</v>
      </c>
      <c r="B5" s="438" t="s">
        <v>106</v>
      </c>
      <c r="C5" s="440" t="s">
        <v>107</v>
      </c>
      <c r="D5" s="448"/>
      <c r="E5" s="424" t="s">
        <v>108</v>
      </c>
      <c r="F5" s="440" t="s">
        <v>109</v>
      </c>
      <c r="G5" s="441"/>
      <c r="H5" s="427" t="s">
        <v>110</v>
      </c>
      <c r="I5" s="427"/>
      <c r="J5" s="427"/>
      <c r="K5" s="427"/>
      <c r="L5" s="427"/>
      <c r="M5" s="427"/>
      <c r="N5" s="58"/>
    </row>
    <row r="6" spans="1:15" s="54" customFormat="1" ht="26.1" customHeight="1">
      <c r="A6" s="436"/>
      <c r="B6" s="439"/>
      <c r="C6" s="449"/>
      <c r="D6" s="450"/>
      <c r="E6" s="425"/>
      <c r="F6" s="442"/>
      <c r="G6" s="443"/>
      <c r="H6" s="428" t="s">
        <v>111</v>
      </c>
      <c r="I6" s="429"/>
      <c r="J6" s="429"/>
      <c r="K6" s="429"/>
      <c r="L6" s="429"/>
      <c r="M6" s="429"/>
      <c r="N6" s="59"/>
    </row>
    <row r="7" spans="1:15" s="54" customFormat="1" ht="26.1" customHeight="1">
      <c r="A7" s="436"/>
      <c r="B7" s="439"/>
      <c r="C7" s="430" t="s">
        <v>112</v>
      </c>
      <c r="D7" s="430" t="s">
        <v>113</v>
      </c>
      <c r="E7" s="425"/>
      <c r="F7" s="444"/>
      <c r="G7" s="445"/>
      <c r="H7" s="430" t="s">
        <v>114</v>
      </c>
      <c r="I7" s="250" t="s">
        <v>115</v>
      </c>
      <c r="J7" s="423"/>
      <c r="K7" s="245"/>
      <c r="L7" s="250" t="s">
        <v>116</v>
      </c>
      <c r="M7" s="423"/>
      <c r="N7" s="61" t="s">
        <v>117</v>
      </c>
    </row>
    <row r="8" spans="1:15" s="54" customFormat="1" ht="33" customHeight="1">
      <c r="A8" s="437"/>
      <c r="B8" s="431"/>
      <c r="C8" s="431"/>
      <c r="D8" s="431"/>
      <c r="E8" s="426"/>
      <c r="F8" s="62" t="s">
        <v>118</v>
      </c>
      <c r="G8" s="62" t="s">
        <v>119</v>
      </c>
      <c r="H8" s="431"/>
      <c r="I8" s="62" t="s">
        <v>120</v>
      </c>
      <c r="J8" s="62" t="s">
        <v>121</v>
      </c>
      <c r="K8" s="60" t="s">
        <v>95</v>
      </c>
      <c r="L8" s="60" t="s">
        <v>118</v>
      </c>
      <c r="M8" s="60" t="s">
        <v>119</v>
      </c>
      <c r="N8" s="63"/>
    </row>
    <row r="9" spans="1:15" s="68" customFormat="1" ht="20.45" customHeight="1">
      <c r="A9" s="64" t="s">
        <v>122</v>
      </c>
      <c r="B9" s="65">
        <v>2</v>
      </c>
      <c r="C9" s="66">
        <v>1</v>
      </c>
      <c r="D9" s="66">
        <v>1</v>
      </c>
      <c r="E9" s="66"/>
      <c r="F9" s="66"/>
      <c r="G9" s="66" t="s">
        <v>94</v>
      </c>
      <c r="H9" s="66"/>
      <c r="I9" s="66"/>
      <c r="J9" s="66"/>
      <c r="K9" s="66"/>
      <c r="L9" s="66"/>
      <c r="M9" s="66"/>
      <c r="N9" s="67"/>
    </row>
    <row r="10" spans="1:15" s="68" customFormat="1" ht="20.45" customHeight="1">
      <c r="A10" s="69" t="s">
        <v>123</v>
      </c>
      <c r="B10" s="70"/>
      <c r="C10" s="71"/>
      <c r="D10" s="71"/>
      <c r="E10" s="71"/>
      <c r="F10" s="71"/>
      <c r="G10" s="71"/>
      <c r="H10" s="71"/>
      <c r="I10" s="71"/>
      <c r="J10" s="71"/>
      <c r="K10" s="71"/>
      <c r="L10" s="71"/>
      <c r="M10" s="71"/>
      <c r="N10" s="72"/>
    </row>
    <row r="11" spans="1:15" s="68" customFormat="1" ht="20.45" customHeight="1">
      <c r="A11" s="73" t="s">
        <v>124</v>
      </c>
      <c r="B11" s="70"/>
      <c r="C11" s="71"/>
      <c r="D11" s="71"/>
      <c r="E11" s="71"/>
      <c r="F11" s="71"/>
      <c r="G11" s="71"/>
      <c r="H11" s="71"/>
      <c r="I11" s="71"/>
      <c r="J11" s="71"/>
      <c r="K11" s="71"/>
      <c r="L11" s="71"/>
      <c r="M11" s="71"/>
      <c r="N11" s="72"/>
    </row>
    <row r="12" spans="1:15" s="68" customFormat="1" ht="20.45" customHeight="1">
      <c r="A12" s="73" t="s">
        <v>125</v>
      </c>
      <c r="B12" s="70">
        <v>2</v>
      </c>
      <c r="C12" s="71">
        <v>1</v>
      </c>
      <c r="D12" s="71">
        <v>1</v>
      </c>
      <c r="E12" s="71"/>
      <c r="F12" s="71"/>
      <c r="G12" s="71" t="s">
        <v>94</v>
      </c>
      <c r="H12" s="71"/>
      <c r="I12" s="71"/>
      <c r="J12" s="71"/>
      <c r="K12" s="71"/>
      <c r="L12" s="71"/>
      <c r="M12" s="71"/>
      <c r="N12" s="72"/>
    </row>
    <row r="13" spans="1:15" s="68" customFormat="1" ht="20.45" customHeight="1">
      <c r="A13" s="69" t="s">
        <v>126</v>
      </c>
      <c r="B13" s="70"/>
      <c r="C13" s="71"/>
      <c r="D13" s="71"/>
      <c r="E13" s="71"/>
      <c r="F13" s="71"/>
      <c r="G13" s="71"/>
      <c r="H13" s="71"/>
      <c r="I13" s="71"/>
      <c r="J13" s="71"/>
      <c r="K13" s="71"/>
      <c r="L13" s="71"/>
      <c r="M13" s="71"/>
      <c r="N13" s="72"/>
    </row>
    <row r="14" spans="1:15" s="68" customFormat="1" ht="20.45" customHeight="1">
      <c r="A14" s="73" t="s">
        <v>127</v>
      </c>
      <c r="B14" s="70">
        <v>1</v>
      </c>
      <c r="C14" s="71">
        <v>1</v>
      </c>
      <c r="D14" s="71"/>
      <c r="E14" s="71"/>
      <c r="F14" s="71"/>
      <c r="G14" s="71" t="s">
        <v>94</v>
      </c>
      <c r="H14" s="71"/>
      <c r="I14" s="71"/>
      <c r="J14" s="71"/>
      <c r="K14" s="71"/>
      <c r="L14" s="71"/>
      <c r="M14" s="71"/>
      <c r="N14" s="72"/>
    </row>
    <row r="15" spans="1:15" s="68" customFormat="1" ht="20.45" customHeight="1">
      <c r="A15" s="73" t="s">
        <v>128</v>
      </c>
      <c r="B15" s="70">
        <v>1</v>
      </c>
      <c r="C15" s="71"/>
      <c r="D15" s="71">
        <v>1</v>
      </c>
      <c r="E15" s="71"/>
      <c r="F15" s="71"/>
      <c r="G15" s="71" t="s">
        <v>94</v>
      </c>
      <c r="H15" s="71"/>
      <c r="I15" s="71"/>
      <c r="J15" s="71"/>
      <c r="K15" s="71"/>
      <c r="L15" s="71"/>
      <c r="M15" s="71"/>
      <c r="N15" s="72"/>
    </row>
    <row r="16" spans="1:15" s="68" customFormat="1" ht="20.45" customHeight="1">
      <c r="A16" s="73" t="s">
        <v>129</v>
      </c>
      <c r="B16" s="70"/>
      <c r="C16" s="71"/>
      <c r="D16" s="71"/>
      <c r="E16" s="71"/>
      <c r="F16" s="71"/>
      <c r="G16" s="71"/>
      <c r="H16" s="71"/>
      <c r="I16" s="71"/>
      <c r="J16" s="71"/>
      <c r="K16" s="71"/>
      <c r="L16" s="71"/>
      <c r="M16" s="71"/>
      <c r="N16" s="72"/>
    </row>
    <row r="17" spans="1:14" s="68" customFormat="1" ht="20.45" customHeight="1">
      <c r="A17" s="73" t="s">
        <v>130</v>
      </c>
      <c r="B17" s="70"/>
      <c r="C17" s="71"/>
      <c r="D17" s="71"/>
      <c r="E17" s="71"/>
      <c r="F17" s="71"/>
      <c r="G17" s="71"/>
      <c r="H17" s="71"/>
      <c r="I17" s="71"/>
      <c r="J17" s="71"/>
      <c r="K17" s="71"/>
      <c r="L17" s="71"/>
      <c r="M17" s="71"/>
      <c r="N17" s="72"/>
    </row>
    <row r="18" spans="1:14" s="68" customFormat="1" ht="20.45" customHeight="1">
      <c r="A18" s="69" t="s">
        <v>131</v>
      </c>
      <c r="B18" s="70"/>
      <c r="C18" s="71"/>
      <c r="D18" s="71"/>
      <c r="E18" s="71"/>
      <c r="F18" s="71"/>
      <c r="G18" s="71"/>
      <c r="H18" s="71"/>
      <c r="I18" s="71"/>
      <c r="J18" s="71"/>
      <c r="K18" s="71"/>
      <c r="L18" s="71"/>
      <c r="M18" s="71"/>
      <c r="N18" s="72"/>
    </row>
    <row r="19" spans="1:14" s="68" customFormat="1" ht="20.45" customHeight="1">
      <c r="A19" s="73" t="s">
        <v>132</v>
      </c>
      <c r="B19" s="70"/>
      <c r="C19" s="71"/>
      <c r="D19" s="71"/>
      <c r="E19" s="71"/>
      <c r="F19" s="71"/>
      <c r="G19" s="71"/>
      <c r="H19" s="71"/>
      <c r="I19" s="71"/>
      <c r="J19" s="71"/>
      <c r="K19" s="71"/>
      <c r="L19" s="71"/>
      <c r="M19" s="71"/>
      <c r="N19" s="72"/>
    </row>
    <row r="20" spans="1:14" s="68" customFormat="1" ht="20.45" customHeight="1">
      <c r="A20" s="73" t="s">
        <v>133</v>
      </c>
      <c r="B20" s="70"/>
      <c r="C20" s="71"/>
      <c r="D20" s="71"/>
      <c r="E20" s="71"/>
      <c r="F20" s="71"/>
      <c r="G20" s="71"/>
      <c r="H20" s="71"/>
      <c r="I20" s="71"/>
      <c r="J20" s="71"/>
      <c r="K20" s="71"/>
      <c r="L20" s="71"/>
      <c r="M20" s="71"/>
      <c r="N20" s="72"/>
    </row>
    <row r="21" spans="1:14" s="68" customFormat="1" ht="20.45" customHeight="1">
      <c r="A21" s="73" t="s">
        <v>134</v>
      </c>
      <c r="B21" s="70"/>
      <c r="C21" s="71"/>
      <c r="D21" s="71"/>
      <c r="E21" s="71"/>
      <c r="F21" s="71"/>
      <c r="G21" s="71"/>
      <c r="H21" s="71"/>
      <c r="I21" s="71"/>
      <c r="J21" s="71"/>
      <c r="K21" s="71"/>
      <c r="L21" s="71"/>
      <c r="M21" s="71"/>
      <c r="N21" s="72"/>
    </row>
    <row r="22" spans="1:14" s="68" customFormat="1" ht="20.45" customHeight="1">
      <c r="A22" s="73" t="s">
        <v>135</v>
      </c>
      <c r="B22" s="70"/>
      <c r="C22" s="71"/>
      <c r="D22" s="71"/>
      <c r="E22" s="71"/>
      <c r="F22" s="71"/>
      <c r="G22" s="71"/>
      <c r="H22" s="71"/>
      <c r="I22" s="71"/>
      <c r="J22" s="71"/>
      <c r="K22" s="71"/>
      <c r="L22" s="71"/>
      <c r="M22" s="71"/>
      <c r="N22" s="72"/>
    </row>
    <row r="23" spans="1:14" s="68" customFormat="1" ht="20.45" customHeight="1">
      <c r="A23" s="69" t="s">
        <v>136</v>
      </c>
      <c r="B23" s="70"/>
      <c r="C23" s="71"/>
      <c r="D23" s="71"/>
      <c r="E23" s="71"/>
      <c r="F23" s="71"/>
      <c r="G23" s="71"/>
      <c r="H23" s="71"/>
      <c r="I23" s="71"/>
      <c r="J23" s="71"/>
      <c r="K23" s="71"/>
      <c r="L23" s="71"/>
      <c r="M23" s="71"/>
      <c r="N23" s="72"/>
    </row>
    <row r="24" spans="1:14" s="68" customFormat="1" ht="20.45" customHeight="1">
      <c r="A24" s="73" t="s">
        <v>137</v>
      </c>
      <c r="B24" s="70"/>
      <c r="C24" s="71"/>
      <c r="D24" s="71"/>
      <c r="E24" s="71"/>
      <c r="F24" s="71"/>
      <c r="G24" s="71"/>
      <c r="H24" s="71"/>
      <c r="I24" s="71"/>
      <c r="J24" s="71"/>
      <c r="K24" s="71"/>
      <c r="L24" s="71"/>
      <c r="M24" s="71"/>
      <c r="N24" s="72"/>
    </row>
    <row r="25" spans="1:14" s="68" customFormat="1" ht="20.45" customHeight="1">
      <c r="A25" s="73" t="s">
        <v>138</v>
      </c>
      <c r="B25" s="70"/>
      <c r="C25" s="71"/>
      <c r="D25" s="71"/>
      <c r="E25" s="71"/>
      <c r="F25" s="71"/>
      <c r="G25" s="71"/>
      <c r="H25" s="71"/>
      <c r="I25" s="71"/>
      <c r="J25" s="71"/>
      <c r="K25" s="71"/>
      <c r="L25" s="71"/>
      <c r="M25" s="71"/>
      <c r="N25" s="72"/>
    </row>
    <row r="26" spans="1:14" s="68" customFormat="1" ht="20.45" customHeight="1">
      <c r="A26" s="73" t="s">
        <v>139</v>
      </c>
      <c r="B26" s="74">
        <v>2</v>
      </c>
      <c r="C26" s="71">
        <v>1</v>
      </c>
      <c r="D26" s="71">
        <v>1</v>
      </c>
      <c r="E26" s="71"/>
      <c r="F26" s="71"/>
      <c r="G26" s="71" t="s">
        <v>94</v>
      </c>
      <c r="H26" s="71"/>
      <c r="I26" s="71"/>
      <c r="J26" s="71"/>
      <c r="K26" s="71"/>
      <c r="L26" s="71"/>
      <c r="M26" s="71"/>
      <c r="N26" s="72"/>
    </row>
    <row r="27" spans="1:14" s="68" customFormat="1" ht="20.45" customHeight="1">
      <c r="A27" s="69" t="s">
        <v>140</v>
      </c>
      <c r="B27" s="70"/>
      <c r="C27" s="71"/>
      <c r="D27" s="71"/>
      <c r="E27" s="71"/>
      <c r="F27" s="71"/>
      <c r="G27" s="71"/>
      <c r="H27" s="71"/>
      <c r="I27" s="71"/>
      <c r="J27" s="71"/>
      <c r="K27" s="71"/>
      <c r="L27" s="71"/>
      <c r="M27" s="71"/>
      <c r="N27" s="72"/>
    </row>
    <row r="28" spans="1:14" s="68" customFormat="1" ht="20.45" customHeight="1">
      <c r="A28" s="73" t="s">
        <v>141</v>
      </c>
      <c r="B28" s="74">
        <v>2</v>
      </c>
      <c r="C28" s="75">
        <v>1</v>
      </c>
      <c r="D28" s="75">
        <v>1</v>
      </c>
      <c r="E28" s="71"/>
      <c r="F28" s="71"/>
      <c r="G28" s="71" t="s">
        <v>94</v>
      </c>
      <c r="H28" s="71"/>
      <c r="I28" s="71"/>
      <c r="J28" s="71"/>
      <c r="K28" s="71"/>
      <c r="L28" s="71"/>
      <c r="M28" s="71"/>
      <c r="N28" s="72"/>
    </row>
    <row r="29" spans="1:14" s="68" customFormat="1" ht="20.45" customHeight="1" thickBot="1">
      <c r="A29" s="76" t="s">
        <v>142</v>
      </c>
      <c r="B29" s="77"/>
      <c r="C29" s="78"/>
      <c r="D29" s="78"/>
      <c r="E29" s="78"/>
      <c r="F29" s="78"/>
      <c r="G29" s="78"/>
      <c r="H29" s="78"/>
      <c r="I29" s="78"/>
      <c r="J29" s="78"/>
      <c r="K29" s="78"/>
      <c r="L29" s="78"/>
      <c r="M29" s="78"/>
      <c r="N29" s="79"/>
    </row>
    <row r="30" spans="1:14">
      <c r="A30" s="80" t="s">
        <v>143</v>
      </c>
      <c r="B30" s="80" t="s">
        <v>144</v>
      </c>
      <c r="E30" s="51" t="s">
        <v>145</v>
      </c>
      <c r="H30" s="51" t="s">
        <v>146</v>
      </c>
      <c r="N30" s="81" t="s">
        <v>147</v>
      </c>
    </row>
    <row r="31" spans="1:14">
      <c r="E31" s="51" t="s">
        <v>148</v>
      </c>
    </row>
    <row r="32" spans="1:14">
      <c r="A32" s="51" t="s">
        <v>149</v>
      </c>
    </row>
    <row r="33" spans="1:14">
      <c r="A33" s="51" t="s">
        <v>150</v>
      </c>
    </row>
    <row r="34" spans="1:14" ht="15.95" customHeight="1">
      <c r="A34" s="420" t="s">
        <v>151</v>
      </c>
      <c r="B34" s="421"/>
      <c r="C34" s="421"/>
      <c r="D34" s="421"/>
      <c r="E34" s="421"/>
      <c r="F34" s="421"/>
      <c r="G34" s="421"/>
      <c r="H34" s="421"/>
      <c r="I34" s="421"/>
      <c r="J34" s="421"/>
      <c r="K34" s="421"/>
      <c r="L34" s="422"/>
      <c r="M34" s="422"/>
      <c r="N34" s="422"/>
    </row>
    <row r="35" spans="1:14" ht="19.5" customHeight="1"/>
    <row r="36" spans="1:14" ht="19.5" customHeight="1"/>
    <row r="37" spans="1:14" ht="19.5" customHeight="1"/>
    <row r="38" spans="1:14" ht="19.5" customHeight="1"/>
    <row r="39" spans="1:14" ht="19.5" customHeight="1"/>
    <row r="40" spans="1:14" ht="19.5" customHeight="1"/>
    <row r="41" spans="1:14" ht="19.5" customHeight="1"/>
  </sheetData>
  <mergeCells count="17">
    <mergeCell ref="A34:N34"/>
    <mergeCell ref="I7:K7"/>
    <mergeCell ref="L7:M7"/>
    <mergeCell ref="E5:E8"/>
    <mergeCell ref="H5:M5"/>
    <mergeCell ref="H6:M6"/>
    <mergeCell ref="H7:H8"/>
    <mergeCell ref="M1:N1"/>
    <mergeCell ref="M2:N2"/>
    <mergeCell ref="A3:N3"/>
    <mergeCell ref="A5:A8"/>
    <mergeCell ref="B5:B8"/>
    <mergeCell ref="F5:G7"/>
    <mergeCell ref="D4:I4"/>
    <mergeCell ref="C5:D6"/>
    <mergeCell ref="C7:C8"/>
    <mergeCell ref="D7:D8"/>
  </mergeCells>
  <phoneticPr fontId="4" type="noConversion"/>
  <printOptions horizontalCentered="1"/>
  <pageMargins left="0.74803149606299213" right="0.74803149606299213" top="0.39370078740157483" bottom="0.39370078740157483"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83"/>
  <sheetViews>
    <sheetView workbookViewId="0">
      <selection activeCell="F5" sqref="F5:M5"/>
    </sheetView>
  </sheetViews>
  <sheetFormatPr defaultColWidth="8.875" defaultRowHeight="16.5"/>
  <cols>
    <col min="1" max="1" width="5.125" style="6" customWidth="1"/>
    <col min="2" max="2" width="5.125" style="32" customWidth="1"/>
    <col min="3" max="3" width="3.375" style="6" customWidth="1"/>
    <col min="4" max="4" width="2.875" style="6" customWidth="1"/>
    <col min="5" max="5" width="6.125" style="6" customWidth="1"/>
    <col min="6" max="6" width="5.375" style="6" customWidth="1"/>
    <col min="7" max="7" width="5" style="6" customWidth="1"/>
    <col min="8" max="8" width="6.5" style="6" customWidth="1"/>
    <col min="9" max="9" width="6.25" style="6" customWidth="1"/>
    <col min="10" max="10" width="5.75" style="6" customWidth="1"/>
    <col min="11" max="12" width="5.625" style="6" customWidth="1"/>
    <col min="13" max="13" width="5.5" style="6" customWidth="1"/>
    <col min="14" max="14" width="6.625" style="6" customWidth="1"/>
    <col min="15" max="15" width="5.75" style="6" customWidth="1"/>
    <col min="16" max="16" width="6.87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16.7" customHeight="1">
      <c r="A1" s="336" t="s">
        <v>152</v>
      </c>
      <c r="B1" s="337"/>
      <c r="C1" s="337"/>
      <c r="D1" s="1"/>
      <c r="M1" s="338" t="s">
        <v>97</v>
      </c>
      <c r="N1" s="339"/>
      <c r="O1" s="340" t="s">
        <v>153</v>
      </c>
      <c r="P1" s="341"/>
      <c r="Q1" s="3"/>
    </row>
    <row r="2" spans="1:21" s="2" customFormat="1" ht="16.7" customHeight="1">
      <c r="A2" s="336" t="s">
        <v>154</v>
      </c>
      <c r="B2" s="337"/>
      <c r="C2" s="337"/>
      <c r="D2" s="4" t="s">
        <v>155</v>
      </c>
      <c r="E2" s="4"/>
      <c r="F2" s="4"/>
      <c r="G2" s="4"/>
      <c r="H2" s="4"/>
      <c r="I2" s="4"/>
      <c r="J2" s="4"/>
      <c r="K2" s="4"/>
      <c r="L2" s="4"/>
      <c r="M2" s="338" t="s">
        <v>100</v>
      </c>
      <c r="N2" s="339"/>
      <c r="O2" s="338" t="s">
        <v>156</v>
      </c>
      <c r="P2" s="339"/>
      <c r="Q2" s="3"/>
    </row>
    <row r="3" spans="1:21" s="2" customFormat="1" ht="18.75" customHeight="1">
      <c r="A3" s="311" t="s">
        <v>157</v>
      </c>
      <c r="B3" s="311"/>
      <c r="C3" s="311"/>
      <c r="D3" s="311"/>
      <c r="E3" s="312"/>
      <c r="F3" s="312"/>
      <c r="G3" s="312"/>
      <c r="H3" s="312"/>
      <c r="I3" s="312"/>
      <c r="J3" s="312"/>
      <c r="K3" s="312"/>
      <c r="L3" s="312"/>
      <c r="M3" s="312"/>
      <c r="N3" s="312"/>
      <c r="O3" s="312"/>
      <c r="P3" s="312"/>
      <c r="Q3" s="3"/>
    </row>
    <row r="4" spans="1:21" ht="19.5" customHeight="1">
      <c r="A4" s="282"/>
      <c r="B4" s="282"/>
      <c r="C4" s="282"/>
      <c r="D4" s="282"/>
      <c r="E4" s="282"/>
      <c r="F4" s="282"/>
      <c r="G4" s="282"/>
      <c r="H4" s="282"/>
      <c r="I4" s="282"/>
      <c r="J4" s="282"/>
      <c r="K4" s="282"/>
      <c r="L4" s="282"/>
      <c r="M4" s="282"/>
      <c r="N4" s="282"/>
      <c r="O4" s="282"/>
      <c r="P4" s="282"/>
      <c r="Q4" s="5"/>
      <c r="R4" s="5"/>
    </row>
    <row r="5" spans="1:21" s="11" customFormat="1" ht="15" customHeight="1">
      <c r="A5" s="7"/>
      <c r="B5" s="8"/>
      <c r="C5" s="7"/>
      <c r="D5" s="7"/>
      <c r="E5" s="7"/>
      <c r="F5" s="313" t="s">
        <v>204</v>
      </c>
      <c r="G5" s="314"/>
      <c r="H5" s="314"/>
      <c r="I5" s="314"/>
      <c r="J5" s="314"/>
      <c r="K5" s="314"/>
      <c r="L5" s="314"/>
      <c r="M5" s="314"/>
      <c r="N5" s="9"/>
      <c r="O5" s="9"/>
      <c r="P5" s="10" t="s">
        <v>158</v>
      </c>
      <c r="Q5" s="9"/>
    </row>
    <row r="6" spans="1:21" s="12" customFormat="1">
      <c r="A6" s="315" t="s">
        <v>159</v>
      </c>
      <c r="B6" s="316"/>
      <c r="C6" s="316"/>
      <c r="D6" s="317"/>
      <c r="E6" s="324" t="s">
        <v>106</v>
      </c>
      <c r="F6" s="307" t="s">
        <v>160</v>
      </c>
      <c r="G6" s="328"/>
      <c r="H6" s="329" t="s">
        <v>161</v>
      </c>
      <c r="I6" s="330"/>
      <c r="J6" s="335" t="s">
        <v>162</v>
      </c>
      <c r="K6" s="316"/>
      <c r="L6" s="316"/>
      <c r="M6" s="316"/>
      <c r="N6" s="316"/>
      <c r="O6" s="316"/>
      <c r="P6" s="316"/>
      <c r="Q6" s="5"/>
    </row>
    <row r="7" spans="1:21" s="12" customFormat="1">
      <c r="A7" s="318"/>
      <c r="B7" s="319"/>
      <c r="C7" s="319"/>
      <c r="D7" s="320"/>
      <c r="E7" s="325"/>
      <c r="F7" s="328"/>
      <c r="G7" s="328"/>
      <c r="H7" s="279"/>
      <c r="I7" s="331"/>
      <c r="J7" s="306"/>
      <c r="K7" s="322"/>
      <c r="L7" s="322"/>
      <c r="M7" s="322"/>
      <c r="N7" s="322"/>
      <c r="O7" s="322"/>
      <c r="P7" s="322"/>
      <c r="Q7" s="5"/>
    </row>
    <row r="8" spans="1:21" s="12" customFormat="1">
      <c r="A8" s="319"/>
      <c r="B8" s="321"/>
      <c r="C8" s="319"/>
      <c r="D8" s="320"/>
      <c r="E8" s="326"/>
      <c r="F8" s="328"/>
      <c r="G8" s="328"/>
      <c r="H8" s="332"/>
      <c r="I8" s="331"/>
      <c r="J8" s="299" t="s">
        <v>163</v>
      </c>
      <c r="K8" s="299" t="s">
        <v>164</v>
      </c>
      <c r="L8" s="335" t="s">
        <v>111</v>
      </c>
      <c r="M8" s="316"/>
      <c r="N8" s="316"/>
      <c r="O8" s="316"/>
      <c r="P8" s="316"/>
      <c r="Q8" s="5"/>
      <c r="R8" s="5"/>
      <c r="S8" s="5"/>
      <c r="T8" s="5"/>
      <c r="U8" s="5"/>
    </row>
    <row r="9" spans="1:21" s="12" customFormat="1">
      <c r="A9" s="319"/>
      <c r="B9" s="321"/>
      <c r="C9" s="319"/>
      <c r="D9" s="320"/>
      <c r="E9" s="326"/>
      <c r="F9" s="328"/>
      <c r="G9" s="328"/>
      <c r="H9" s="333"/>
      <c r="I9" s="334"/>
      <c r="J9" s="327"/>
      <c r="K9" s="327"/>
      <c r="L9" s="299" t="s">
        <v>114</v>
      </c>
      <c r="M9" s="291" t="s">
        <v>165</v>
      </c>
      <c r="N9" s="302"/>
      <c r="O9" s="303" t="s">
        <v>116</v>
      </c>
      <c r="P9" s="304"/>
      <c r="Q9" s="5"/>
      <c r="R9" s="5"/>
      <c r="S9" s="5"/>
      <c r="T9" s="5"/>
      <c r="U9" s="5"/>
    </row>
    <row r="10" spans="1:21" s="12" customFormat="1">
      <c r="A10" s="319"/>
      <c r="B10" s="321"/>
      <c r="C10" s="319"/>
      <c r="D10" s="320"/>
      <c r="E10" s="327"/>
      <c r="F10" s="305" t="s">
        <v>112</v>
      </c>
      <c r="G10" s="305" t="s">
        <v>113</v>
      </c>
      <c r="H10" s="305" t="s">
        <v>118</v>
      </c>
      <c r="I10" s="305" t="s">
        <v>119</v>
      </c>
      <c r="J10" s="327"/>
      <c r="K10" s="327"/>
      <c r="L10" s="300"/>
      <c r="M10" s="307" t="s">
        <v>120</v>
      </c>
      <c r="N10" s="309" t="s">
        <v>166</v>
      </c>
      <c r="O10" s="307" t="s">
        <v>118</v>
      </c>
      <c r="P10" s="291" t="s">
        <v>119</v>
      </c>
      <c r="Q10" s="5"/>
      <c r="R10" s="5"/>
      <c r="S10" s="5"/>
      <c r="T10" s="5"/>
      <c r="U10" s="5"/>
    </row>
    <row r="11" spans="1:21" s="14" customFormat="1">
      <c r="A11" s="322"/>
      <c r="B11" s="322"/>
      <c r="C11" s="322"/>
      <c r="D11" s="323"/>
      <c r="E11" s="301"/>
      <c r="F11" s="306"/>
      <c r="G11" s="306"/>
      <c r="H11" s="306"/>
      <c r="I11" s="306"/>
      <c r="J11" s="301"/>
      <c r="K11" s="301"/>
      <c r="L11" s="301"/>
      <c r="M11" s="308"/>
      <c r="N11" s="310"/>
      <c r="O11" s="308"/>
      <c r="P11" s="292"/>
      <c r="Q11" s="13"/>
      <c r="R11" s="13"/>
      <c r="S11" s="13"/>
      <c r="T11" s="13"/>
      <c r="U11" s="13"/>
    </row>
    <row r="12" spans="1:21" s="16" customFormat="1">
      <c r="A12" s="293" t="s">
        <v>106</v>
      </c>
      <c r="B12" s="294"/>
      <c r="C12" s="294"/>
      <c r="D12" s="295"/>
      <c r="E12" s="46">
        <v>0</v>
      </c>
      <c r="F12" s="46"/>
      <c r="G12" s="46"/>
      <c r="H12" s="46"/>
      <c r="I12" s="46"/>
      <c r="J12" s="46"/>
      <c r="K12" s="46"/>
      <c r="L12" s="46"/>
      <c r="M12" s="46"/>
      <c r="N12" s="46"/>
      <c r="O12" s="46"/>
      <c r="P12" s="46"/>
      <c r="Q12" s="15"/>
      <c r="R12" s="15"/>
      <c r="S12" s="15"/>
      <c r="T12" s="15"/>
      <c r="U12" s="15"/>
    </row>
    <row r="13" spans="1:21" s="16" customFormat="1">
      <c r="A13" s="296" t="s">
        <v>123</v>
      </c>
      <c r="B13" s="297"/>
      <c r="C13" s="297"/>
      <c r="D13" s="298"/>
      <c r="E13" s="47"/>
      <c r="F13" s="47"/>
      <c r="G13" s="47"/>
      <c r="H13" s="47"/>
      <c r="I13" s="47"/>
      <c r="J13" s="47"/>
      <c r="K13" s="47"/>
      <c r="L13" s="47"/>
      <c r="M13" s="47"/>
      <c r="N13" s="47"/>
      <c r="O13" s="47"/>
      <c r="P13" s="47"/>
      <c r="Q13" s="15"/>
    </row>
    <row r="14" spans="1:21" s="16" customFormat="1">
      <c r="A14" s="271" t="s">
        <v>124</v>
      </c>
      <c r="B14" s="272"/>
      <c r="C14" s="272"/>
      <c r="D14" s="273"/>
      <c r="E14" s="47"/>
      <c r="F14" s="47"/>
      <c r="G14" s="47"/>
      <c r="H14" s="47"/>
      <c r="I14" s="47"/>
      <c r="J14" s="47"/>
      <c r="K14" s="47"/>
      <c r="L14" s="47"/>
      <c r="M14" s="47"/>
      <c r="N14" s="47"/>
      <c r="O14" s="47"/>
      <c r="P14" s="47"/>
      <c r="Q14" s="15"/>
    </row>
    <row r="15" spans="1:21" s="16" customFormat="1">
      <c r="A15" s="283" t="s">
        <v>125</v>
      </c>
      <c r="B15" s="272"/>
      <c r="C15" s="272"/>
      <c r="D15" s="273"/>
      <c r="E15" s="47"/>
      <c r="F15" s="47"/>
      <c r="G15" s="47"/>
      <c r="H15" s="47"/>
      <c r="I15" s="47"/>
      <c r="J15" s="47"/>
      <c r="K15" s="47"/>
      <c r="L15" s="47"/>
      <c r="M15" s="47"/>
      <c r="N15" s="47"/>
      <c r="O15" s="47"/>
      <c r="P15" s="47"/>
      <c r="Q15" s="15"/>
    </row>
    <row r="16" spans="1:21" s="16" customFormat="1">
      <c r="A16" s="296" t="s">
        <v>126</v>
      </c>
      <c r="B16" s="289"/>
      <c r="C16" s="289"/>
      <c r="D16" s="290"/>
      <c r="E16" s="47"/>
      <c r="F16" s="47"/>
      <c r="G16" s="47"/>
      <c r="H16" s="47"/>
      <c r="I16" s="47"/>
      <c r="J16" s="47"/>
      <c r="K16" s="47"/>
      <c r="L16" s="47"/>
      <c r="M16" s="47"/>
      <c r="N16" s="47"/>
      <c r="O16" s="47"/>
      <c r="P16" s="47"/>
      <c r="Q16" s="15"/>
    </row>
    <row r="17" spans="1:20" s="16" customFormat="1">
      <c r="A17" s="271" t="s">
        <v>127</v>
      </c>
      <c r="B17" s="272"/>
      <c r="C17" s="272"/>
      <c r="D17" s="273"/>
      <c r="E17" s="47"/>
      <c r="F17" s="47"/>
      <c r="G17" s="47"/>
      <c r="H17" s="47"/>
      <c r="I17" s="47"/>
      <c r="J17" s="47"/>
      <c r="K17" s="47"/>
      <c r="L17" s="47"/>
      <c r="M17" s="47"/>
      <c r="N17" s="47"/>
      <c r="O17" s="47"/>
      <c r="P17" s="47"/>
      <c r="Q17" s="15"/>
    </row>
    <row r="18" spans="1:20" s="16" customFormat="1">
      <c r="A18" s="271" t="s">
        <v>128</v>
      </c>
      <c r="B18" s="272"/>
      <c r="C18" s="272"/>
      <c r="D18" s="273"/>
      <c r="E18" s="47"/>
      <c r="F18" s="47"/>
      <c r="G18" s="47"/>
      <c r="H18" s="47"/>
      <c r="I18" s="47"/>
      <c r="J18" s="47"/>
      <c r="K18" s="47"/>
      <c r="L18" s="47"/>
      <c r="M18" s="47"/>
      <c r="N18" s="47"/>
      <c r="O18" s="47"/>
      <c r="P18" s="47"/>
      <c r="Q18" s="15"/>
    </row>
    <row r="19" spans="1:20" s="16" customFormat="1">
      <c r="A19" s="271" t="s">
        <v>129</v>
      </c>
      <c r="B19" s="272"/>
      <c r="C19" s="272"/>
      <c r="D19" s="273"/>
      <c r="E19" s="47"/>
      <c r="F19" s="47"/>
      <c r="G19" s="47"/>
      <c r="H19" s="47"/>
      <c r="I19" s="47"/>
      <c r="J19" s="47"/>
      <c r="K19" s="47"/>
      <c r="L19" s="47"/>
      <c r="M19" s="47"/>
      <c r="N19" s="47"/>
      <c r="O19" s="47"/>
      <c r="P19" s="47"/>
      <c r="Q19" s="15"/>
    </row>
    <row r="20" spans="1:20" s="16" customFormat="1">
      <c r="A20" s="271" t="s">
        <v>130</v>
      </c>
      <c r="B20" s="272"/>
      <c r="C20" s="272"/>
      <c r="D20" s="273"/>
      <c r="E20" s="47"/>
      <c r="F20" s="47"/>
      <c r="G20" s="47"/>
      <c r="H20" s="47"/>
      <c r="I20" s="47"/>
      <c r="J20" s="47"/>
      <c r="K20" s="47"/>
      <c r="L20" s="47"/>
      <c r="M20" s="47"/>
      <c r="N20" s="47"/>
      <c r="O20" s="47"/>
      <c r="P20" s="47"/>
      <c r="Q20" s="15"/>
    </row>
    <row r="21" spans="1:20" s="16" customFormat="1">
      <c r="A21" s="17" t="s">
        <v>131</v>
      </c>
      <c r="B21" s="18"/>
      <c r="C21" s="15"/>
      <c r="D21" s="19"/>
      <c r="E21" s="47"/>
      <c r="F21" s="47"/>
      <c r="G21" s="47"/>
      <c r="H21" s="47"/>
      <c r="I21" s="47"/>
      <c r="J21" s="47"/>
      <c r="K21" s="47"/>
      <c r="L21" s="47"/>
      <c r="M21" s="47"/>
      <c r="N21" s="47"/>
      <c r="O21" s="47"/>
      <c r="P21" s="47"/>
      <c r="Q21" s="15"/>
    </row>
    <row r="22" spans="1:20" s="16" customFormat="1">
      <c r="A22" s="271" t="s">
        <v>132</v>
      </c>
      <c r="B22" s="272"/>
      <c r="C22" s="272"/>
      <c r="D22" s="273"/>
      <c r="E22" s="47"/>
      <c r="F22" s="47"/>
      <c r="G22" s="47"/>
      <c r="H22" s="47"/>
      <c r="I22" s="47"/>
      <c r="J22" s="47"/>
      <c r="K22" s="47"/>
      <c r="L22" s="47"/>
      <c r="M22" s="47"/>
      <c r="N22" s="47"/>
      <c r="O22" s="47"/>
      <c r="P22" s="47"/>
      <c r="Q22" s="15"/>
    </row>
    <row r="23" spans="1:20" s="16" customFormat="1">
      <c r="A23" s="271" t="s">
        <v>133</v>
      </c>
      <c r="B23" s="272"/>
      <c r="C23" s="272"/>
      <c r="D23" s="273"/>
      <c r="E23" s="47"/>
      <c r="F23" s="47"/>
      <c r="G23" s="47"/>
      <c r="H23" s="47"/>
      <c r="I23" s="47"/>
      <c r="J23" s="47"/>
      <c r="K23" s="47"/>
      <c r="L23" s="47"/>
      <c r="M23" s="47"/>
      <c r="N23" s="47"/>
      <c r="O23" s="47"/>
      <c r="P23" s="47"/>
      <c r="Q23" s="15"/>
    </row>
    <row r="24" spans="1:20" s="16" customFormat="1">
      <c r="A24" s="271" t="s">
        <v>134</v>
      </c>
      <c r="B24" s="272"/>
      <c r="C24" s="272"/>
      <c r="D24" s="273"/>
      <c r="E24" s="46"/>
      <c r="F24" s="46"/>
      <c r="G24" s="46"/>
      <c r="H24" s="46"/>
      <c r="I24" s="46"/>
      <c r="J24" s="46"/>
      <c r="K24" s="46"/>
      <c r="L24" s="46"/>
      <c r="M24" s="46"/>
      <c r="N24" s="46"/>
      <c r="O24" s="46"/>
      <c r="P24" s="46"/>
      <c r="Q24" s="15"/>
      <c r="R24" s="15"/>
      <c r="S24" s="15"/>
      <c r="T24" s="15"/>
    </row>
    <row r="25" spans="1:20" s="15" customFormat="1">
      <c r="A25" s="283" t="s">
        <v>135</v>
      </c>
      <c r="B25" s="272"/>
      <c r="C25" s="272"/>
      <c r="D25" s="273"/>
      <c r="E25" s="46"/>
      <c r="F25" s="46"/>
      <c r="G25" s="46"/>
      <c r="H25" s="46"/>
      <c r="I25" s="46"/>
      <c r="J25" s="46"/>
      <c r="K25" s="46"/>
      <c r="L25" s="46"/>
      <c r="M25" s="46"/>
      <c r="N25" s="46"/>
      <c r="O25" s="46"/>
      <c r="P25" s="46"/>
    </row>
    <row r="26" spans="1:20" s="20" customFormat="1">
      <c r="A26" s="284" t="s">
        <v>140</v>
      </c>
      <c r="B26" s="285"/>
      <c r="C26" s="285"/>
      <c r="D26" s="286"/>
      <c r="E26" s="47"/>
      <c r="F26" s="47"/>
      <c r="G26" s="47"/>
      <c r="H26" s="47"/>
      <c r="I26" s="47"/>
      <c r="J26" s="47"/>
      <c r="K26" s="47"/>
      <c r="L26" s="47"/>
      <c r="M26" s="47"/>
      <c r="N26" s="47"/>
      <c r="O26" s="47"/>
      <c r="P26" s="47"/>
      <c r="Q26" s="21"/>
    </row>
    <row r="27" spans="1:20" s="20" customFormat="1">
      <c r="A27" s="284"/>
      <c r="B27" s="285"/>
      <c r="C27" s="285"/>
      <c r="D27" s="286"/>
      <c r="E27" s="47"/>
      <c r="F27" s="47"/>
      <c r="G27" s="47"/>
      <c r="H27" s="47"/>
      <c r="I27" s="47"/>
      <c r="J27" s="47"/>
      <c r="K27" s="47"/>
      <c r="L27" s="47"/>
      <c r="M27" s="47"/>
      <c r="N27" s="47"/>
      <c r="O27" s="47"/>
      <c r="P27" s="47"/>
      <c r="Q27" s="21"/>
    </row>
    <row r="28" spans="1:20" s="20" customFormat="1">
      <c r="A28" s="285"/>
      <c r="B28" s="285"/>
      <c r="C28" s="285"/>
      <c r="D28" s="286"/>
      <c r="E28" s="47"/>
      <c r="F28" s="47"/>
      <c r="G28" s="47"/>
      <c r="H28" s="47"/>
      <c r="I28" s="47"/>
      <c r="J28" s="47"/>
      <c r="K28" s="47"/>
      <c r="L28" s="47"/>
      <c r="M28" s="47"/>
      <c r="N28" s="47"/>
      <c r="O28" s="47"/>
      <c r="P28" s="47"/>
      <c r="Q28" s="21"/>
    </row>
    <row r="29" spans="1:20" s="20" customFormat="1">
      <c r="A29" s="287" t="s">
        <v>141</v>
      </c>
      <c r="B29" s="272"/>
      <c r="C29" s="272"/>
      <c r="D29" s="273"/>
      <c r="E29" s="47"/>
      <c r="F29" s="47"/>
      <c r="G29" s="47"/>
      <c r="H29" s="47"/>
      <c r="I29" s="47"/>
      <c r="J29" s="47"/>
      <c r="K29" s="47"/>
      <c r="L29" s="47"/>
      <c r="M29" s="47"/>
      <c r="N29" s="47"/>
      <c r="O29" s="47"/>
      <c r="P29" s="47"/>
      <c r="Q29" s="21"/>
    </row>
    <row r="30" spans="1:20" s="20" customFormat="1">
      <c r="A30" s="287" t="s">
        <v>142</v>
      </c>
      <c r="B30" s="272"/>
      <c r="C30" s="272"/>
      <c r="D30" s="273"/>
      <c r="E30" s="46"/>
      <c r="F30" s="46"/>
      <c r="G30" s="46"/>
      <c r="H30" s="46"/>
      <c r="I30" s="46"/>
      <c r="J30" s="46"/>
      <c r="K30" s="46"/>
      <c r="L30" s="46"/>
      <c r="M30" s="46"/>
      <c r="N30" s="46"/>
      <c r="O30" s="46"/>
      <c r="P30" s="46"/>
      <c r="Q30" s="21"/>
    </row>
    <row r="31" spans="1:20" s="16" customFormat="1">
      <c r="A31" s="288" t="s">
        <v>167</v>
      </c>
      <c r="B31" s="289"/>
      <c r="C31" s="289"/>
      <c r="D31" s="290"/>
      <c r="E31" s="46"/>
      <c r="F31" s="46"/>
      <c r="G31" s="46"/>
      <c r="H31" s="46"/>
      <c r="I31" s="46"/>
      <c r="J31" s="46"/>
      <c r="K31" s="46"/>
      <c r="L31" s="46"/>
      <c r="M31" s="46"/>
      <c r="N31" s="46"/>
      <c r="O31" s="46"/>
      <c r="P31" s="46"/>
      <c r="Q31" s="15"/>
    </row>
    <row r="32" spans="1:20" s="16" customFormat="1">
      <c r="A32" s="271" t="s">
        <v>124</v>
      </c>
      <c r="B32" s="272"/>
      <c r="C32" s="272"/>
      <c r="D32" s="273"/>
      <c r="E32" s="47"/>
      <c r="F32" s="47"/>
      <c r="G32" s="47"/>
      <c r="H32" s="47"/>
      <c r="I32" s="47"/>
      <c r="J32" s="47"/>
      <c r="K32" s="47"/>
      <c r="L32" s="47"/>
      <c r="M32" s="47"/>
      <c r="N32" s="47"/>
      <c r="O32" s="47"/>
      <c r="P32" s="47"/>
      <c r="Q32" s="15"/>
    </row>
    <row r="33" spans="1:20" s="16" customFormat="1">
      <c r="A33" s="283" t="s">
        <v>125</v>
      </c>
      <c r="B33" s="272"/>
      <c r="C33" s="272"/>
      <c r="D33" s="273"/>
      <c r="E33" s="47"/>
      <c r="F33" s="47"/>
      <c r="G33" s="47"/>
      <c r="H33" s="47"/>
      <c r="I33" s="47"/>
      <c r="J33" s="47"/>
      <c r="K33" s="47"/>
      <c r="L33" s="47"/>
      <c r="M33" s="47"/>
      <c r="N33" s="47"/>
      <c r="O33" s="47"/>
      <c r="P33" s="47"/>
      <c r="Q33" s="15"/>
    </row>
    <row r="34" spans="1:20" s="16" customFormat="1">
      <c r="A34" s="288" t="s">
        <v>168</v>
      </c>
      <c r="B34" s="289"/>
      <c r="C34" s="289"/>
      <c r="D34" s="290"/>
      <c r="E34" s="47"/>
      <c r="F34" s="47"/>
      <c r="G34" s="47"/>
      <c r="H34" s="47"/>
      <c r="I34" s="47"/>
      <c r="J34" s="47"/>
      <c r="K34" s="47"/>
      <c r="L34" s="47"/>
      <c r="M34" s="47"/>
      <c r="N34" s="47"/>
      <c r="O34" s="47"/>
      <c r="P34" s="47"/>
      <c r="Q34" s="15"/>
    </row>
    <row r="35" spans="1:20" s="16" customFormat="1">
      <c r="A35" s="271" t="s">
        <v>127</v>
      </c>
      <c r="B35" s="272"/>
      <c r="C35" s="272"/>
      <c r="D35" s="273"/>
      <c r="E35" s="47"/>
      <c r="F35" s="47"/>
      <c r="G35" s="47"/>
      <c r="H35" s="47"/>
      <c r="I35" s="47"/>
      <c r="J35" s="47"/>
      <c r="K35" s="47"/>
      <c r="L35" s="47"/>
      <c r="M35" s="47"/>
      <c r="N35" s="47"/>
      <c r="O35" s="47"/>
      <c r="P35" s="47"/>
      <c r="Q35" s="15"/>
    </row>
    <row r="36" spans="1:20" s="16" customFormat="1">
      <c r="A36" s="271" t="s">
        <v>128</v>
      </c>
      <c r="B36" s="272"/>
      <c r="C36" s="272"/>
      <c r="D36" s="273"/>
      <c r="E36" s="47"/>
      <c r="F36" s="47"/>
      <c r="G36" s="47"/>
      <c r="H36" s="47"/>
      <c r="I36" s="47"/>
      <c r="J36" s="47"/>
      <c r="K36" s="47"/>
      <c r="L36" s="47"/>
      <c r="M36" s="47"/>
      <c r="N36" s="47"/>
      <c r="O36" s="47"/>
      <c r="P36" s="47"/>
      <c r="Q36" s="15"/>
    </row>
    <row r="37" spans="1:20" s="16" customFormat="1">
      <c r="A37" s="271" t="s">
        <v>129</v>
      </c>
      <c r="B37" s="272"/>
      <c r="C37" s="272"/>
      <c r="D37" s="273"/>
      <c r="E37" s="47"/>
      <c r="F37" s="47"/>
      <c r="G37" s="47"/>
      <c r="H37" s="47"/>
      <c r="I37" s="47"/>
      <c r="J37" s="47"/>
      <c r="K37" s="47"/>
      <c r="L37" s="47"/>
      <c r="M37" s="47"/>
      <c r="N37" s="47"/>
      <c r="O37" s="47"/>
      <c r="P37" s="47"/>
      <c r="Q37" s="15"/>
    </row>
    <row r="38" spans="1:20" s="16" customFormat="1">
      <c r="A38" s="271" t="s">
        <v>130</v>
      </c>
      <c r="B38" s="272"/>
      <c r="C38" s="272"/>
      <c r="D38" s="273"/>
      <c r="E38" s="47"/>
      <c r="F38" s="47"/>
      <c r="G38" s="47"/>
      <c r="H38" s="47"/>
      <c r="I38" s="47"/>
      <c r="J38" s="47"/>
      <c r="K38" s="47"/>
      <c r="L38" s="47"/>
      <c r="M38" s="47"/>
      <c r="N38" s="47"/>
      <c r="O38" s="47"/>
      <c r="P38" s="47"/>
      <c r="Q38" s="15"/>
    </row>
    <row r="39" spans="1:20" s="16" customFormat="1">
      <c r="A39" s="19" t="s">
        <v>169</v>
      </c>
      <c r="B39" s="18"/>
      <c r="C39" s="15"/>
      <c r="D39" s="19"/>
      <c r="E39" s="47"/>
      <c r="F39" s="47"/>
      <c r="G39" s="47"/>
      <c r="H39" s="47"/>
      <c r="I39" s="47"/>
      <c r="J39" s="47"/>
      <c r="K39" s="47"/>
      <c r="L39" s="47"/>
      <c r="M39" s="47"/>
      <c r="N39" s="47"/>
      <c r="O39" s="47"/>
      <c r="P39" s="47"/>
      <c r="Q39" s="15"/>
    </row>
    <row r="40" spans="1:20" s="16" customFormat="1">
      <c r="A40" s="271" t="s">
        <v>132</v>
      </c>
      <c r="B40" s="272"/>
      <c r="C40" s="272"/>
      <c r="D40" s="273"/>
      <c r="E40" s="47"/>
      <c r="F40" s="47"/>
      <c r="G40" s="47"/>
      <c r="H40" s="47"/>
      <c r="I40" s="47"/>
      <c r="J40" s="47"/>
      <c r="K40" s="47"/>
      <c r="L40" s="47"/>
      <c r="M40" s="47"/>
      <c r="N40" s="47"/>
      <c r="O40" s="47"/>
      <c r="P40" s="47"/>
      <c r="Q40" s="15"/>
    </row>
    <row r="41" spans="1:20" s="16" customFormat="1">
      <c r="A41" s="271" t="s">
        <v>133</v>
      </c>
      <c r="B41" s="272"/>
      <c r="C41" s="272"/>
      <c r="D41" s="273"/>
      <c r="E41" s="47"/>
      <c r="F41" s="47"/>
      <c r="G41" s="47"/>
      <c r="H41" s="47"/>
      <c r="I41" s="47"/>
      <c r="J41" s="47"/>
      <c r="K41" s="47"/>
      <c r="L41" s="47"/>
      <c r="M41" s="47"/>
      <c r="N41" s="47"/>
      <c r="O41" s="47"/>
      <c r="P41" s="47"/>
      <c r="Q41" s="15"/>
    </row>
    <row r="42" spans="1:20" s="16" customFormat="1">
      <c r="A42" s="271" t="s">
        <v>134</v>
      </c>
      <c r="B42" s="272"/>
      <c r="C42" s="272"/>
      <c r="D42" s="273"/>
      <c r="E42" s="46"/>
      <c r="F42" s="46"/>
      <c r="G42" s="46"/>
      <c r="H42" s="46"/>
      <c r="I42" s="46"/>
      <c r="J42" s="46"/>
      <c r="K42" s="46"/>
      <c r="L42" s="46"/>
      <c r="M42" s="46"/>
      <c r="N42" s="46"/>
      <c r="O42" s="46"/>
      <c r="P42" s="46"/>
      <c r="Q42" s="15"/>
      <c r="R42" s="15"/>
      <c r="S42" s="15"/>
      <c r="T42" s="15"/>
    </row>
    <row r="43" spans="1:20" s="16" customFormat="1">
      <c r="A43" s="274" t="s">
        <v>135</v>
      </c>
      <c r="B43" s="275"/>
      <c r="C43" s="275"/>
      <c r="D43" s="276"/>
      <c r="E43" s="48"/>
      <c r="F43" s="48"/>
      <c r="G43" s="48"/>
      <c r="H43" s="48"/>
      <c r="I43" s="48"/>
      <c r="J43" s="48"/>
      <c r="K43" s="48"/>
      <c r="L43" s="48"/>
      <c r="M43" s="48"/>
      <c r="N43" s="48"/>
      <c r="O43" s="48"/>
      <c r="P43" s="48"/>
      <c r="Q43" s="15"/>
      <c r="R43" s="15"/>
      <c r="S43" s="15"/>
    </row>
    <row r="44" spans="1:20" s="20" customFormat="1" ht="16.7" customHeight="1">
      <c r="A44" s="22" t="s">
        <v>170</v>
      </c>
      <c r="B44" s="23"/>
      <c r="C44" s="22"/>
      <c r="D44" s="22"/>
      <c r="E44" s="22" t="s">
        <v>8</v>
      </c>
      <c r="F44" s="22"/>
      <c r="G44" s="22"/>
      <c r="H44" s="24" t="s">
        <v>171</v>
      </c>
      <c r="J44" s="22"/>
      <c r="K44" s="22"/>
      <c r="L44" s="22"/>
      <c r="M44" s="22" t="s">
        <v>6</v>
      </c>
      <c r="N44" s="22"/>
      <c r="O44" s="22"/>
      <c r="P44" s="22"/>
      <c r="Q44" s="21"/>
    </row>
    <row r="45" spans="1:20" s="20" customFormat="1" ht="16.7" customHeight="1">
      <c r="A45" s="22"/>
      <c r="B45" s="23"/>
      <c r="C45" s="22"/>
      <c r="D45" s="22"/>
      <c r="E45" s="22"/>
      <c r="F45" s="22"/>
      <c r="G45" s="22"/>
      <c r="H45" s="22" t="s">
        <v>7</v>
      </c>
      <c r="I45" s="22"/>
      <c r="J45" s="22"/>
      <c r="K45" s="22"/>
      <c r="L45" s="22"/>
      <c r="M45" s="22"/>
      <c r="N45" s="22"/>
      <c r="O45" s="22"/>
      <c r="P45" s="22"/>
      <c r="Q45" s="21"/>
    </row>
    <row r="46" spans="1:20" s="20" customFormat="1" ht="15.95" customHeight="1">
      <c r="A46" s="25"/>
      <c r="B46" s="26"/>
      <c r="C46" s="25"/>
      <c r="D46" s="27"/>
      <c r="E46" s="27"/>
      <c r="F46" s="27"/>
      <c r="G46" s="27"/>
      <c r="H46" s="27"/>
      <c r="I46" s="27"/>
      <c r="J46" s="27"/>
      <c r="K46" s="27"/>
      <c r="L46" s="27"/>
      <c r="M46" s="27"/>
      <c r="N46" s="27"/>
      <c r="O46" s="27"/>
      <c r="P46" s="27"/>
      <c r="Q46" s="21"/>
    </row>
    <row r="47" spans="1:20" s="20" customFormat="1" ht="15.95" customHeight="1">
      <c r="A47" s="28" t="s">
        <v>172</v>
      </c>
      <c r="B47" s="18"/>
      <c r="C47" s="28" t="s">
        <v>173</v>
      </c>
      <c r="D47" s="29"/>
      <c r="Q47" s="21"/>
    </row>
    <row r="48" spans="1:20" s="20" customFormat="1" ht="15.95" customHeight="1">
      <c r="A48" s="25" t="s">
        <v>174</v>
      </c>
      <c r="B48" s="26"/>
      <c r="C48" s="277" t="s">
        <v>175</v>
      </c>
      <c r="D48" s="278"/>
      <c r="E48" s="278"/>
      <c r="F48" s="278"/>
      <c r="G48" s="278"/>
      <c r="H48" s="278"/>
      <c r="I48" s="278"/>
      <c r="J48" s="278"/>
      <c r="K48" s="278"/>
      <c r="L48" s="278"/>
      <c r="M48" s="278"/>
      <c r="N48" s="278"/>
      <c r="O48" s="278"/>
      <c r="P48" s="278"/>
      <c r="Q48" s="21"/>
    </row>
    <row r="49" spans="1:16" ht="19.5" customHeight="1">
      <c r="B49" s="6"/>
    </row>
    <row r="50" spans="1:16" ht="19.5" customHeight="1">
      <c r="A50" s="279" t="s">
        <v>176</v>
      </c>
      <c r="B50" s="280"/>
      <c r="C50" s="280"/>
      <c r="D50" s="280"/>
      <c r="E50" s="280"/>
      <c r="F50" s="280"/>
      <c r="G50" s="280"/>
      <c r="H50" s="280"/>
      <c r="I50" s="280"/>
      <c r="J50" s="280"/>
      <c r="K50" s="280"/>
      <c r="L50" s="280"/>
      <c r="M50" s="280"/>
      <c r="N50" s="280"/>
      <c r="O50" s="280"/>
      <c r="P50" s="280"/>
    </row>
    <row r="51" spans="1:16" ht="24.95" customHeight="1">
      <c r="A51" s="281" t="s">
        <v>177</v>
      </c>
      <c r="B51" s="282"/>
      <c r="C51" s="282"/>
      <c r="D51" s="282"/>
      <c r="E51" s="282"/>
      <c r="F51" s="282"/>
      <c r="G51" s="282"/>
      <c r="H51" s="282"/>
      <c r="I51" s="282"/>
      <c r="J51" s="282"/>
      <c r="K51" s="282"/>
      <c r="L51" s="282"/>
      <c r="M51" s="282"/>
      <c r="N51" s="282"/>
      <c r="O51" s="282"/>
      <c r="P51" s="282"/>
    </row>
    <row r="52" spans="1:16" ht="15" customHeight="1"/>
    <row r="53" spans="1:16" ht="19.5" customHeight="1">
      <c r="B53" s="33" t="s">
        <v>178</v>
      </c>
      <c r="C53" s="34" t="s">
        <v>0</v>
      </c>
    </row>
    <row r="54" spans="1:16" ht="19.5" customHeight="1">
      <c r="B54" s="35"/>
      <c r="C54" s="36" t="s">
        <v>179</v>
      </c>
    </row>
    <row r="55" spans="1:16" ht="15.95" customHeight="1">
      <c r="B55" s="35"/>
    </row>
    <row r="56" spans="1:16" ht="19.5" customHeight="1">
      <c r="B56" s="33" t="s">
        <v>180</v>
      </c>
      <c r="C56" s="34" t="s">
        <v>1</v>
      </c>
    </row>
    <row r="57" spans="1:16" ht="19.5" customHeight="1">
      <c r="B57" s="37"/>
      <c r="C57" s="6" t="s">
        <v>181</v>
      </c>
    </row>
    <row r="58" spans="1:16" ht="15" customHeight="1">
      <c r="B58" s="37"/>
    </row>
    <row r="59" spans="1:16" ht="19.5" customHeight="1">
      <c r="B59" s="33" t="s">
        <v>182</v>
      </c>
      <c r="C59" s="38" t="s">
        <v>183</v>
      </c>
    </row>
    <row r="60" spans="1:16" ht="69" customHeight="1">
      <c r="B60" s="39" t="s">
        <v>184</v>
      </c>
      <c r="C60" s="268" t="s">
        <v>185</v>
      </c>
      <c r="D60" s="270"/>
      <c r="E60" s="270"/>
      <c r="F60" s="270"/>
      <c r="G60" s="270"/>
      <c r="H60" s="270"/>
      <c r="I60" s="270"/>
      <c r="J60" s="270"/>
      <c r="K60" s="270"/>
      <c r="L60" s="270"/>
      <c r="M60" s="270"/>
      <c r="N60" s="270"/>
      <c r="O60" s="270"/>
      <c r="P60" s="270"/>
    </row>
    <row r="61" spans="1:16" ht="52.7" customHeight="1">
      <c r="B61" s="39" t="s">
        <v>186</v>
      </c>
      <c r="C61" s="268" t="s">
        <v>187</v>
      </c>
      <c r="D61" s="268"/>
      <c r="E61" s="268"/>
      <c r="F61" s="268"/>
      <c r="G61" s="268"/>
      <c r="H61" s="268"/>
      <c r="I61" s="268"/>
      <c r="J61" s="268"/>
      <c r="K61" s="268"/>
      <c r="L61" s="268"/>
      <c r="M61" s="268"/>
      <c r="N61" s="268"/>
      <c r="O61" s="270"/>
      <c r="P61" s="270"/>
    </row>
    <row r="62" spans="1:16" ht="15" customHeight="1">
      <c r="B62" s="37"/>
      <c r="C62" s="42"/>
      <c r="D62" s="42"/>
      <c r="E62" s="42"/>
      <c r="F62" s="42"/>
      <c r="G62" s="42"/>
      <c r="H62" s="42"/>
      <c r="I62" s="42"/>
      <c r="J62" s="42"/>
      <c r="K62" s="42"/>
      <c r="L62" s="42"/>
      <c r="M62" s="42"/>
      <c r="N62" s="42"/>
      <c r="O62" s="42"/>
    </row>
    <row r="63" spans="1:16" ht="19.5" customHeight="1">
      <c r="B63" s="33" t="s">
        <v>188</v>
      </c>
      <c r="C63" s="34" t="s">
        <v>2</v>
      </c>
    </row>
    <row r="64" spans="1:16" ht="57.75" customHeight="1">
      <c r="B64" s="39" t="s">
        <v>184</v>
      </c>
      <c r="C64" s="268" t="s">
        <v>189</v>
      </c>
      <c r="D64" s="268"/>
      <c r="E64" s="268"/>
      <c r="F64" s="268"/>
      <c r="G64" s="268"/>
      <c r="H64" s="268"/>
      <c r="I64" s="268"/>
      <c r="J64" s="268"/>
      <c r="K64" s="268"/>
      <c r="L64" s="268"/>
      <c r="M64" s="268"/>
      <c r="N64" s="268"/>
      <c r="O64" s="270"/>
      <c r="P64" s="270"/>
    </row>
    <row r="65" spans="1:17" ht="56.45" customHeight="1">
      <c r="B65" s="39" t="s">
        <v>186</v>
      </c>
      <c r="C65" s="268" t="s">
        <v>3</v>
      </c>
      <c r="D65" s="268"/>
      <c r="E65" s="268"/>
      <c r="F65" s="268"/>
      <c r="G65" s="268"/>
      <c r="H65" s="268"/>
      <c r="I65" s="268"/>
      <c r="J65" s="268"/>
      <c r="K65" s="268"/>
      <c r="L65" s="268"/>
      <c r="M65" s="268"/>
      <c r="N65" s="268"/>
      <c r="O65" s="270"/>
      <c r="P65" s="270"/>
    </row>
    <row r="66" spans="1:17" ht="71.25" customHeight="1">
      <c r="B66" s="37" t="s">
        <v>9</v>
      </c>
      <c r="C66" s="268" t="s">
        <v>190</v>
      </c>
      <c r="D66" s="268"/>
      <c r="E66" s="268"/>
      <c r="F66" s="268"/>
      <c r="G66" s="268"/>
      <c r="H66" s="268"/>
      <c r="I66" s="268"/>
      <c r="J66" s="268"/>
      <c r="K66" s="268"/>
      <c r="L66" s="268"/>
      <c r="M66" s="268"/>
      <c r="N66" s="268"/>
      <c r="O66" s="270"/>
      <c r="P66" s="270"/>
    </row>
    <row r="67" spans="1:17" ht="27" customHeight="1">
      <c r="B67" s="43" t="s">
        <v>191</v>
      </c>
      <c r="C67" s="268" t="s">
        <v>192</v>
      </c>
      <c r="D67" s="268"/>
      <c r="E67" s="268"/>
      <c r="F67" s="268"/>
      <c r="G67" s="268"/>
      <c r="H67" s="268"/>
      <c r="I67" s="268"/>
      <c r="J67" s="268"/>
      <c r="K67" s="268"/>
      <c r="L67" s="268"/>
      <c r="M67" s="268"/>
      <c r="N67" s="268"/>
      <c r="O67" s="270"/>
      <c r="P67" s="270"/>
    </row>
    <row r="68" spans="1:17" s="45" customFormat="1" ht="27" customHeight="1">
      <c r="A68" s="31"/>
      <c r="B68" s="43" t="s">
        <v>193</v>
      </c>
      <c r="C68" s="268" t="s">
        <v>194</v>
      </c>
      <c r="D68" s="268"/>
      <c r="E68" s="268"/>
      <c r="F68" s="268"/>
      <c r="G68" s="268"/>
      <c r="H68" s="268"/>
      <c r="I68" s="268"/>
      <c r="J68" s="268"/>
      <c r="K68" s="268"/>
      <c r="L68" s="268"/>
      <c r="M68" s="268"/>
      <c r="N68" s="268"/>
      <c r="O68" s="270"/>
      <c r="P68" s="270"/>
      <c r="Q68" s="44"/>
    </row>
    <row r="69" spans="1:17" s="45" customFormat="1" ht="27" customHeight="1">
      <c r="A69" s="31"/>
      <c r="B69" s="43" t="s">
        <v>195</v>
      </c>
      <c r="C69" s="268" t="s">
        <v>196</v>
      </c>
      <c r="D69" s="268"/>
      <c r="E69" s="268"/>
      <c r="F69" s="268"/>
      <c r="G69" s="268"/>
      <c r="H69" s="268"/>
      <c r="I69" s="268"/>
      <c r="J69" s="268"/>
      <c r="K69" s="268"/>
      <c r="L69" s="268"/>
      <c r="M69" s="268"/>
      <c r="N69" s="268"/>
      <c r="O69" s="270"/>
      <c r="P69" s="270"/>
      <c r="Q69" s="44"/>
    </row>
    <row r="70" spans="1:17" s="45" customFormat="1" ht="36.75" customHeight="1">
      <c r="A70" s="31"/>
      <c r="B70" s="43" t="s">
        <v>197</v>
      </c>
      <c r="C70" s="268" t="s">
        <v>198</v>
      </c>
      <c r="D70" s="268"/>
      <c r="E70" s="268"/>
      <c r="F70" s="268"/>
      <c r="G70" s="268"/>
      <c r="H70" s="268"/>
      <c r="I70" s="268"/>
      <c r="J70" s="268"/>
      <c r="K70" s="268"/>
      <c r="L70" s="268"/>
      <c r="M70" s="268"/>
      <c r="N70" s="268"/>
      <c r="O70" s="270"/>
      <c r="P70" s="270"/>
      <c r="Q70" s="44"/>
    </row>
    <row r="71" spans="1:17" s="45" customFormat="1" ht="15" customHeight="1">
      <c r="A71" s="31"/>
      <c r="B71" s="43"/>
      <c r="C71" s="40"/>
      <c r="D71" s="40"/>
      <c r="E71" s="40"/>
      <c r="F71" s="40"/>
      <c r="G71" s="40"/>
      <c r="H71" s="40"/>
      <c r="I71" s="40"/>
      <c r="J71" s="40"/>
      <c r="K71" s="40"/>
      <c r="L71" s="40"/>
      <c r="M71" s="40"/>
      <c r="N71" s="40"/>
      <c r="O71" s="41"/>
      <c r="P71" s="41"/>
      <c r="Q71" s="44"/>
    </row>
    <row r="72" spans="1:17" s="45" customFormat="1" ht="19.5" customHeight="1">
      <c r="A72" s="31"/>
      <c r="B72" s="33" t="s">
        <v>199</v>
      </c>
      <c r="C72" s="34" t="s">
        <v>4</v>
      </c>
      <c r="D72" s="42"/>
      <c r="E72" s="42"/>
      <c r="F72" s="42"/>
      <c r="G72" s="42"/>
      <c r="H72" s="42"/>
      <c r="I72" s="42"/>
      <c r="J72" s="42"/>
      <c r="K72" s="42"/>
      <c r="L72" s="42"/>
      <c r="M72" s="42"/>
      <c r="N72" s="42"/>
      <c r="O72" s="42"/>
      <c r="Q72" s="44"/>
    </row>
    <row r="73" spans="1:17" s="45" customFormat="1" ht="38.450000000000003" customHeight="1">
      <c r="A73" s="31"/>
      <c r="B73" s="39"/>
      <c r="C73" s="268" t="s">
        <v>200</v>
      </c>
      <c r="D73" s="268"/>
      <c r="E73" s="268"/>
      <c r="F73" s="268"/>
      <c r="G73" s="268"/>
      <c r="H73" s="268"/>
      <c r="I73" s="268"/>
      <c r="J73" s="268"/>
      <c r="K73" s="268"/>
      <c r="L73" s="268"/>
      <c r="M73" s="268"/>
      <c r="N73" s="268"/>
      <c r="O73" s="270"/>
      <c r="P73" s="270"/>
      <c r="Q73" s="44"/>
    </row>
    <row r="74" spans="1:17" s="45" customFormat="1" ht="15" customHeight="1">
      <c r="A74" s="31"/>
      <c r="B74" s="39"/>
      <c r="C74" s="40"/>
      <c r="D74" s="40"/>
      <c r="E74" s="40"/>
      <c r="F74" s="40"/>
      <c r="G74" s="40"/>
      <c r="H74" s="40"/>
      <c r="I74" s="40"/>
      <c r="J74" s="40"/>
      <c r="K74" s="40"/>
      <c r="L74" s="40"/>
      <c r="M74" s="40"/>
      <c r="N74" s="40"/>
      <c r="O74" s="40"/>
      <c r="Q74" s="44"/>
    </row>
    <row r="75" spans="1:17" s="45" customFormat="1" ht="19.5" customHeight="1">
      <c r="A75" s="31"/>
      <c r="B75" s="33" t="s">
        <v>201</v>
      </c>
      <c r="C75" s="34" t="s">
        <v>5</v>
      </c>
      <c r="D75" s="34"/>
      <c r="E75" s="34"/>
      <c r="F75" s="34"/>
      <c r="G75" s="34"/>
      <c r="H75" s="34"/>
      <c r="I75" s="34"/>
      <c r="J75" s="34"/>
      <c r="K75" s="34"/>
      <c r="L75" s="34"/>
      <c r="M75" s="34"/>
      <c r="N75" s="34"/>
      <c r="O75" s="42"/>
      <c r="Q75" s="44"/>
    </row>
    <row r="76" spans="1:17" s="45" customFormat="1" ht="19.5" customHeight="1">
      <c r="A76" s="31"/>
      <c r="B76" s="37"/>
      <c r="C76" s="268" t="s">
        <v>202</v>
      </c>
      <c r="D76" s="269"/>
      <c r="E76" s="269"/>
      <c r="F76" s="269"/>
      <c r="G76" s="269"/>
      <c r="H76" s="269"/>
      <c r="I76" s="269"/>
      <c r="J76" s="269"/>
      <c r="K76" s="269"/>
      <c r="L76" s="269"/>
      <c r="M76" s="269"/>
      <c r="N76" s="269"/>
      <c r="O76" s="269"/>
      <c r="Q76" s="44"/>
    </row>
    <row r="77" spans="1:17" s="45" customFormat="1" ht="19.5" customHeight="1">
      <c r="A77" s="31"/>
      <c r="B77" s="39"/>
      <c r="C77" s="40"/>
      <c r="D77" s="40"/>
      <c r="E77" s="40"/>
      <c r="F77" s="40"/>
      <c r="G77" s="40"/>
      <c r="H77" s="40"/>
      <c r="I77" s="40"/>
      <c r="J77" s="40"/>
      <c r="K77" s="40"/>
      <c r="L77" s="40"/>
      <c r="M77" s="40"/>
      <c r="N77" s="40"/>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row r="83" spans="1:17" s="45" customFormat="1" ht="15.95" customHeight="1">
      <c r="A83" s="31"/>
      <c r="B83" s="39"/>
      <c r="C83" s="42"/>
      <c r="D83" s="42"/>
      <c r="E83" s="42"/>
      <c r="F83" s="42"/>
      <c r="G83" s="42"/>
      <c r="H83" s="42"/>
      <c r="I83" s="42"/>
      <c r="J83" s="42"/>
      <c r="K83" s="42"/>
      <c r="L83" s="42"/>
      <c r="M83" s="42"/>
      <c r="N83" s="42"/>
      <c r="O83" s="42"/>
      <c r="Q83" s="44"/>
    </row>
  </sheetData>
  <mergeCells count="69">
    <mergeCell ref="C65:P65"/>
    <mergeCell ref="C64:P64"/>
    <mergeCell ref="C61:P61"/>
    <mergeCell ref="C60:P60"/>
    <mergeCell ref="A36:D36"/>
    <mergeCell ref="A31:D31"/>
    <mergeCell ref="A22:D22"/>
    <mergeCell ref="A23:D23"/>
    <mergeCell ref="A24:D24"/>
    <mergeCell ref="A25:D25"/>
    <mergeCell ref="A26:D28"/>
    <mergeCell ref="A29:D29"/>
    <mergeCell ref="A32:D32"/>
    <mergeCell ref="A33:D33"/>
    <mergeCell ref="A34:D34"/>
    <mergeCell ref="A35:D35"/>
    <mergeCell ref="A3:P4"/>
    <mergeCell ref="F5:M5"/>
    <mergeCell ref="J6:P7"/>
    <mergeCell ref="M10:M11"/>
    <mergeCell ref="N10:N11"/>
    <mergeCell ref="A30:D30"/>
    <mergeCell ref="F6:G9"/>
    <mergeCell ref="A20:D20"/>
    <mergeCell ref="A12:D12"/>
    <mergeCell ref="A13:D13"/>
    <mergeCell ref="A14:D14"/>
    <mergeCell ref="I10:I11"/>
    <mergeCell ref="F10:F11"/>
    <mergeCell ref="G10:G11"/>
    <mergeCell ref="H10:H11"/>
    <mergeCell ref="A15:D15"/>
    <mergeCell ref="A16:D16"/>
    <mergeCell ref="A17:D17"/>
    <mergeCell ref="A18:D18"/>
    <mergeCell ref="A19:D19"/>
    <mergeCell ref="A6:D11"/>
    <mergeCell ref="E6:E11"/>
    <mergeCell ref="C76:O76"/>
    <mergeCell ref="A37:D37"/>
    <mergeCell ref="A38:D38"/>
    <mergeCell ref="A40:D40"/>
    <mergeCell ref="A41:D41"/>
    <mergeCell ref="A51:P51"/>
    <mergeCell ref="A43:D43"/>
    <mergeCell ref="A42:D42"/>
    <mergeCell ref="A50:P50"/>
    <mergeCell ref="C66:P66"/>
    <mergeCell ref="C73:P73"/>
    <mergeCell ref="C48:P48"/>
    <mergeCell ref="C69:P69"/>
    <mergeCell ref="C70:P70"/>
    <mergeCell ref="C67:P67"/>
    <mergeCell ref="C68:P68"/>
    <mergeCell ref="A1:C1"/>
    <mergeCell ref="O1:P1"/>
    <mergeCell ref="A2:C2"/>
    <mergeCell ref="O2:P2"/>
    <mergeCell ref="M1:N1"/>
    <mergeCell ref="M2:N2"/>
    <mergeCell ref="H6:I9"/>
    <mergeCell ref="J8:J11"/>
    <mergeCell ref="K8:K11"/>
    <mergeCell ref="L8:P8"/>
    <mergeCell ref="O9:P9"/>
    <mergeCell ref="L9:L11"/>
    <mergeCell ref="M9:N9"/>
    <mergeCell ref="O10:O11"/>
    <mergeCell ref="P10:P11"/>
  </mergeCells>
  <phoneticPr fontId="3" type="noConversion"/>
  <printOptions horizontalCentered="1"/>
  <pageMargins left="0.59055118110236227" right="0.59055118110236227" top="0.59055118110236227" bottom="0.59055118110236227"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83"/>
  <sheetViews>
    <sheetView workbookViewId="0">
      <selection activeCell="F5" sqref="F5:M5"/>
    </sheetView>
  </sheetViews>
  <sheetFormatPr defaultColWidth="8.875" defaultRowHeight="16.5"/>
  <cols>
    <col min="1" max="1" width="5.125" style="6" customWidth="1"/>
    <col min="2" max="2" width="5.125" style="32" customWidth="1"/>
    <col min="3" max="3" width="3.375" style="6" customWidth="1"/>
    <col min="4" max="4" width="2.875" style="6" customWidth="1"/>
    <col min="5" max="5" width="6.125" style="6" customWidth="1"/>
    <col min="6" max="6" width="5.375" style="6" customWidth="1"/>
    <col min="7" max="7" width="5" style="6" customWidth="1"/>
    <col min="8" max="8" width="6.5" style="6" customWidth="1"/>
    <col min="9" max="9" width="6.25" style="6" customWidth="1"/>
    <col min="10" max="10" width="5.75" style="6" customWidth="1"/>
    <col min="11" max="12" width="5.625" style="6" customWidth="1"/>
    <col min="13" max="13" width="5.5" style="6" customWidth="1"/>
    <col min="14" max="14" width="6.625" style="6" customWidth="1"/>
    <col min="15" max="15" width="5.75" style="6" customWidth="1"/>
    <col min="16" max="16" width="6.87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16.7" customHeight="1">
      <c r="A1" s="336" t="s">
        <v>152</v>
      </c>
      <c r="B1" s="337"/>
      <c r="C1" s="337"/>
      <c r="D1" s="1"/>
      <c r="M1" s="338" t="s">
        <v>97</v>
      </c>
      <c r="N1" s="339"/>
      <c r="O1" s="340" t="s">
        <v>153</v>
      </c>
      <c r="P1" s="341"/>
      <c r="Q1" s="3"/>
    </row>
    <row r="2" spans="1:21" s="2" customFormat="1" ht="16.7" customHeight="1">
      <c r="A2" s="336" t="s">
        <v>154</v>
      </c>
      <c r="B2" s="337"/>
      <c r="C2" s="337"/>
      <c r="D2" s="4" t="s">
        <v>155</v>
      </c>
      <c r="E2" s="4"/>
      <c r="F2" s="4"/>
      <c r="G2" s="4"/>
      <c r="H2" s="4"/>
      <c r="I2" s="4"/>
      <c r="J2" s="4"/>
      <c r="K2" s="4"/>
      <c r="L2" s="4"/>
      <c r="M2" s="338" t="s">
        <v>100</v>
      </c>
      <c r="N2" s="339"/>
      <c r="O2" s="338" t="s">
        <v>156</v>
      </c>
      <c r="P2" s="339"/>
      <c r="Q2" s="3"/>
    </row>
    <row r="3" spans="1:21" s="2" customFormat="1" ht="18.75" customHeight="1">
      <c r="A3" s="311" t="s">
        <v>157</v>
      </c>
      <c r="B3" s="311"/>
      <c r="C3" s="311"/>
      <c r="D3" s="311"/>
      <c r="E3" s="312"/>
      <c r="F3" s="312"/>
      <c r="G3" s="312"/>
      <c r="H3" s="312"/>
      <c r="I3" s="312"/>
      <c r="J3" s="312"/>
      <c r="K3" s="312"/>
      <c r="L3" s="312"/>
      <c r="M3" s="312"/>
      <c r="N3" s="312"/>
      <c r="O3" s="312"/>
      <c r="P3" s="312"/>
      <c r="Q3" s="3"/>
    </row>
    <row r="4" spans="1:21" ht="19.5" customHeight="1">
      <c r="A4" s="282"/>
      <c r="B4" s="282"/>
      <c r="C4" s="282"/>
      <c r="D4" s="282"/>
      <c r="E4" s="282"/>
      <c r="F4" s="282"/>
      <c r="G4" s="282"/>
      <c r="H4" s="282"/>
      <c r="I4" s="282"/>
      <c r="J4" s="282"/>
      <c r="K4" s="282"/>
      <c r="L4" s="282"/>
      <c r="M4" s="282"/>
      <c r="N4" s="282"/>
      <c r="O4" s="282"/>
      <c r="P4" s="282"/>
      <c r="Q4" s="5"/>
      <c r="R4" s="5"/>
    </row>
    <row r="5" spans="1:21" s="11" customFormat="1" ht="15" customHeight="1">
      <c r="A5" s="7"/>
      <c r="B5" s="8"/>
      <c r="C5" s="7"/>
      <c r="D5" s="7"/>
      <c r="E5" s="7"/>
      <c r="F5" s="313" t="s">
        <v>205</v>
      </c>
      <c r="G5" s="314"/>
      <c r="H5" s="314"/>
      <c r="I5" s="314"/>
      <c r="J5" s="314"/>
      <c r="K5" s="314"/>
      <c r="L5" s="314"/>
      <c r="M5" s="314"/>
      <c r="N5" s="9"/>
      <c r="O5" s="9"/>
      <c r="P5" s="10" t="s">
        <v>158</v>
      </c>
      <c r="Q5" s="9"/>
    </row>
    <row r="6" spans="1:21" s="12" customFormat="1">
      <c r="A6" s="315" t="s">
        <v>159</v>
      </c>
      <c r="B6" s="316"/>
      <c r="C6" s="316"/>
      <c r="D6" s="317"/>
      <c r="E6" s="324" t="s">
        <v>106</v>
      </c>
      <c r="F6" s="307" t="s">
        <v>160</v>
      </c>
      <c r="G6" s="328"/>
      <c r="H6" s="329" t="s">
        <v>161</v>
      </c>
      <c r="I6" s="330"/>
      <c r="J6" s="335" t="s">
        <v>162</v>
      </c>
      <c r="K6" s="316"/>
      <c r="L6" s="316"/>
      <c r="M6" s="316"/>
      <c r="N6" s="316"/>
      <c r="O6" s="316"/>
      <c r="P6" s="316"/>
      <c r="Q6" s="5"/>
    </row>
    <row r="7" spans="1:21" s="12" customFormat="1">
      <c r="A7" s="318"/>
      <c r="B7" s="319"/>
      <c r="C7" s="319"/>
      <c r="D7" s="320"/>
      <c r="E7" s="325"/>
      <c r="F7" s="328"/>
      <c r="G7" s="328"/>
      <c r="H7" s="279"/>
      <c r="I7" s="331"/>
      <c r="J7" s="306"/>
      <c r="K7" s="322"/>
      <c r="L7" s="322"/>
      <c r="M7" s="322"/>
      <c r="N7" s="322"/>
      <c r="O7" s="322"/>
      <c r="P7" s="322"/>
      <c r="Q7" s="5"/>
    </row>
    <row r="8" spans="1:21" s="12" customFormat="1">
      <c r="A8" s="319"/>
      <c r="B8" s="321"/>
      <c r="C8" s="319"/>
      <c r="D8" s="320"/>
      <c r="E8" s="326"/>
      <c r="F8" s="328"/>
      <c r="G8" s="328"/>
      <c r="H8" s="332"/>
      <c r="I8" s="331"/>
      <c r="J8" s="299" t="s">
        <v>163</v>
      </c>
      <c r="K8" s="299" t="s">
        <v>164</v>
      </c>
      <c r="L8" s="335" t="s">
        <v>111</v>
      </c>
      <c r="M8" s="316"/>
      <c r="N8" s="316"/>
      <c r="O8" s="316"/>
      <c r="P8" s="316"/>
      <c r="Q8" s="5"/>
      <c r="R8" s="5"/>
      <c r="S8" s="5"/>
      <c r="T8" s="5"/>
      <c r="U8" s="5"/>
    </row>
    <row r="9" spans="1:21" s="12" customFormat="1">
      <c r="A9" s="319"/>
      <c r="B9" s="321"/>
      <c r="C9" s="319"/>
      <c r="D9" s="320"/>
      <c r="E9" s="326"/>
      <c r="F9" s="328"/>
      <c r="G9" s="328"/>
      <c r="H9" s="333"/>
      <c r="I9" s="334"/>
      <c r="J9" s="327"/>
      <c r="K9" s="327"/>
      <c r="L9" s="299" t="s">
        <v>114</v>
      </c>
      <c r="M9" s="291" t="s">
        <v>165</v>
      </c>
      <c r="N9" s="302"/>
      <c r="O9" s="303" t="s">
        <v>116</v>
      </c>
      <c r="P9" s="304"/>
      <c r="Q9" s="5"/>
      <c r="R9" s="5"/>
      <c r="S9" s="5"/>
      <c r="T9" s="5"/>
      <c r="U9" s="5"/>
    </row>
    <row r="10" spans="1:21" s="12" customFormat="1">
      <c r="A10" s="319"/>
      <c r="B10" s="321"/>
      <c r="C10" s="319"/>
      <c r="D10" s="320"/>
      <c r="E10" s="327"/>
      <c r="F10" s="305" t="s">
        <v>112</v>
      </c>
      <c r="G10" s="305" t="s">
        <v>113</v>
      </c>
      <c r="H10" s="305" t="s">
        <v>118</v>
      </c>
      <c r="I10" s="305" t="s">
        <v>119</v>
      </c>
      <c r="J10" s="327"/>
      <c r="K10" s="327"/>
      <c r="L10" s="300"/>
      <c r="M10" s="307" t="s">
        <v>120</v>
      </c>
      <c r="N10" s="309" t="s">
        <v>166</v>
      </c>
      <c r="O10" s="307" t="s">
        <v>118</v>
      </c>
      <c r="P10" s="291" t="s">
        <v>119</v>
      </c>
      <c r="Q10" s="5"/>
      <c r="R10" s="5"/>
      <c r="S10" s="5"/>
      <c r="T10" s="5"/>
      <c r="U10" s="5"/>
    </row>
    <row r="11" spans="1:21" s="14" customFormat="1">
      <c r="A11" s="322"/>
      <c r="B11" s="322"/>
      <c r="C11" s="322"/>
      <c r="D11" s="323"/>
      <c r="E11" s="301"/>
      <c r="F11" s="306"/>
      <c r="G11" s="306"/>
      <c r="H11" s="306"/>
      <c r="I11" s="306"/>
      <c r="J11" s="301"/>
      <c r="K11" s="301"/>
      <c r="L11" s="301"/>
      <c r="M11" s="308"/>
      <c r="N11" s="310"/>
      <c r="O11" s="308"/>
      <c r="P11" s="292"/>
      <c r="Q11" s="13"/>
      <c r="R11" s="13"/>
      <c r="S11" s="13"/>
      <c r="T11" s="13"/>
      <c r="U11" s="13"/>
    </row>
    <row r="12" spans="1:21" s="16" customFormat="1">
      <c r="A12" s="293" t="s">
        <v>106</v>
      </c>
      <c r="B12" s="294"/>
      <c r="C12" s="294"/>
      <c r="D12" s="295"/>
      <c r="E12" s="46">
        <v>0</v>
      </c>
      <c r="F12" s="46"/>
      <c r="G12" s="46"/>
      <c r="H12" s="46"/>
      <c r="I12" s="46"/>
      <c r="J12" s="46"/>
      <c r="K12" s="46"/>
      <c r="L12" s="46"/>
      <c r="M12" s="46"/>
      <c r="N12" s="46"/>
      <c r="O12" s="46"/>
      <c r="P12" s="46"/>
      <c r="Q12" s="15"/>
      <c r="R12" s="15"/>
      <c r="S12" s="15"/>
      <c r="T12" s="15"/>
      <c r="U12" s="15"/>
    </row>
    <row r="13" spans="1:21" s="16" customFormat="1">
      <c r="A13" s="296" t="s">
        <v>123</v>
      </c>
      <c r="B13" s="297"/>
      <c r="C13" s="297"/>
      <c r="D13" s="298"/>
      <c r="E13" s="47"/>
      <c r="F13" s="47"/>
      <c r="G13" s="47"/>
      <c r="H13" s="47"/>
      <c r="I13" s="47"/>
      <c r="J13" s="47"/>
      <c r="K13" s="47"/>
      <c r="L13" s="47"/>
      <c r="M13" s="47"/>
      <c r="N13" s="47"/>
      <c r="O13" s="47"/>
      <c r="P13" s="47"/>
      <c r="Q13" s="15"/>
    </row>
    <row r="14" spans="1:21" s="16" customFormat="1">
      <c r="A14" s="271" t="s">
        <v>124</v>
      </c>
      <c r="B14" s="272"/>
      <c r="C14" s="272"/>
      <c r="D14" s="273"/>
      <c r="E14" s="47"/>
      <c r="F14" s="47"/>
      <c r="G14" s="47"/>
      <c r="H14" s="47"/>
      <c r="I14" s="47"/>
      <c r="J14" s="47"/>
      <c r="K14" s="47"/>
      <c r="L14" s="47"/>
      <c r="M14" s="47"/>
      <c r="N14" s="47"/>
      <c r="O14" s="47"/>
      <c r="P14" s="47"/>
      <c r="Q14" s="15"/>
    </row>
    <row r="15" spans="1:21" s="16" customFormat="1">
      <c r="A15" s="283" t="s">
        <v>125</v>
      </c>
      <c r="B15" s="272"/>
      <c r="C15" s="272"/>
      <c r="D15" s="273"/>
      <c r="E15" s="47"/>
      <c r="F15" s="47"/>
      <c r="G15" s="47"/>
      <c r="H15" s="47"/>
      <c r="I15" s="47"/>
      <c r="J15" s="47"/>
      <c r="K15" s="47"/>
      <c r="L15" s="47"/>
      <c r="M15" s="47"/>
      <c r="N15" s="47"/>
      <c r="O15" s="47"/>
      <c r="P15" s="47"/>
      <c r="Q15" s="15"/>
    </row>
    <row r="16" spans="1:21" s="16" customFormat="1">
      <c r="A16" s="296" t="s">
        <v>126</v>
      </c>
      <c r="B16" s="289"/>
      <c r="C16" s="289"/>
      <c r="D16" s="290"/>
      <c r="E16" s="47"/>
      <c r="F16" s="47"/>
      <c r="G16" s="47"/>
      <c r="H16" s="47"/>
      <c r="I16" s="47"/>
      <c r="J16" s="47"/>
      <c r="K16" s="47"/>
      <c r="L16" s="47"/>
      <c r="M16" s="47"/>
      <c r="N16" s="47"/>
      <c r="O16" s="47"/>
      <c r="P16" s="47"/>
      <c r="Q16" s="15"/>
    </row>
    <row r="17" spans="1:20" s="16" customFormat="1">
      <c r="A17" s="271" t="s">
        <v>127</v>
      </c>
      <c r="B17" s="272"/>
      <c r="C17" s="272"/>
      <c r="D17" s="273"/>
      <c r="E17" s="47"/>
      <c r="F17" s="47"/>
      <c r="G17" s="47"/>
      <c r="H17" s="47"/>
      <c r="I17" s="47"/>
      <c r="J17" s="47"/>
      <c r="K17" s="47"/>
      <c r="L17" s="47"/>
      <c r="M17" s="47"/>
      <c r="N17" s="47"/>
      <c r="O17" s="47"/>
      <c r="P17" s="47"/>
      <c r="Q17" s="15"/>
    </row>
    <row r="18" spans="1:20" s="16" customFormat="1">
      <c r="A18" s="271" t="s">
        <v>128</v>
      </c>
      <c r="B18" s="272"/>
      <c r="C18" s="272"/>
      <c r="D18" s="273"/>
      <c r="E18" s="47"/>
      <c r="F18" s="47"/>
      <c r="G18" s="47"/>
      <c r="H18" s="47"/>
      <c r="I18" s="47"/>
      <c r="J18" s="47"/>
      <c r="K18" s="47"/>
      <c r="L18" s="47"/>
      <c r="M18" s="47"/>
      <c r="N18" s="47"/>
      <c r="O18" s="47"/>
      <c r="P18" s="47"/>
      <c r="Q18" s="15"/>
    </row>
    <row r="19" spans="1:20" s="16" customFormat="1">
      <c r="A19" s="271" t="s">
        <v>129</v>
      </c>
      <c r="B19" s="272"/>
      <c r="C19" s="272"/>
      <c r="D19" s="273"/>
      <c r="E19" s="47"/>
      <c r="F19" s="47"/>
      <c r="G19" s="47"/>
      <c r="H19" s="47"/>
      <c r="I19" s="47"/>
      <c r="J19" s="47"/>
      <c r="K19" s="47"/>
      <c r="L19" s="47"/>
      <c r="M19" s="47"/>
      <c r="N19" s="47"/>
      <c r="O19" s="47"/>
      <c r="P19" s="47"/>
      <c r="Q19" s="15"/>
    </row>
    <row r="20" spans="1:20" s="16" customFormat="1">
      <c r="A20" s="271" t="s">
        <v>130</v>
      </c>
      <c r="B20" s="272"/>
      <c r="C20" s="272"/>
      <c r="D20" s="273"/>
      <c r="E20" s="47"/>
      <c r="F20" s="47"/>
      <c r="G20" s="47"/>
      <c r="H20" s="47"/>
      <c r="I20" s="47"/>
      <c r="J20" s="47"/>
      <c r="K20" s="47"/>
      <c r="L20" s="47"/>
      <c r="M20" s="47"/>
      <c r="N20" s="47"/>
      <c r="O20" s="47"/>
      <c r="P20" s="47"/>
      <c r="Q20" s="15"/>
    </row>
    <row r="21" spans="1:20" s="16" customFormat="1">
      <c r="A21" s="17" t="s">
        <v>131</v>
      </c>
      <c r="B21" s="18"/>
      <c r="C21" s="15"/>
      <c r="D21" s="19"/>
      <c r="E21" s="47"/>
      <c r="F21" s="47"/>
      <c r="G21" s="47"/>
      <c r="H21" s="47"/>
      <c r="I21" s="47"/>
      <c r="J21" s="47"/>
      <c r="K21" s="47"/>
      <c r="L21" s="47"/>
      <c r="M21" s="47"/>
      <c r="N21" s="47"/>
      <c r="O21" s="47"/>
      <c r="P21" s="47"/>
      <c r="Q21" s="15"/>
    </row>
    <row r="22" spans="1:20" s="16" customFormat="1">
      <c r="A22" s="271" t="s">
        <v>132</v>
      </c>
      <c r="B22" s="272"/>
      <c r="C22" s="272"/>
      <c r="D22" s="273"/>
      <c r="E22" s="47"/>
      <c r="F22" s="47"/>
      <c r="G22" s="47"/>
      <c r="H22" s="47"/>
      <c r="I22" s="47"/>
      <c r="J22" s="47"/>
      <c r="K22" s="47"/>
      <c r="L22" s="47"/>
      <c r="M22" s="47"/>
      <c r="N22" s="47"/>
      <c r="O22" s="47"/>
      <c r="P22" s="47"/>
      <c r="Q22" s="15"/>
    </row>
    <row r="23" spans="1:20" s="16" customFormat="1">
      <c r="A23" s="271" t="s">
        <v>133</v>
      </c>
      <c r="B23" s="272"/>
      <c r="C23" s="272"/>
      <c r="D23" s="273"/>
      <c r="E23" s="47"/>
      <c r="F23" s="47"/>
      <c r="G23" s="47"/>
      <c r="H23" s="47"/>
      <c r="I23" s="47"/>
      <c r="J23" s="47"/>
      <c r="K23" s="47"/>
      <c r="L23" s="47"/>
      <c r="M23" s="47"/>
      <c r="N23" s="47"/>
      <c r="O23" s="47"/>
      <c r="P23" s="47"/>
      <c r="Q23" s="15"/>
    </row>
    <row r="24" spans="1:20" s="16" customFormat="1">
      <c r="A24" s="271" t="s">
        <v>134</v>
      </c>
      <c r="B24" s="272"/>
      <c r="C24" s="272"/>
      <c r="D24" s="273"/>
      <c r="E24" s="46"/>
      <c r="F24" s="46"/>
      <c r="G24" s="46"/>
      <c r="H24" s="46"/>
      <c r="I24" s="46"/>
      <c r="J24" s="46"/>
      <c r="K24" s="46"/>
      <c r="L24" s="46"/>
      <c r="M24" s="46"/>
      <c r="N24" s="46"/>
      <c r="O24" s="46"/>
      <c r="P24" s="46"/>
      <c r="Q24" s="15"/>
      <c r="R24" s="15"/>
      <c r="S24" s="15"/>
      <c r="T24" s="15"/>
    </row>
    <row r="25" spans="1:20" s="15" customFormat="1">
      <c r="A25" s="283" t="s">
        <v>135</v>
      </c>
      <c r="B25" s="272"/>
      <c r="C25" s="272"/>
      <c r="D25" s="273"/>
      <c r="E25" s="46"/>
      <c r="F25" s="46"/>
      <c r="G25" s="46"/>
      <c r="H25" s="46"/>
      <c r="I25" s="46"/>
      <c r="J25" s="46"/>
      <c r="K25" s="46"/>
      <c r="L25" s="46"/>
      <c r="M25" s="46"/>
      <c r="N25" s="46"/>
      <c r="O25" s="46"/>
      <c r="P25" s="46"/>
    </row>
    <row r="26" spans="1:20" s="20" customFormat="1">
      <c r="A26" s="284" t="s">
        <v>140</v>
      </c>
      <c r="B26" s="285"/>
      <c r="C26" s="285"/>
      <c r="D26" s="286"/>
      <c r="E26" s="47"/>
      <c r="F26" s="47"/>
      <c r="G26" s="47"/>
      <c r="H26" s="47"/>
      <c r="I26" s="47"/>
      <c r="J26" s="47"/>
      <c r="K26" s="47"/>
      <c r="L26" s="47"/>
      <c r="M26" s="47"/>
      <c r="N26" s="47"/>
      <c r="O26" s="47"/>
      <c r="P26" s="47"/>
      <c r="Q26" s="21"/>
    </row>
    <row r="27" spans="1:20" s="20" customFormat="1">
      <c r="A27" s="284"/>
      <c r="B27" s="285"/>
      <c r="C27" s="285"/>
      <c r="D27" s="286"/>
      <c r="E27" s="47"/>
      <c r="F27" s="47"/>
      <c r="G27" s="47"/>
      <c r="H27" s="47"/>
      <c r="I27" s="47"/>
      <c r="J27" s="47"/>
      <c r="K27" s="47"/>
      <c r="L27" s="47"/>
      <c r="M27" s="47"/>
      <c r="N27" s="47"/>
      <c r="O27" s="47"/>
      <c r="P27" s="47"/>
      <c r="Q27" s="21"/>
    </row>
    <row r="28" spans="1:20" s="20" customFormat="1">
      <c r="A28" s="285"/>
      <c r="B28" s="285"/>
      <c r="C28" s="285"/>
      <c r="D28" s="286"/>
      <c r="E28" s="47"/>
      <c r="F28" s="47"/>
      <c r="G28" s="47"/>
      <c r="H28" s="47"/>
      <c r="I28" s="47"/>
      <c r="J28" s="47"/>
      <c r="K28" s="47"/>
      <c r="L28" s="47"/>
      <c r="M28" s="47"/>
      <c r="N28" s="47"/>
      <c r="O28" s="47"/>
      <c r="P28" s="47"/>
      <c r="Q28" s="21"/>
    </row>
    <row r="29" spans="1:20" s="20" customFormat="1">
      <c r="A29" s="287" t="s">
        <v>141</v>
      </c>
      <c r="B29" s="272"/>
      <c r="C29" s="272"/>
      <c r="D29" s="273"/>
      <c r="E29" s="47"/>
      <c r="F29" s="47"/>
      <c r="G29" s="47"/>
      <c r="H29" s="47"/>
      <c r="I29" s="47"/>
      <c r="J29" s="47"/>
      <c r="K29" s="47"/>
      <c r="L29" s="47"/>
      <c r="M29" s="47"/>
      <c r="N29" s="47"/>
      <c r="O29" s="47"/>
      <c r="P29" s="47"/>
      <c r="Q29" s="21"/>
    </row>
    <row r="30" spans="1:20" s="20" customFormat="1">
      <c r="A30" s="287" t="s">
        <v>142</v>
      </c>
      <c r="B30" s="272"/>
      <c r="C30" s="272"/>
      <c r="D30" s="273"/>
      <c r="E30" s="46"/>
      <c r="F30" s="46"/>
      <c r="G30" s="46"/>
      <c r="H30" s="46"/>
      <c r="I30" s="46"/>
      <c r="J30" s="46"/>
      <c r="K30" s="46"/>
      <c r="L30" s="46"/>
      <c r="M30" s="46"/>
      <c r="N30" s="46"/>
      <c r="O30" s="46"/>
      <c r="P30" s="46"/>
      <c r="Q30" s="21"/>
    </row>
    <row r="31" spans="1:20" s="16" customFormat="1">
      <c r="A31" s="288" t="s">
        <v>167</v>
      </c>
      <c r="B31" s="289"/>
      <c r="C31" s="289"/>
      <c r="D31" s="290"/>
      <c r="E31" s="46"/>
      <c r="F31" s="46"/>
      <c r="G31" s="46"/>
      <c r="H31" s="46"/>
      <c r="I31" s="46"/>
      <c r="J31" s="46"/>
      <c r="K31" s="46"/>
      <c r="L31" s="46"/>
      <c r="M31" s="46"/>
      <c r="N31" s="46"/>
      <c r="O31" s="46"/>
      <c r="P31" s="46"/>
      <c r="Q31" s="15"/>
    </row>
    <row r="32" spans="1:20" s="16" customFormat="1">
      <c r="A32" s="271" t="s">
        <v>124</v>
      </c>
      <c r="B32" s="272"/>
      <c r="C32" s="272"/>
      <c r="D32" s="273"/>
      <c r="E32" s="47"/>
      <c r="F32" s="47"/>
      <c r="G32" s="47"/>
      <c r="H32" s="47"/>
      <c r="I32" s="47"/>
      <c r="J32" s="47"/>
      <c r="K32" s="47"/>
      <c r="L32" s="47"/>
      <c r="M32" s="47"/>
      <c r="N32" s="47"/>
      <c r="O32" s="47"/>
      <c r="P32" s="47"/>
      <c r="Q32" s="15"/>
    </row>
    <row r="33" spans="1:20" s="16" customFormat="1">
      <c r="A33" s="283" t="s">
        <v>125</v>
      </c>
      <c r="B33" s="272"/>
      <c r="C33" s="272"/>
      <c r="D33" s="273"/>
      <c r="E33" s="47"/>
      <c r="F33" s="47"/>
      <c r="G33" s="47"/>
      <c r="H33" s="47"/>
      <c r="I33" s="47"/>
      <c r="J33" s="47"/>
      <c r="K33" s="47"/>
      <c r="L33" s="47"/>
      <c r="M33" s="47"/>
      <c r="N33" s="47"/>
      <c r="O33" s="47"/>
      <c r="P33" s="47"/>
      <c r="Q33" s="15"/>
    </row>
    <row r="34" spans="1:20" s="16" customFormat="1">
      <c r="A34" s="288" t="s">
        <v>168</v>
      </c>
      <c r="B34" s="289"/>
      <c r="C34" s="289"/>
      <c r="D34" s="290"/>
      <c r="E34" s="47"/>
      <c r="F34" s="47"/>
      <c r="G34" s="47"/>
      <c r="H34" s="47"/>
      <c r="I34" s="47"/>
      <c r="J34" s="47"/>
      <c r="K34" s="47"/>
      <c r="L34" s="47"/>
      <c r="M34" s="47"/>
      <c r="N34" s="47"/>
      <c r="O34" s="47"/>
      <c r="P34" s="47"/>
      <c r="Q34" s="15"/>
    </row>
    <row r="35" spans="1:20" s="16" customFormat="1">
      <c r="A35" s="271" t="s">
        <v>127</v>
      </c>
      <c r="B35" s="272"/>
      <c r="C35" s="272"/>
      <c r="D35" s="273"/>
      <c r="E35" s="47"/>
      <c r="F35" s="47"/>
      <c r="G35" s="47"/>
      <c r="H35" s="47"/>
      <c r="I35" s="47"/>
      <c r="J35" s="47"/>
      <c r="K35" s="47"/>
      <c r="L35" s="47"/>
      <c r="M35" s="47"/>
      <c r="N35" s="47"/>
      <c r="O35" s="47"/>
      <c r="P35" s="47"/>
      <c r="Q35" s="15"/>
    </row>
    <row r="36" spans="1:20" s="16" customFormat="1">
      <c r="A36" s="271" t="s">
        <v>128</v>
      </c>
      <c r="B36" s="272"/>
      <c r="C36" s="272"/>
      <c r="D36" s="273"/>
      <c r="E36" s="47"/>
      <c r="F36" s="47"/>
      <c r="G36" s="47"/>
      <c r="H36" s="47"/>
      <c r="I36" s="47"/>
      <c r="J36" s="47"/>
      <c r="K36" s="47"/>
      <c r="L36" s="47"/>
      <c r="M36" s="47"/>
      <c r="N36" s="47"/>
      <c r="O36" s="47"/>
      <c r="P36" s="47"/>
      <c r="Q36" s="15"/>
    </row>
    <row r="37" spans="1:20" s="16" customFormat="1">
      <c r="A37" s="271" t="s">
        <v>129</v>
      </c>
      <c r="B37" s="272"/>
      <c r="C37" s="272"/>
      <c r="D37" s="273"/>
      <c r="E37" s="47"/>
      <c r="F37" s="47"/>
      <c r="G37" s="47"/>
      <c r="H37" s="47"/>
      <c r="I37" s="47"/>
      <c r="J37" s="47"/>
      <c r="K37" s="47"/>
      <c r="L37" s="47"/>
      <c r="M37" s="47"/>
      <c r="N37" s="47"/>
      <c r="O37" s="47"/>
      <c r="P37" s="47"/>
      <c r="Q37" s="15"/>
    </row>
    <row r="38" spans="1:20" s="16" customFormat="1">
      <c r="A38" s="271" t="s">
        <v>130</v>
      </c>
      <c r="B38" s="272"/>
      <c r="C38" s="272"/>
      <c r="D38" s="273"/>
      <c r="E38" s="47"/>
      <c r="F38" s="47"/>
      <c r="G38" s="47"/>
      <c r="H38" s="47"/>
      <c r="I38" s="47"/>
      <c r="J38" s="47"/>
      <c r="K38" s="47"/>
      <c r="L38" s="47"/>
      <c r="M38" s="47"/>
      <c r="N38" s="47"/>
      <c r="O38" s="47"/>
      <c r="P38" s="47"/>
      <c r="Q38" s="15"/>
    </row>
    <row r="39" spans="1:20" s="16" customFormat="1">
      <c r="A39" s="19" t="s">
        <v>169</v>
      </c>
      <c r="B39" s="18"/>
      <c r="C39" s="15"/>
      <c r="D39" s="19"/>
      <c r="E39" s="47"/>
      <c r="F39" s="47"/>
      <c r="G39" s="47"/>
      <c r="H39" s="47"/>
      <c r="I39" s="47"/>
      <c r="J39" s="47"/>
      <c r="K39" s="47"/>
      <c r="L39" s="47"/>
      <c r="M39" s="47"/>
      <c r="N39" s="47"/>
      <c r="O39" s="47"/>
      <c r="P39" s="47"/>
      <c r="Q39" s="15"/>
    </row>
    <row r="40" spans="1:20" s="16" customFormat="1">
      <c r="A40" s="271" t="s">
        <v>132</v>
      </c>
      <c r="B40" s="272"/>
      <c r="C40" s="272"/>
      <c r="D40" s="273"/>
      <c r="E40" s="47"/>
      <c r="F40" s="47"/>
      <c r="G40" s="47"/>
      <c r="H40" s="47"/>
      <c r="I40" s="47"/>
      <c r="J40" s="47"/>
      <c r="K40" s="47"/>
      <c r="L40" s="47"/>
      <c r="M40" s="47"/>
      <c r="N40" s="47"/>
      <c r="O40" s="47"/>
      <c r="P40" s="47"/>
      <c r="Q40" s="15"/>
    </row>
    <row r="41" spans="1:20" s="16" customFormat="1">
      <c r="A41" s="271" t="s">
        <v>133</v>
      </c>
      <c r="B41" s="272"/>
      <c r="C41" s="272"/>
      <c r="D41" s="273"/>
      <c r="E41" s="47"/>
      <c r="F41" s="47"/>
      <c r="G41" s="47"/>
      <c r="H41" s="47"/>
      <c r="I41" s="47"/>
      <c r="J41" s="47"/>
      <c r="K41" s="47"/>
      <c r="L41" s="47"/>
      <c r="M41" s="47"/>
      <c r="N41" s="47"/>
      <c r="O41" s="47"/>
      <c r="P41" s="47"/>
      <c r="Q41" s="15"/>
    </row>
    <row r="42" spans="1:20" s="16" customFormat="1">
      <c r="A42" s="271" t="s">
        <v>134</v>
      </c>
      <c r="B42" s="272"/>
      <c r="C42" s="272"/>
      <c r="D42" s="273"/>
      <c r="E42" s="46"/>
      <c r="F42" s="46"/>
      <c r="G42" s="46"/>
      <c r="H42" s="46"/>
      <c r="I42" s="46"/>
      <c r="J42" s="46"/>
      <c r="K42" s="46"/>
      <c r="L42" s="46"/>
      <c r="M42" s="46"/>
      <c r="N42" s="46"/>
      <c r="O42" s="46"/>
      <c r="P42" s="46"/>
      <c r="Q42" s="15"/>
      <c r="R42" s="15"/>
      <c r="S42" s="15"/>
      <c r="T42" s="15"/>
    </row>
    <row r="43" spans="1:20" s="16" customFormat="1">
      <c r="A43" s="274" t="s">
        <v>135</v>
      </c>
      <c r="B43" s="275"/>
      <c r="C43" s="275"/>
      <c r="D43" s="276"/>
      <c r="E43" s="48"/>
      <c r="F43" s="48"/>
      <c r="G43" s="48"/>
      <c r="H43" s="48"/>
      <c r="I43" s="48"/>
      <c r="J43" s="48"/>
      <c r="K43" s="48"/>
      <c r="L43" s="48"/>
      <c r="M43" s="48"/>
      <c r="N43" s="48"/>
      <c r="O43" s="48"/>
      <c r="P43" s="48"/>
      <c r="Q43" s="15"/>
      <c r="R43" s="15"/>
      <c r="S43" s="15"/>
    </row>
    <row r="44" spans="1:20" s="20" customFormat="1" ht="16.7" customHeight="1">
      <c r="A44" s="22" t="s">
        <v>170</v>
      </c>
      <c r="B44" s="23"/>
      <c r="C44" s="22"/>
      <c r="D44" s="22"/>
      <c r="E44" s="22" t="s">
        <v>8</v>
      </c>
      <c r="F44" s="22"/>
      <c r="G44" s="22"/>
      <c r="H44" s="24" t="s">
        <v>171</v>
      </c>
      <c r="J44" s="22"/>
      <c r="K44" s="22"/>
      <c r="L44" s="22"/>
      <c r="M44" s="22" t="s">
        <v>6</v>
      </c>
      <c r="N44" s="22"/>
      <c r="O44" s="22"/>
      <c r="P44" s="22"/>
      <c r="Q44" s="21"/>
    </row>
    <row r="45" spans="1:20" s="20" customFormat="1" ht="16.7" customHeight="1">
      <c r="A45" s="22"/>
      <c r="B45" s="23"/>
      <c r="C45" s="22"/>
      <c r="D45" s="22"/>
      <c r="E45" s="22"/>
      <c r="F45" s="22"/>
      <c r="G45" s="22"/>
      <c r="H45" s="22" t="s">
        <v>7</v>
      </c>
      <c r="I45" s="22"/>
      <c r="J45" s="22"/>
      <c r="K45" s="22"/>
      <c r="L45" s="22"/>
      <c r="M45" s="22"/>
      <c r="N45" s="22"/>
      <c r="O45" s="22"/>
      <c r="P45" s="22"/>
      <c r="Q45" s="21"/>
    </row>
    <row r="46" spans="1:20" s="20" customFormat="1" ht="15.95" customHeight="1">
      <c r="A46" s="25"/>
      <c r="B46" s="26"/>
      <c r="C46" s="25"/>
      <c r="D46" s="27"/>
      <c r="E46" s="27"/>
      <c r="F46" s="27"/>
      <c r="G46" s="27"/>
      <c r="H46" s="27"/>
      <c r="I46" s="27"/>
      <c r="J46" s="27"/>
      <c r="K46" s="27"/>
      <c r="L46" s="27"/>
      <c r="M46" s="27"/>
      <c r="N46" s="27"/>
      <c r="O46" s="27"/>
      <c r="P46" s="27"/>
      <c r="Q46" s="21"/>
    </row>
    <row r="47" spans="1:20" s="20" customFormat="1" ht="15.95" customHeight="1">
      <c r="A47" s="28" t="s">
        <v>172</v>
      </c>
      <c r="B47" s="18"/>
      <c r="C47" s="28" t="s">
        <v>173</v>
      </c>
      <c r="D47" s="29"/>
      <c r="Q47" s="21"/>
    </row>
    <row r="48" spans="1:20" s="20" customFormat="1" ht="15.95" customHeight="1">
      <c r="A48" s="25" t="s">
        <v>174</v>
      </c>
      <c r="B48" s="26"/>
      <c r="C48" s="277" t="s">
        <v>175</v>
      </c>
      <c r="D48" s="278"/>
      <c r="E48" s="278"/>
      <c r="F48" s="278"/>
      <c r="G48" s="278"/>
      <c r="H48" s="278"/>
      <c r="I48" s="278"/>
      <c r="J48" s="278"/>
      <c r="K48" s="278"/>
      <c r="L48" s="278"/>
      <c r="M48" s="278"/>
      <c r="N48" s="278"/>
      <c r="O48" s="278"/>
      <c r="P48" s="278"/>
      <c r="Q48" s="21"/>
    </row>
    <row r="49" spans="1:16" ht="19.5" customHeight="1">
      <c r="B49" s="6"/>
    </row>
    <row r="50" spans="1:16" ht="19.5" customHeight="1">
      <c r="A50" s="279" t="s">
        <v>176</v>
      </c>
      <c r="B50" s="280"/>
      <c r="C50" s="280"/>
      <c r="D50" s="280"/>
      <c r="E50" s="280"/>
      <c r="F50" s="280"/>
      <c r="G50" s="280"/>
      <c r="H50" s="280"/>
      <c r="I50" s="280"/>
      <c r="J50" s="280"/>
      <c r="K50" s="280"/>
      <c r="L50" s="280"/>
      <c r="M50" s="280"/>
      <c r="N50" s="280"/>
      <c r="O50" s="280"/>
      <c r="P50" s="280"/>
    </row>
    <row r="51" spans="1:16" ht="24.95" customHeight="1">
      <c r="A51" s="281" t="s">
        <v>177</v>
      </c>
      <c r="B51" s="282"/>
      <c r="C51" s="282"/>
      <c r="D51" s="282"/>
      <c r="E51" s="282"/>
      <c r="F51" s="282"/>
      <c r="G51" s="282"/>
      <c r="H51" s="282"/>
      <c r="I51" s="282"/>
      <c r="J51" s="282"/>
      <c r="K51" s="282"/>
      <c r="L51" s="282"/>
      <c r="M51" s="282"/>
      <c r="N51" s="282"/>
      <c r="O51" s="282"/>
      <c r="P51" s="282"/>
    </row>
    <row r="52" spans="1:16" ht="15" customHeight="1"/>
    <row r="53" spans="1:16" ht="19.5" customHeight="1">
      <c r="B53" s="33" t="s">
        <v>178</v>
      </c>
      <c r="C53" s="34" t="s">
        <v>0</v>
      </c>
    </row>
    <row r="54" spans="1:16" ht="19.5" customHeight="1">
      <c r="B54" s="35"/>
      <c r="C54" s="36" t="s">
        <v>179</v>
      </c>
    </row>
    <row r="55" spans="1:16" ht="15.95" customHeight="1">
      <c r="B55" s="35"/>
    </row>
    <row r="56" spans="1:16" ht="19.5" customHeight="1">
      <c r="B56" s="33" t="s">
        <v>180</v>
      </c>
      <c r="C56" s="34" t="s">
        <v>1</v>
      </c>
    </row>
    <row r="57" spans="1:16" ht="19.5" customHeight="1">
      <c r="B57" s="37"/>
      <c r="C57" s="6" t="s">
        <v>181</v>
      </c>
    </row>
    <row r="58" spans="1:16" ht="15" customHeight="1">
      <c r="B58" s="37"/>
    </row>
    <row r="59" spans="1:16" ht="19.5" customHeight="1">
      <c r="B59" s="33" t="s">
        <v>182</v>
      </c>
      <c r="C59" s="38" t="s">
        <v>183</v>
      </c>
    </row>
    <row r="60" spans="1:16" ht="69" customHeight="1">
      <c r="B60" s="39" t="s">
        <v>184</v>
      </c>
      <c r="C60" s="268" t="s">
        <v>185</v>
      </c>
      <c r="D60" s="270"/>
      <c r="E60" s="270"/>
      <c r="F60" s="270"/>
      <c r="G60" s="270"/>
      <c r="H60" s="270"/>
      <c r="I60" s="270"/>
      <c r="J60" s="270"/>
      <c r="K60" s="270"/>
      <c r="L60" s="270"/>
      <c r="M60" s="270"/>
      <c r="N60" s="270"/>
      <c r="O60" s="270"/>
      <c r="P60" s="270"/>
    </row>
    <row r="61" spans="1:16" ht="52.7" customHeight="1">
      <c r="B61" s="39" t="s">
        <v>186</v>
      </c>
      <c r="C61" s="268" t="s">
        <v>187</v>
      </c>
      <c r="D61" s="268"/>
      <c r="E61" s="268"/>
      <c r="F61" s="268"/>
      <c r="G61" s="268"/>
      <c r="H61" s="268"/>
      <c r="I61" s="268"/>
      <c r="J61" s="268"/>
      <c r="K61" s="268"/>
      <c r="L61" s="268"/>
      <c r="M61" s="268"/>
      <c r="N61" s="268"/>
      <c r="O61" s="270"/>
      <c r="P61" s="270"/>
    </row>
    <row r="62" spans="1:16" ht="15" customHeight="1">
      <c r="B62" s="37"/>
      <c r="C62" s="42"/>
      <c r="D62" s="42"/>
      <c r="E62" s="42"/>
      <c r="F62" s="42"/>
      <c r="G62" s="42"/>
      <c r="H62" s="42"/>
      <c r="I62" s="42"/>
      <c r="J62" s="42"/>
      <c r="K62" s="42"/>
      <c r="L62" s="42"/>
      <c r="M62" s="42"/>
      <c r="N62" s="42"/>
      <c r="O62" s="42"/>
    </row>
    <row r="63" spans="1:16" ht="19.5" customHeight="1">
      <c r="B63" s="33" t="s">
        <v>188</v>
      </c>
      <c r="C63" s="34" t="s">
        <v>2</v>
      </c>
    </row>
    <row r="64" spans="1:16" ht="57.75" customHeight="1">
      <c r="B64" s="39" t="s">
        <v>184</v>
      </c>
      <c r="C64" s="268" t="s">
        <v>189</v>
      </c>
      <c r="D64" s="268"/>
      <c r="E64" s="268"/>
      <c r="F64" s="268"/>
      <c r="G64" s="268"/>
      <c r="H64" s="268"/>
      <c r="I64" s="268"/>
      <c r="J64" s="268"/>
      <c r="K64" s="268"/>
      <c r="L64" s="268"/>
      <c r="M64" s="268"/>
      <c r="N64" s="268"/>
      <c r="O64" s="270"/>
      <c r="P64" s="270"/>
    </row>
    <row r="65" spans="1:17" ht="56.45" customHeight="1">
      <c r="B65" s="39" t="s">
        <v>186</v>
      </c>
      <c r="C65" s="268" t="s">
        <v>3</v>
      </c>
      <c r="D65" s="268"/>
      <c r="E65" s="268"/>
      <c r="F65" s="268"/>
      <c r="G65" s="268"/>
      <c r="H65" s="268"/>
      <c r="I65" s="268"/>
      <c r="J65" s="268"/>
      <c r="K65" s="268"/>
      <c r="L65" s="268"/>
      <c r="M65" s="268"/>
      <c r="N65" s="268"/>
      <c r="O65" s="270"/>
      <c r="P65" s="270"/>
    </row>
    <row r="66" spans="1:17" ht="71.25" customHeight="1">
      <c r="B66" s="37" t="s">
        <v>9</v>
      </c>
      <c r="C66" s="268" t="s">
        <v>190</v>
      </c>
      <c r="D66" s="268"/>
      <c r="E66" s="268"/>
      <c r="F66" s="268"/>
      <c r="G66" s="268"/>
      <c r="H66" s="268"/>
      <c r="I66" s="268"/>
      <c r="J66" s="268"/>
      <c r="K66" s="268"/>
      <c r="L66" s="268"/>
      <c r="M66" s="268"/>
      <c r="N66" s="268"/>
      <c r="O66" s="270"/>
      <c r="P66" s="270"/>
    </row>
    <row r="67" spans="1:17" ht="27" customHeight="1">
      <c r="B67" s="43" t="s">
        <v>191</v>
      </c>
      <c r="C67" s="268" t="s">
        <v>192</v>
      </c>
      <c r="D67" s="268"/>
      <c r="E67" s="268"/>
      <c r="F67" s="268"/>
      <c r="G67" s="268"/>
      <c r="H67" s="268"/>
      <c r="I67" s="268"/>
      <c r="J67" s="268"/>
      <c r="K67" s="268"/>
      <c r="L67" s="268"/>
      <c r="M67" s="268"/>
      <c r="N67" s="268"/>
      <c r="O67" s="270"/>
      <c r="P67" s="270"/>
    </row>
    <row r="68" spans="1:17" s="45" customFormat="1" ht="27" customHeight="1">
      <c r="A68" s="31"/>
      <c r="B68" s="43" t="s">
        <v>193</v>
      </c>
      <c r="C68" s="268" t="s">
        <v>194</v>
      </c>
      <c r="D68" s="268"/>
      <c r="E68" s="268"/>
      <c r="F68" s="268"/>
      <c r="G68" s="268"/>
      <c r="H68" s="268"/>
      <c r="I68" s="268"/>
      <c r="J68" s="268"/>
      <c r="K68" s="268"/>
      <c r="L68" s="268"/>
      <c r="M68" s="268"/>
      <c r="N68" s="268"/>
      <c r="O68" s="270"/>
      <c r="P68" s="270"/>
      <c r="Q68" s="44"/>
    </row>
    <row r="69" spans="1:17" s="45" customFormat="1" ht="27" customHeight="1">
      <c r="A69" s="31"/>
      <c r="B69" s="43" t="s">
        <v>195</v>
      </c>
      <c r="C69" s="268" t="s">
        <v>196</v>
      </c>
      <c r="D69" s="268"/>
      <c r="E69" s="268"/>
      <c r="F69" s="268"/>
      <c r="G69" s="268"/>
      <c r="H69" s="268"/>
      <c r="I69" s="268"/>
      <c r="J69" s="268"/>
      <c r="K69" s="268"/>
      <c r="L69" s="268"/>
      <c r="M69" s="268"/>
      <c r="N69" s="268"/>
      <c r="O69" s="270"/>
      <c r="P69" s="270"/>
      <c r="Q69" s="44"/>
    </row>
    <row r="70" spans="1:17" s="45" customFormat="1" ht="36.75" customHeight="1">
      <c r="A70" s="31"/>
      <c r="B70" s="43" t="s">
        <v>197</v>
      </c>
      <c r="C70" s="268" t="s">
        <v>198</v>
      </c>
      <c r="D70" s="268"/>
      <c r="E70" s="268"/>
      <c r="F70" s="268"/>
      <c r="G70" s="268"/>
      <c r="H70" s="268"/>
      <c r="I70" s="268"/>
      <c r="J70" s="268"/>
      <c r="K70" s="268"/>
      <c r="L70" s="268"/>
      <c r="M70" s="268"/>
      <c r="N70" s="268"/>
      <c r="O70" s="270"/>
      <c r="P70" s="270"/>
      <c r="Q70" s="44"/>
    </row>
    <row r="71" spans="1:17" s="45" customFormat="1" ht="15" customHeight="1">
      <c r="A71" s="31"/>
      <c r="B71" s="43"/>
      <c r="C71" s="40"/>
      <c r="D71" s="40"/>
      <c r="E71" s="40"/>
      <c r="F71" s="40"/>
      <c r="G71" s="40"/>
      <c r="H71" s="40"/>
      <c r="I71" s="40"/>
      <c r="J71" s="40"/>
      <c r="K71" s="40"/>
      <c r="L71" s="40"/>
      <c r="M71" s="40"/>
      <c r="N71" s="40"/>
      <c r="O71" s="41"/>
      <c r="P71" s="41"/>
      <c r="Q71" s="44"/>
    </row>
    <row r="72" spans="1:17" s="45" customFormat="1" ht="19.5" customHeight="1">
      <c r="A72" s="31"/>
      <c r="B72" s="33" t="s">
        <v>199</v>
      </c>
      <c r="C72" s="34" t="s">
        <v>4</v>
      </c>
      <c r="D72" s="42"/>
      <c r="E72" s="42"/>
      <c r="F72" s="42"/>
      <c r="G72" s="42"/>
      <c r="H72" s="42"/>
      <c r="I72" s="42"/>
      <c r="J72" s="42"/>
      <c r="K72" s="42"/>
      <c r="L72" s="42"/>
      <c r="M72" s="42"/>
      <c r="N72" s="42"/>
      <c r="O72" s="42"/>
      <c r="Q72" s="44"/>
    </row>
    <row r="73" spans="1:17" s="45" customFormat="1" ht="38.450000000000003" customHeight="1">
      <c r="A73" s="31"/>
      <c r="B73" s="39"/>
      <c r="C73" s="268" t="s">
        <v>200</v>
      </c>
      <c r="D73" s="268"/>
      <c r="E73" s="268"/>
      <c r="F73" s="268"/>
      <c r="G73" s="268"/>
      <c r="H73" s="268"/>
      <c r="I73" s="268"/>
      <c r="J73" s="268"/>
      <c r="K73" s="268"/>
      <c r="L73" s="268"/>
      <c r="M73" s="268"/>
      <c r="N73" s="268"/>
      <c r="O73" s="270"/>
      <c r="P73" s="270"/>
      <c r="Q73" s="44"/>
    </row>
    <row r="74" spans="1:17" s="45" customFormat="1" ht="15" customHeight="1">
      <c r="A74" s="31"/>
      <c r="B74" s="39"/>
      <c r="C74" s="40"/>
      <c r="D74" s="40"/>
      <c r="E74" s="40"/>
      <c r="F74" s="40"/>
      <c r="G74" s="40"/>
      <c r="H74" s="40"/>
      <c r="I74" s="40"/>
      <c r="J74" s="40"/>
      <c r="K74" s="40"/>
      <c r="L74" s="40"/>
      <c r="M74" s="40"/>
      <c r="N74" s="40"/>
      <c r="O74" s="40"/>
      <c r="Q74" s="44"/>
    </row>
    <row r="75" spans="1:17" s="45" customFormat="1" ht="19.5" customHeight="1">
      <c r="A75" s="31"/>
      <c r="B75" s="33" t="s">
        <v>201</v>
      </c>
      <c r="C75" s="34" t="s">
        <v>5</v>
      </c>
      <c r="D75" s="34"/>
      <c r="E75" s="34"/>
      <c r="F75" s="34"/>
      <c r="G75" s="34"/>
      <c r="H75" s="34"/>
      <c r="I75" s="34"/>
      <c r="J75" s="34"/>
      <c r="K75" s="34"/>
      <c r="L75" s="34"/>
      <c r="M75" s="34"/>
      <c r="N75" s="34"/>
      <c r="O75" s="42"/>
      <c r="Q75" s="44"/>
    </row>
    <row r="76" spans="1:17" s="45" customFormat="1" ht="19.5" customHeight="1">
      <c r="A76" s="31"/>
      <c r="B76" s="37"/>
      <c r="C76" s="268" t="s">
        <v>202</v>
      </c>
      <c r="D76" s="269"/>
      <c r="E76" s="269"/>
      <c r="F76" s="269"/>
      <c r="G76" s="269"/>
      <c r="H76" s="269"/>
      <c r="I76" s="269"/>
      <c r="J76" s="269"/>
      <c r="K76" s="269"/>
      <c r="L76" s="269"/>
      <c r="M76" s="269"/>
      <c r="N76" s="269"/>
      <c r="O76" s="269"/>
      <c r="Q76" s="44"/>
    </row>
    <row r="77" spans="1:17" s="45" customFormat="1" ht="19.5" customHeight="1">
      <c r="A77" s="31"/>
      <c r="B77" s="39"/>
      <c r="C77" s="40"/>
      <c r="D77" s="40"/>
      <c r="E77" s="40"/>
      <c r="F77" s="40"/>
      <c r="G77" s="40"/>
      <c r="H77" s="40"/>
      <c r="I77" s="40"/>
      <c r="J77" s="40"/>
      <c r="K77" s="40"/>
      <c r="L77" s="40"/>
      <c r="M77" s="40"/>
      <c r="N77" s="40"/>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row r="83" spans="1:17" s="45" customFormat="1" ht="15.95" customHeight="1">
      <c r="A83" s="31"/>
      <c r="B83" s="39"/>
      <c r="C83" s="42"/>
      <c r="D83" s="42"/>
      <c r="E83" s="42"/>
      <c r="F83" s="42"/>
      <c r="G83" s="42"/>
      <c r="H83" s="42"/>
      <c r="I83" s="42"/>
      <c r="J83" s="42"/>
      <c r="K83" s="42"/>
      <c r="L83" s="42"/>
      <c r="M83" s="42"/>
      <c r="N83" s="42"/>
      <c r="O83" s="42"/>
      <c r="Q83" s="44"/>
    </row>
  </sheetData>
  <mergeCells count="69">
    <mergeCell ref="C76:O76"/>
    <mergeCell ref="A1:C1"/>
    <mergeCell ref="O1:P1"/>
    <mergeCell ref="A2:C2"/>
    <mergeCell ref="O2:P2"/>
    <mergeCell ref="M1:N1"/>
    <mergeCell ref="M2:N2"/>
    <mergeCell ref="A6:D11"/>
    <mergeCell ref="E6:E11"/>
    <mergeCell ref="H6:I9"/>
    <mergeCell ref="J8:J11"/>
    <mergeCell ref="K8:K11"/>
    <mergeCell ref="L8:P8"/>
    <mergeCell ref="O9:P9"/>
    <mergeCell ref="L9:L11"/>
    <mergeCell ref="M9:N9"/>
    <mergeCell ref="P10:P11"/>
    <mergeCell ref="A12:D12"/>
    <mergeCell ref="A13:D13"/>
    <mergeCell ref="A14:D14"/>
    <mergeCell ref="I10:I11"/>
    <mergeCell ref="F10:F11"/>
    <mergeCell ref="G10:G11"/>
    <mergeCell ref="H10:H11"/>
    <mergeCell ref="A15:D15"/>
    <mergeCell ref="A16:D16"/>
    <mergeCell ref="A17:D17"/>
    <mergeCell ref="A18:D18"/>
    <mergeCell ref="O10:O11"/>
    <mergeCell ref="A26:D28"/>
    <mergeCell ref="A29:D29"/>
    <mergeCell ref="A19:D19"/>
    <mergeCell ref="A20:D20"/>
    <mergeCell ref="A22:D22"/>
    <mergeCell ref="A23:D23"/>
    <mergeCell ref="A3:P4"/>
    <mergeCell ref="F5:M5"/>
    <mergeCell ref="A50:P50"/>
    <mergeCell ref="J6:P7"/>
    <mergeCell ref="M10:M11"/>
    <mergeCell ref="N10:N11"/>
    <mergeCell ref="A30:D30"/>
    <mergeCell ref="F6:G9"/>
    <mergeCell ref="A36:D36"/>
    <mergeCell ref="A31:D31"/>
    <mergeCell ref="A32:D32"/>
    <mergeCell ref="A33:D33"/>
    <mergeCell ref="A34:D34"/>
    <mergeCell ref="A35:D35"/>
    <mergeCell ref="A24:D24"/>
    <mergeCell ref="A25:D25"/>
    <mergeCell ref="A37:D37"/>
    <mergeCell ref="A38:D38"/>
    <mergeCell ref="A40:D40"/>
    <mergeCell ref="A41:D41"/>
    <mergeCell ref="A43:D43"/>
    <mergeCell ref="A42:D42"/>
    <mergeCell ref="C64:P64"/>
    <mergeCell ref="A51:P51"/>
    <mergeCell ref="C66:P66"/>
    <mergeCell ref="C73:P73"/>
    <mergeCell ref="C48:P48"/>
    <mergeCell ref="C69:P69"/>
    <mergeCell ref="C70:P70"/>
    <mergeCell ref="C67:P67"/>
    <mergeCell ref="C68:P68"/>
    <mergeCell ref="C65:P65"/>
    <mergeCell ref="C60:P60"/>
    <mergeCell ref="C61:P61"/>
  </mergeCells>
  <phoneticPr fontId="3" type="noConversion"/>
  <printOptions horizontalCentered="1"/>
  <pageMargins left="0.59055118110236227" right="0.59055118110236227" top="0.59055118110236227" bottom="0.59055118110236227"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83"/>
  <sheetViews>
    <sheetView workbookViewId="0">
      <selection activeCell="F5" sqref="F5:M5"/>
    </sheetView>
  </sheetViews>
  <sheetFormatPr defaultColWidth="8.875" defaultRowHeight="16.5"/>
  <cols>
    <col min="1" max="1" width="5.125" style="6" customWidth="1"/>
    <col min="2" max="2" width="5.125" style="32" customWidth="1"/>
    <col min="3" max="3" width="3.375" style="6" customWidth="1"/>
    <col min="4" max="4" width="2.875" style="6" customWidth="1"/>
    <col min="5" max="5" width="6.125" style="6" customWidth="1"/>
    <col min="6" max="6" width="5.375" style="6" customWidth="1"/>
    <col min="7" max="7" width="5" style="6" customWidth="1"/>
    <col min="8" max="8" width="6.5" style="6" customWidth="1"/>
    <col min="9" max="9" width="6.25" style="6" customWidth="1"/>
    <col min="10" max="10" width="5.75" style="6" customWidth="1"/>
    <col min="11" max="12" width="5.625" style="6" customWidth="1"/>
    <col min="13" max="13" width="5.5" style="6" customWidth="1"/>
    <col min="14" max="14" width="6.625" style="6" customWidth="1"/>
    <col min="15" max="15" width="5.75" style="6" customWidth="1"/>
    <col min="16" max="16" width="6.87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16.7" customHeight="1">
      <c r="A1" s="336" t="s">
        <v>10</v>
      </c>
      <c r="B1" s="337"/>
      <c r="C1" s="337"/>
      <c r="D1" s="1"/>
      <c r="M1" s="338" t="s">
        <v>11</v>
      </c>
      <c r="N1" s="339"/>
      <c r="O1" s="340" t="s">
        <v>12</v>
      </c>
      <c r="P1" s="341"/>
      <c r="Q1" s="3"/>
    </row>
    <row r="2" spans="1:21" s="2" customFormat="1" ht="16.7" customHeight="1">
      <c r="A2" s="336" t="s">
        <v>13</v>
      </c>
      <c r="B2" s="337"/>
      <c r="C2" s="337"/>
      <c r="D2" s="4" t="s">
        <v>14</v>
      </c>
      <c r="E2" s="4"/>
      <c r="F2" s="4"/>
      <c r="G2" s="4"/>
      <c r="H2" s="4"/>
      <c r="I2" s="4"/>
      <c r="J2" s="4"/>
      <c r="K2" s="4"/>
      <c r="L2" s="4"/>
      <c r="M2" s="338" t="s">
        <v>15</v>
      </c>
      <c r="N2" s="339"/>
      <c r="O2" s="338" t="s">
        <v>16</v>
      </c>
      <c r="P2" s="339"/>
      <c r="Q2" s="3"/>
    </row>
    <row r="3" spans="1:21" s="2" customFormat="1" ht="18.75" customHeight="1">
      <c r="A3" s="311" t="s">
        <v>17</v>
      </c>
      <c r="B3" s="311"/>
      <c r="C3" s="311"/>
      <c r="D3" s="311"/>
      <c r="E3" s="312"/>
      <c r="F3" s="312"/>
      <c r="G3" s="312"/>
      <c r="H3" s="312"/>
      <c r="I3" s="312"/>
      <c r="J3" s="312"/>
      <c r="K3" s="312"/>
      <c r="L3" s="312"/>
      <c r="M3" s="312"/>
      <c r="N3" s="312"/>
      <c r="O3" s="312"/>
      <c r="P3" s="312"/>
      <c r="Q3" s="3"/>
    </row>
    <row r="4" spans="1:21" ht="19.5" customHeight="1">
      <c r="A4" s="282"/>
      <c r="B4" s="282"/>
      <c r="C4" s="282"/>
      <c r="D4" s="282"/>
      <c r="E4" s="282"/>
      <c r="F4" s="282"/>
      <c r="G4" s="282"/>
      <c r="H4" s="282"/>
      <c r="I4" s="282"/>
      <c r="J4" s="282"/>
      <c r="K4" s="282"/>
      <c r="L4" s="282"/>
      <c r="M4" s="282"/>
      <c r="N4" s="282"/>
      <c r="O4" s="282"/>
      <c r="P4" s="282"/>
      <c r="Q4" s="5"/>
      <c r="R4" s="5"/>
    </row>
    <row r="5" spans="1:21" s="11" customFormat="1" ht="15" customHeight="1">
      <c r="A5" s="7"/>
      <c r="B5" s="8"/>
      <c r="C5" s="7"/>
      <c r="D5" s="7"/>
      <c r="E5" s="7"/>
      <c r="F5" s="313" t="s">
        <v>93</v>
      </c>
      <c r="G5" s="314"/>
      <c r="H5" s="314"/>
      <c r="I5" s="314"/>
      <c r="J5" s="314"/>
      <c r="K5" s="314"/>
      <c r="L5" s="314"/>
      <c r="M5" s="314"/>
      <c r="N5" s="9"/>
      <c r="O5" s="9"/>
      <c r="P5" s="10" t="s">
        <v>18</v>
      </c>
      <c r="Q5" s="9"/>
    </row>
    <row r="6" spans="1:21" s="12" customFormat="1">
      <c r="A6" s="315" t="s">
        <v>19</v>
      </c>
      <c r="B6" s="316"/>
      <c r="C6" s="316"/>
      <c r="D6" s="317"/>
      <c r="E6" s="324" t="s">
        <v>20</v>
      </c>
      <c r="F6" s="307" t="s">
        <v>21</v>
      </c>
      <c r="G6" s="328"/>
      <c r="H6" s="329" t="s">
        <v>22</v>
      </c>
      <c r="I6" s="330"/>
      <c r="J6" s="335" t="s">
        <v>23</v>
      </c>
      <c r="K6" s="316"/>
      <c r="L6" s="316"/>
      <c r="M6" s="316"/>
      <c r="N6" s="316"/>
      <c r="O6" s="316"/>
      <c r="P6" s="316"/>
      <c r="Q6" s="5"/>
    </row>
    <row r="7" spans="1:21" s="12" customFormat="1">
      <c r="A7" s="318"/>
      <c r="B7" s="319"/>
      <c r="C7" s="319"/>
      <c r="D7" s="320"/>
      <c r="E7" s="325"/>
      <c r="F7" s="328"/>
      <c r="G7" s="328"/>
      <c r="H7" s="279"/>
      <c r="I7" s="331"/>
      <c r="J7" s="455"/>
      <c r="K7" s="456"/>
      <c r="L7" s="456"/>
      <c r="M7" s="456"/>
      <c r="N7" s="456"/>
      <c r="O7" s="456"/>
      <c r="P7" s="456"/>
      <c r="Q7" s="5"/>
    </row>
    <row r="8" spans="1:21" s="12" customFormat="1">
      <c r="A8" s="319"/>
      <c r="B8" s="321"/>
      <c r="C8" s="319"/>
      <c r="D8" s="320"/>
      <c r="E8" s="326"/>
      <c r="F8" s="328"/>
      <c r="G8" s="328"/>
      <c r="H8" s="332"/>
      <c r="I8" s="331"/>
      <c r="J8" s="299" t="s">
        <v>24</v>
      </c>
      <c r="K8" s="299" t="s">
        <v>25</v>
      </c>
      <c r="L8" s="335" t="s">
        <v>26</v>
      </c>
      <c r="M8" s="316"/>
      <c r="N8" s="316"/>
      <c r="O8" s="316"/>
      <c r="P8" s="316"/>
      <c r="Q8" s="5"/>
      <c r="R8" s="5"/>
      <c r="S8" s="5"/>
      <c r="T8" s="5"/>
      <c r="U8" s="5"/>
    </row>
    <row r="9" spans="1:21" s="12" customFormat="1">
      <c r="A9" s="319"/>
      <c r="B9" s="321"/>
      <c r="C9" s="319"/>
      <c r="D9" s="320"/>
      <c r="E9" s="326"/>
      <c r="F9" s="328"/>
      <c r="G9" s="328"/>
      <c r="H9" s="333"/>
      <c r="I9" s="334"/>
      <c r="J9" s="451"/>
      <c r="K9" s="451"/>
      <c r="L9" s="299" t="s">
        <v>27</v>
      </c>
      <c r="M9" s="291" t="s">
        <v>28</v>
      </c>
      <c r="N9" s="302"/>
      <c r="O9" s="303" t="s">
        <v>29</v>
      </c>
      <c r="P9" s="304"/>
      <c r="Q9" s="5"/>
      <c r="R9" s="5"/>
      <c r="S9" s="5"/>
      <c r="T9" s="5"/>
      <c r="U9" s="5"/>
    </row>
    <row r="10" spans="1:21" s="12" customFormat="1">
      <c r="A10" s="319"/>
      <c r="B10" s="321"/>
      <c r="C10" s="319"/>
      <c r="D10" s="320"/>
      <c r="E10" s="327"/>
      <c r="F10" s="305" t="s">
        <v>30</v>
      </c>
      <c r="G10" s="305" t="s">
        <v>31</v>
      </c>
      <c r="H10" s="305" t="s">
        <v>32</v>
      </c>
      <c r="I10" s="305" t="s">
        <v>33</v>
      </c>
      <c r="J10" s="327"/>
      <c r="K10" s="327"/>
      <c r="L10" s="300"/>
      <c r="M10" s="307" t="s">
        <v>34</v>
      </c>
      <c r="N10" s="309" t="s">
        <v>35</v>
      </c>
      <c r="O10" s="307" t="s">
        <v>36</v>
      </c>
      <c r="P10" s="291" t="s">
        <v>37</v>
      </c>
      <c r="Q10" s="5"/>
      <c r="R10" s="5"/>
      <c r="S10" s="5"/>
      <c r="T10" s="5"/>
      <c r="U10" s="5"/>
    </row>
    <row r="11" spans="1:21" s="14" customFormat="1">
      <c r="A11" s="322"/>
      <c r="B11" s="322"/>
      <c r="C11" s="322"/>
      <c r="D11" s="323"/>
      <c r="E11" s="301"/>
      <c r="F11" s="306"/>
      <c r="G11" s="306"/>
      <c r="H11" s="306"/>
      <c r="I11" s="306"/>
      <c r="J11" s="301"/>
      <c r="K11" s="301"/>
      <c r="L11" s="301"/>
      <c r="M11" s="308"/>
      <c r="N11" s="310"/>
      <c r="O11" s="452"/>
      <c r="P11" s="453"/>
      <c r="Q11" s="13"/>
      <c r="R11" s="13"/>
      <c r="S11" s="13"/>
      <c r="T11" s="13"/>
      <c r="U11" s="13"/>
    </row>
    <row r="12" spans="1:21" s="16" customFormat="1">
      <c r="A12" s="293" t="s">
        <v>38</v>
      </c>
      <c r="B12" s="294"/>
      <c r="C12" s="294"/>
      <c r="D12" s="295"/>
      <c r="E12" s="46">
        <v>1</v>
      </c>
      <c r="F12" s="46">
        <v>1</v>
      </c>
      <c r="G12" s="46"/>
      <c r="H12" s="46" t="s">
        <v>94</v>
      </c>
      <c r="I12" s="46"/>
      <c r="J12" s="46"/>
      <c r="K12" s="46"/>
      <c r="L12" s="46">
        <v>1</v>
      </c>
      <c r="M12" s="46"/>
      <c r="N12" s="46">
        <v>1</v>
      </c>
      <c r="O12" s="46"/>
      <c r="P12" s="46"/>
      <c r="Q12" s="15"/>
      <c r="R12" s="15"/>
      <c r="S12" s="15"/>
      <c r="T12" s="15"/>
      <c r="U12" s="15"/>
    </row>
    <row r="13" spans="1:21" s="16" customFormat="1">
      <c r="A13" s="296" t="s">
        <v>39</v>
      </c>
      <c r="B13" s="297"/>
      <c r="C13" s="297"/>
      <c r="D13" s="298"/>
      <c r="E13" s="47"/>
      <c r="F13" s="47"/>
      <c r="G13" s="47"/>
      <c r="H13" s="47"/>
      <c r="I13" s="47"/>
      <c r="J13" s="47"/>
      <c r="K13" s="47"/>
      <c r="L13" s="47"/>
      <c r="M13" s="47"/>
      <c r="N13" s="47"/>
      <c r="O13" s="47"/>
      <c r="P13" s="47"/>
      <c r="Q13" s="15"/>
    </row>
    <row r="14" spans="1:21" s="16" customFormat="1">
      <c r="A14" s="271" t="s">
        <v>40</v>
      </c>
      <c r="B14" s="272"/>
      <c r="C14" s="272"/>
      <c r="D14" s="273"/>
      <c r="E14" s="47"/>
      <c r="F14" s="47"/>
      <c r="G14" s="47"/>
      <c r="H14" s="47"/>
      <c r="I14" s="47"/>
      <c r="J14" s="47"/>
      <c r="K14" s="47"/>
      <c r="L14" s="47"/>
      <c r="M14" s="47"/>
      <c r="N14" s="47"/>
      <c r="O14" s="47"/>
      <c r="P14" s="47"/>
      <c r="Q14" s="15"/>
    </row>
    <row r="15" spans="1:21" s="16" customFormat="1">
      <c r="A15" s="283" t="s">
        <v>41</v>
      </c>
      <c r="B15" s="272"/>
      <c r="C15" s="272"/>
      <c r="D15" s="273"/>
      <c r="E15" s="47">
        <v>1</v>
      </c>
      <c r="F15" s="47"/>
      <c r="G15" s="47"/>
      <c r="H15" s="47"/>
      <c r="I15" s="47"/>
      <c r="J15" s="47"/>
      <c r="K15" s="47"/>
      <c r="L15" s="47"/>
      <c r="M15" s="47"/>
      <c r="N15" s="47"/>
      <c r="O15" s="47"/>
      <c r="P15" s="47"/>
      <c r="Q15" s="15"/>
    </row>
    <row r="16" spans="1:21" s="16" customFormat="1">
      <c r="A16" s="296" t="s">
        <v>42</v>
      </c>
      <c r="B16" s="289"/>
      <c r="C16" s="289"/>
      <c r="D16" s="290"/>
      <c r="E16" s="47"/>
      <c r="F16" s="47"/>
      <c r="G16" s="47"/>
      <c r="H16" s="47"/>
      <c r="I16" s="47"/>
      <c r="J16" s="47"/>
      <c r="K16" s="47"/>
      <c r="L16" s="47"/>
      <c r="M16" s="47"/>
      <c r="N16" s="47"/>
      <c r="O16" s="47"/>
      <c r="P16" s="47"/>
      <c r="Q16" s="15"/>
    </row>
    <row r="17" spans="1:20" s="16" customFormat="1">
      <c r="A17" s="271" t="s">
        <v>43</v>
      </c>
      <c r="B17" s="272"/>
      <c r="C17" s="272"/>
      <c r="D17" s="273"/>
      <c r="E17" s="47"/>
      <c r="F17" s="47"/>
      <c r="G17" s="47"/>
      <c r="H17" s="47"/>
      <c r="I17" s="47"/>
      <c r="J17" s="47"/>
      <c r="K17" s="47"/>
      <c r="L17" s="47"/>
      <c r="M17" s="47"/>
      <c r="N17" s="47"/>
      <c r="O17" s="47"/>
      <c r="P17" s="47"/>
      <c r="Q17" s="15"/>
    </row>
    <row r="18" spans="1:20" s="16" customFormat="1">
      <c r="A18" s="271" t="s">
        <v>44</v>
      </c>
      <c r="B18" s="272"/>
      <c r="C18" s="272"/>
      <c r="D18" s="273"/>
      <c r="E18" s="47"/>
      <c r="F18" s="47"/>
      <c r="G18" s="47"/>
      <c r="H18" s="47"/>
      <c r="I18" s="47"/>
      <c r="J18" s="47"/>
      <c r="K18" s="47"/>
      <c r="L18" s="47"/>
      <c r="M18" s="47"/>
      <c r="N18" s="47"/>
      <c r="O18" s="47"/>
      <c r="P18" s="47"/>
      <c r="Q18" s="15"/>
    </row>
    <row r="19" spans="1:20" s="16" customFormat="1">
      <c r="A19" s="271" t="s">
        <v>45</v>
      </c>
      <c r="B19" s="272"/>
      <c r="C19" s="272"/>
      <c r="D19" s="273"/>
      <c r="E19" s="47">
        <v>1</v>
      </c>
      <c r="F19" s="47"/>
      <c r="G19" s="47"/>
      <c r="H19" s="47"/>
      <c r="I19" s="47"/>
      <c r="J19" s="47"/>
      <c r="K19" s="47"/>
      <c r="L19" s="47"/>
      <c r="M19" s="47"/>
      <c r="N19" s="47"/>
      <c r="O19" s="47"/>
      <c r="P19" s="47"/>
      <c r="Q19" s="15"/>
    </row>
    <row r="20" spans="1:20" s="16" customFormat="1">
      <c r="A20" s="271" t="s">
        <v>46</v>
      </c>
      <c r="B20" s="272"/>
      <c r="C20" s="272"/>
      <c r="D20" s="273"/>
      <c r="E20" s="47"/>
      <c r="F20" s="47"/>
      <c r="G20" s="47"/>
      <c r="H20" s="47"/>
      <c r="I20" s="47"/>
      <c r="J20" s="47"/>
      <c r="K20" s="47"/>
      <c r="L20" s="47"/>
      <c r="M20" s="47"/>
      <c r="N20" s="47"/>
      <c r="O20" s="47"/>
      <c r="P20" s="47"/>
      <c r="Q20" s="15"/>
    </row>
    <row r="21" spans="1:20" s="16" customFormat="1">
      <c r="A21" s="17" t="s">
        <v>47</v>
      </c>
      <c r="B21" s="18"/>
      <c r="C21" s="15"/>
      <c r="D21" s="19"/>
      <c r="E21" s="47"/>
      <c r="F21" s="47"/>
      <c r="G21" s="47"/>
      <c r="H21" s="47"/>
      <c r="I21" s="47"/>
      <c r="J21" s="47"/>
      <c r="K21" s="47"/>
      <c r="L21" s="47"/>
      <c r="M21" s="47"/>
      <c r="N21" s="47"/>
      <c r="O21" s="47"/>
      <c r="P21" s="47"/>
      <c r="Q21" s="15"/>
    </row>
    <row r="22" spans="1:20" s="16" customFormat="1">
      <c r="A22" s="271" t="s">
        <v>48</v>
      </c>
      <c r="B22" s="272"/>
      <c r="C22" s="272"/>
      <c r="D22" s="273"/>
      <c r="E22" s="47"/>
      <c r="F22" s="47"/>
      <c r="G22" s="47"/>
      <c r="H22" s="47"/>
      <c r="I22" s="47"/>
      <c r="J22" s="47"/>
      <c r="K22" s="47"/>
      <c r="L22" s="47"/>
      <c r="M22" s="47"/>
      <c r="N22" s="47"/>
      <c r="O22" s="47"/>
      <c r="P22" s="47"/>
      <c r="Q22" s="15"/>
    </row>
    <row r="23" spans="1:20" s="16" customFormat="1">
      <c r="A23" s="271" t="s">
        <v>49</v>
      </c>
      <c r="B23" s="272"/>
      <c r="C23" s="272"/>
      <c r="D23" s="273"/>
      <c r="E23" s="47"/>
      <c r="F23" s="47"/>
      <c r="G23" s="47"/>
      <c r="H23" s="47"/>
      <c r="I23" s="47"/>
      <c r="J23" s="47"/>
      <c r="K23" s="47"/>
      <c r="L23" s="47"/>
      <c r="M23" s="47"/>
      <c r="N23" s="47"/>
      <c r="O23" s="47"/>
      <c r="P23" s="47"/>
      <c r="Q23" s="15"/>
    </row>
    <row r="24" spans="1:20" s="16" customFormat="1">
      <c r="A24" s="271" t="s">
        <v>50</v>
      </c>
      <c r="B24" s="272"/>
      <c r="C24" s="272"/>
      <c r="D24" s="273"/>
      <c r="E24" s="46"/>
      <c r="F24" s="46"/>
      <c r="G24" s="46"/>
      <c r="H24" s="46"/>
      <c r="I24" s="46"/>
      <c r="J24" s="46"/>
      <c r="K24" s="46"/>
      <c r="L24" s="46"/>
      <c r="M24" s="46"/>
      <c r="N24" s="46"/>
      <c r="O24" s="46"/>
      <c r="P24" s="46"/>
      <c r="Q24" s="15"/>
      <c r="R24" s="15"/>
      <c r="S24" s="15"/>
      <c r="T24" s="15"/>
    </row>
    <row r="25" spans="1:20" s="15" customFormat="1">
      <c r="A25" s="283" t="s">
        <v>51</v>
      </c>
      <c r="B25" s="272"/>
      <c r="C25" s="272"/>
      <c r="D25" s="273"/>
      <c r="E25" s="46"/>
      <c r="F25" s="46"/>
      <c r="G25" s="46"/>
      <c r="H25" s="46"/>
      <c r="I25" s="46"/>
      <c r="J25" s="46"/>
      <c r="K25" s="46"/>
      <c r="L25" s="46"/>
      <c r="M25" s="46"/>
      <c r="N25" s="46"/>
      <c r="O25" s="46"/>
      <c r="P25" s="46"/>
    </row>
    <row r="26" spans="1:20" s="20" customFormat="1">
      <c r="A26" s="284" t="s">
        <v>52</v>
      </c>
      <c r="B26" s="285"/>
      <c r="C26" s="285"/>
      <c r="D26" s="286"/>
      <c r="E26" s="47"/>
      <c r="F26" s="47"/>
      <c r="G26" s="47"/>
      <c r="H26" s="47"/>
      <c r="I26" s="47"/>
      <c r="J26" s="47"/>
      <c r="K26" s="47"/>
      <c r="L26" s="47"/>
      <c r="M26" s="47"/>
      <c r="N26" s="47"/>
      <c r="O26" s="47"/>
      <c r="P26" s="47"/>
      <c r="Q26" s="21"/>
    </row>
    <row r="27" spans="1:20" s="20" customFormat="1">
      <c r="A27" s="284"/>
      <c r="B27" s="285"/>
      <c r="C27" s="285"/>
      <c r="D27" s="286"/>
      <c r="E27" s="47"/>
      <c r="F27" s="47"/>
      <c r="G27" s="47"/>
      <c r="H27" s="47"/>
      <c r="I27" s="47"/>
      <c r="J27" s="47"/>
      <c r="K27" s="47"/>
      <c r="L27" s="47"/>
      <c r="M27" s="47"/>
      <c r="N27" s="47"/>
      <c r="O27" s="47"/>
      <c r="P27" s="47"/>
      <c r="Q27" s="21"/>
    </row>
    <row r="28" spans="1:20" s="20" customFormat="1">
      <c r="A28" s="285"/>
      <c r="B28" s="285"/>
      <c r="C28" s="285"/>
      <c r="D28" s="286"/>
      <c r="E28" s="47"/>
      <c r="F28" s="47"/>
      <c r="G28" s="47"/>
      <c r="H28" s="47"/>
      <c r="I28" s="47"/>
      <c r="J28" s="47"/>
      <c r="K28" s="47"/>
      <c r="L28" s="47"/>
      <c r="M28" s="47"/>
      <c r="N28" s="47"/>
      <c r="O28" s="47"/>
      <c r="P28" s="47"/>
      <c r="Q28" s="21"/>
    </row>
    <row r="29" spans="1:20" s="20" customFormat="1">
      <c r="A29" s="287" t="s">
        <v>53</v>
      </c>
      <c r="B29" s="272"/>
      <c r="C29" s="272"/>
      <c r="D29" s="273"/>
      <c r="E29" s="47">
        <v>1</v>
      </c>
      <c r="F29" s="47"/>
      <c r="G29" s="47"/>
      <c r="H29" s="47"/>
      <c r="I29" s="47"/>
      <c r="J29" s="47"/>
      <c r="K29" s="47"/>
      <c r="L29" s="47"/>
      <c r="M29" s="47"/>
      <c r="N29" s="47"/>
      <c r="O29" s="47"/>
      <c r="P29" s="47"/>
      <c r="Q29" s="21"/>
    </row>
    <row r="30" spans="1:20" s="20" customFormat="1">
      <c r="A30" s="287" t="s">
        <v>54</v>
      </c>
      <c r="B30" s="272"/>
      <c r="C30" s="272"/>
      <c r="D30" s="273"/>
      <c r="E30" s="46"/>
      <c r="F30" s="46"/>
      <c r="G30" s="46"/>
      <c r="H30" s="46"/>
      <c r="I30" s="46"/>
      <c r="J30" s="46"/>
      <c r="K30" s="46"/>
      <c r="L30" s="46"/>
      <c r="M30" s="46"/>
      <c r="N30" s="46"/>
      <c r="O30" s="46"/>
      <c r="P30" s="46"/>
      <c r="Q30" s="21"/>
    </row>
    <row r="31" spans="1:20" s="16" customFormat="1">
      <c r="A31" s="288" t="s">
        <v>55</v>
      </c>
      <c r="B31" s="289"/>
      <c r="C31" s="289"/>
      <c r="D31" s="290"/>
      <c r="E31" s="46">
        <v>1</v>
      </c>
      <c r="F31" s="46">
        <v>1</v>
      </c>
      <c r="G31" s="46"/>
      <c r="H31" s="46" t="s">
        <v>94</v>
      </c>
      <c r="I31" s="46"/>
      <c r="J31" s="46"/>
      <c r="K31" s="46"/>
      <c r="L31" s="46"/>
      <c r="M31" s="46"/>
      <c r="N31" s="46">
        <v>1</v>
      </c>
      <c r="O31" s="46"/>
      <c r="P31" s="46"/>
      <c r="Q31" s="15"/>
    </row>
    <row r="32" spans="1:20" s="16" customFormat="1">
      <c r="A32" s="271" t="s">
        <v>40</v>
      </c>
      <c r="B32" s="272"/>
      <c r="C32" s="272"/>
      <c r="D32" s="273"/>
      <c r="E32" s="47">
        <v>1</v>
      </c>
      <c r="F32" s="47"/>
      <c r="G32" s="47"/>
      <c r="H32" s="47"/>
      <c r="I32" s="47"/>
      <c r="J32" s="47"/>
      <c r="K32" s="47"/>
      <c r="L32" s="47"/>
      <c r="M32" s="47"/>
      <c r="N32" s="47"/>
      <c r="O32" s="47"/>
      <c r="P32" s="47"/>
      <c r="Q32" s="15"/>
    </row>
    <row r="33" spans="1:20" s="16" customFormat="1">
      <c r="A33" s="283" t="s">
        <v>41</v>
      </c>
      <c r="B33" s="272"/>
      <c r="C33" s="272"/>
      <c r="D33" s="273"/>
      <c r="E33" s="47"/>
      <c r="F33" s="47"/>
      <c r="G33" s="47"/>
      <c r="H33" s="47"/>
      <c r="I33" s="47"/>
      <c r="J33" s="47"/>
      <c r="K33" s="47"/>
      <c r="L33" s="47"/>
      <c r="M33" s="47"/>
      <c r="N33" s="47"/>
      <c r="O33" s="47"/>
      <c r="P33" s="47"/>
      <c r="Q33" s="15"/>
    </row>
    <row r="34" spans="1:20" s="16" customFormat="1">
      <c r="A34" s="288" t="s">
        <v>56</v>
      </c>
      <c r="B34" s="289"/>
      <c r="C34" s="289"/>
      <c r="D34" s="290"/>
      <c r="E34" s="47"/>
      <c r="F34" s="47"/>
      <c r="G34" s="47"/>
      <c r="H34" s="47"/>
      <c r="I34" s="47"/>
      <c r="J34" s="47"/>
      <c r="K34" s="47"/>
      <c r="L34" s="47"/>
      <c r="M34" s="47"/>
      <c r="N34" s="47"/>
      <c r="O34" s="47"/>
      <c r="P34" s="47"/>
      <c r="Q34" s="15"/>
    </row>
    <row r="35" spans="1:20" s="16" customFormat="1">
      <c r="A35" s="271" t="s">
        <v>43</v>
      </c>
      <c r="B35" s="272"/>
      <c r="C35" s="272"/>
      <c r="D35" s="273"/>
      <c r="E35" s="47"/>
      <c r="F35" s="47"/>
      <c r="G35" s="47"/>
      <c r="H35" s="47"/>
      <c r="I35" s="47"/>
      <c r="J35" s="47"/>
      <c r="K35" s="47"/>
      <c r="L35" s="47"/>
      <c r="M35" s="47"/>
      <c r="N35" s="47"/>
      <c r="O35" s="47"/>
      <c r="P35" s="47"/>
      <c r="Q35" s="15"/>
    </row>
    <row r="36" spans="1:20" s="16" customFormat="1">
      <c r="A36" s="271" t="s">
        <v>44</v>
      </c>
      <c r="B36" s="272"/>
      <c r="C36" s="272"/>
      <c r="D36" s="273"/>
      <c r="E36" s="47"/>
      <c r="F36" s="47"/>
      <c r="G36" s="47"/>
      <c r="H36" s="47"/>
      <c r="I36" s="47"/>
      <c r="J36" s="47"/>
      <c r="K36" s="47"/>
      <c r="L36" s="47"/>
      <c r="M36" s="47"/>
      <c r="N36" s="47"/>
      <c r="O36" s="47"/>
      <c r="P36" s="47"/>
      <c r="Q36" s="15"/>
    </row>
    <row r="37" spans="1:20" s="16" customFormat="1">
      <c r="A37" s="271" t="s">
        <v>45</v>
      </c>
      <c r="B37" s="272"/>
      <c r="C37" s="272"/>
      <c r="D37" s="273"/>
      <c r="E37" s="47">
        <v>1</v>
      </c>
      <c r="F37" s="47"/>
      <c r="G37" s="47"/>
      <c r="H37" s="47"/>
      <c r="I37" s="47"/>
      <c r="J37" s="47"/>
      <c r="K37" s="47"/>
      <c r="L37" s="47"/>
      <c r="M37" s="47"/>
      <c r="N37" s="47"/>
      <c r="O37" s="47"/>
      <c r="P37" s="47"/>
      <c r="Q37" s="15"/>
    </row>
    <row r="38" spans="1:20" s="16" customFormat="1">
      <c r="A38" s="271" t="s">
        <v>46</v>
      </c>
      <c r="B38" s="272"/>
      <c r="C38" s="272"/>
      <c r="D38" s="273"/>
      <c r="E38" s="47"/>
      <c r="F38" s="47"/>
      <c r="G38" s="47"/>
      <c r="H38" s="47"/>
      <c r="I38" s="47"/>
      <c r="J38" s="47"/>
      <c r="K38" s="47"/>
      <c r="L38" s="47"/>
      <c r="M38" s="47"/>
      <c r="N38" s="47"/>
      <c r="O38" s="47"/>
      <c r="P38" s="47"/>
      <c r="Q38" s="15"/>
    </row>
    <row r="39" spans="1:20" s="16" customFormat="1">
      <c r="A39" s="19" t="s">
        <v>57</v>
      </c>
      <c r="B39" s="18"/>
      <c r="C39" s="15"/>
      <c r="D39" s="19"/>
      <c r="E39" s="47"/>
      <c r="F39" s="47"/>
      <c r="G39" s="47"/>
      <c r="H39" s="47"/>
      <c r="I39" s="47"/>
      <c r="J39" s="47"/>
      <c r="K39" s="47"/>
      <c r="L39" s="47"/>
      <c r="M39" s="47"/>
      <c r="N39" s="47"/>
      <c r="O39" s="47"/>
      <c r="P39" s="47"/>
      <c r="Q39" s="15"/>
    </row>
    <row r="40" spans="1:20" s="16" customFormat="1">
      <c r="A40" s="271" t="s">
        <v>48</v>
      </c>
      <c r="B40" s="272"/>
      <c r="C40" s="272"/>
      <c r="D40" s="273"/>
      <c r="E40" s="47"/>
      <c r="F40" s="47"/>
      <c r="G40" s="47"/>
      <c r="H40" s="47"/>
      <c r="I40" s="47"/>
      <c r="J40" s="47"/>
      <c r="K40" s="47"/>
      <c r="L40" s="47"/>
      <c r="M40" s="47"/>
      <c r="N40" s="47"/>
      <c r="O40" s="47"/>
      <c r="P40" s="47"/>
      <c r="Q40" s="15"/>
    </row>
    <row r="41" spans="1:20" s="16" customFormat="1">
      <c r="A41" s="271" t="s">
        <v>49</v>
      </c>
      <c r="B41" s="272"/>
      <c r="C41" s="272"/>
      <c r="D41" s="273"/>
      <c r="E41" s="47"/>
      <c r="F41" s="47"/>
      <c r="G41" s="47"/>
      <c r="H41" s="47"/>
      <c r="I41" s="47"/>
      <c r="J41" s="47"/>
      <c r="K41" s="47"/>
      <c r="L41" s="47"/>
      <c r="M41" s="47"/>
      <c r="N41" s="47"/>
      <c r="O41" s="47"/>
      <c r="P41" s="47"/>
      <c r="Q41" s="15"/>
    </row>
    <row r="42" spans="1:20" s="16" customFormat="1">
      <c r="A42" s="271" t="s">
        <v>50</v>
      </c>
      <c r="B42" s="272"/>
      <c r="C42" s="272"/>
      <c r="D42" s="273"/>
      <c r="E42" s="46"/>
      <c r="F42" s="46"/>
      <c r="G42" s="46"/>
      <c r="H42" s="46"/>
      <c r="I42" s="46"/>
      <c r="J42" s="46"/>
      <c r="K42" s="46"/>
      <c r="L42" s="46"/>
      <c r="M42" s="46"/>
      <c r="N42" s="46"/>
      <c r="O42" s="46"/>
      <c r="P42" s="46"/>
      <c r="Q42" s="15"/>
      <c r="R42" s="15"/>
      <c r="S42" s="15"/>
      <c r="T42" s="15"/>
    </row>
    <row r="43" spans="1:20" s="16" customFormat="1">
      <c r="A43" s="274" t="s">
        <v>51</v>
      </c>
      <c r="B43" s="275"/>
      <c r="C43" s="275"/>
      <c r="D43" s="276"/>
      <c r="E43" s="48"/>
      <c r="F43" s="48"/>
      <c r="G43" s="48"/>
      <c r="H43" s="48"/>
      <c r="I43" s="48"/>
      <c r="J43" s="48"/>
      <c r="K43" s="48"/>
      <c r="L43" s="48"/>
      <c r="M43" s="48"/>
      <c r="N43" s="48"/>
      <c r="O43" s="48"/>
      <c r="P43" s="48"/>
      <c r="Q43" s="15"/>
      <c r="R43" s="15"/>
      <c r="S43" s="15"/>
    </row>
    <row r="44" spans="1:20" s="20" customFormat="1" ht="16.7" customHeight="1">
      <c r="A44" s="22" t="s">
        <v>58</v>
      </c>
      <c r="B44" s="23"/>
      <c r="C44" s="22"/>
      <c r="D44" s="22"/>
      <c r="E44" s="22" t="s">
        <v>8</v>
      </c>
      <c r="F44" s="22"/>
      <c r="G44" s="22"/>
      <c r="H44" s="24" t="s">
        <v>59</v>
      </c>
      <c r="J44" s="22"/>
      <c r="K44" s="22"/>
      <c r="L44" s="22"/>
      <c r="M44" s="22" t="s">
        <v>6</v>
      </c>
      <c r="N44" s="22"/>
      <c r="O44" s="22"/>
      <c r="P44" s="22"/>
      <c r="Q44" s="21"/>
    </row>
    <row r="45" spans="1:20" s="20" customFormat="1" ht="16.7" customHeight="1">
      <c r="A45" s="22"/>
      <c r="B45" s="23"/>
      <c r="C45" s="22"/>
      <c r="D45" s="22"/>
      <c r="E45" s="22"/>
      <c r="F45" s="22"/>
      <c r="G45" s="22"/>
      <c r="H45" s="22" t="s">
        <v>7</v>
      </c>
      <c r="I45" s="22"/>
      <c r="J45" s="22"/>
      <c r="K45" s="22"/>
      <c r="L45" s="22"/>
      <c r="M45" s="22"/>
      <c r="N45" s="22"/>
      <c r="O45" s="22"/>
      <c r="P45" s="22"/>
      <c r="Q45" s="21"/>
    </row>
    <row r="46" spans="1:20" s="20" customFormat="1" ht="15.95" customHeight="1">
      <c r="A46" s="25"/>
      <c r="B46" s="26"/>
      <c r="C46" s="25"/>
      <c r="D46" s="27"/>
      <c r="E46" s="27"/>
      <c r="F46" s="27"/>
      <c r="G46" s="27"/>
      <c r="H46" s="27"/>
      <c r="I46" s="27"/>
      <c r="J46" s="27"/>
      <c r="K46" s="27"/>
      <c r="L46" s="27"/>
      <c r="M46" s="27"/>
      <c r="N46" s="27"/>
      <c r="O46" s="27"/>
      <c r="P46" s="27"/>
      <c r="Q46" s="21"/>
    </row>
    <row r="47" spans="1:20" s="20" customFormat="1" ht="15.95" customHeight="1">
      <c r="A47" s="28" t="s">
        <v>60</v>
      </c>
      <c r="B47" s="18"/>
      <c r="C47" s="28" t="s">
        <v>61</v>
      </c>
      <c r="D47" s="29"/>
      <c r="Q47" s="21"/>
    </row>
    <row r="48" spans="1:20" s="20" customFormat="1" ht="15.95" customHeight="1">
      <c r="A48" s="25" t="s">
        <v>62</v>
      </c>
      <c r="B48" s="26"/>
      <c r="C48" s="277" t="s">
        <v>63</v>
      </c>
      <c r="D48" s="278"/>
      <c r="E48" s="278"/>
      <c r="F48" s="278"/>
      <c r="G48" s="278"/>
      <c r="H48" s="278"/>
      <c r="I48" s="278"/>
      <c r="J48" s="278"/>
      <c r="K48" s="278"/>
      <c r="L48" s="278"/>
      <c r="M48" s="278"/>
      <c r="N48" s="278"/>
      <c r="O48" s="278"/>
      <c r="P48" s="278"/>
      <c r="Q48" s="21"/>
    </row>
    <row r="49" spans="1:16" ht="19.5" customHeight="1">
      <c r="B49" s="6"/>
    </row>
    <row r="50" spans="1:16" ht="19.5" customHeight="1">
      <c r="A50" s="279" t="s">
        <v>64</v>
      </c>
      <c r="B50" s="280"/>
      <c r="C50" s="280"/>
      <c r="D50" s="280"/>
      <c r="E50" s="280"/>
      <c r="F50" s="280"/>
      <c r="G50" s="280"/>
      <c r="H50" s="280"/>
      <c r="I50" s="280"/>
      <c r="J50" s="280"/>
      <c r="K50" s="280"/>
      <c r="L50" s="280"/>
      <c r="M50" s="280"/>
      <c r="N50" s="280"/>
      <c r="O50" s="280"/>
      <c r="P50" s="280"/>
    </row>
    <row r="51" spans="1:16" ht="24.95" customHeight="1">
      <c r="A51" s="281" t="s">
        <v>65</v>
      </c>
      <c r="B51" s="454"/>
      <c r="C51" s="454"/>
      <c r="D51" s="454"/>
      <c r="E51" s="454"/>
      <c r="F51" s="454"/>
      <c r="G51" s="454"/>
      <c r="H51" s="454"/>
      <c r="I51" s="454"/>
      <c r="J51" s="454"/>
      <c r="K51" s="454"/>
      <c r="L51" s="454"/>
      <c r="M51" s="454"/>
      <c r="N51" s="454"/>
      <c r="O51" s="454"/>
      <c r="P51" s="454"/>
    </row>
    <row r="52" spans="1:16" ht="15" customHeight="1"/>
    <row r="53" spans="1:16" ht="19.5" customHeight="1">
      <c r="B53" s="33" t="s">
        <v>66</v>
      </c>
      <c r="C53" s="34" t="s">
        <v>0</v>
      </c>
    </row>
    <row r="54" spans="1:16" ht="19.5" customHeight="1">
      <c r="B54" s="35"/>
      <c r="C54" s="36" t="s">
        <v>67</v>
      </c>
    </row>
    <row r="55" spans="1:16" ht="15.95" customHeight="1">
      <c r="B55" s="35"/>
    </row>
    <row r="56" spans="1:16" ht="19.5" customHeight="1">
      <c r="B56" s="33" t="s">
        <v>68</v>
      </c>
      <c r="C56" s="34" t="s">
        <v>1</v>
      </c>
    </row>
    <row r="57" spans="1:16" ht="19.5" customHeight="1">
      <c r="B57" s="37"/>
      <c r="C57" s="6" t="s">
        <v>69</v>
      </c>
    </row>
    <row r="58" spans="1:16" ht="15" customHeight="1">
      <c r="B58" s="37"/>
    </row>
    <row r="59" spans="1:16" ht="19.5" customHeight="1">
      <c r="B59" s="33" t="s">
        <v>70</v>
      </c>
      <c r="C59" s="38" t="s">
        <v>71</v>
      </c>
    </row>
    <row r="60" spans="1:16" ht="69" customHeight="1">
      <c r="B60" s="39" t="s">
        <v>72</v>
      </c>
      <c r="C60" s="268" t="s">
        <v>73</v>
      </c>
      <c r="D60" s="270"/>
      <c r="E60" s="270"/>
      <c r="F60" s="270"/>
      <c r="G60" s="270"/>
      <c r="H60" s="270"/>
      <c r="I60" s="270"/>
      <c r="J60" s="270"/>
      <c r="K60" s="270"/>
      <c r="L60" s="270"/>
      <c r="M60" s="270"/>
      <c r="N60" s="270"/>
      <c r="O60" s="270"/>
      <c r="P60" s="270"/>
    </row>
    <row r="61" spans="1:16" ht="52.7" customHeight="1">
      <c r="B61" s="39" t="s">
        <v>74</v>
      </c>
      <c r="C61" s="268" t="s">
        <v>75</v>
      </c>
      <c r="D61" s="268"/>
      <c r="E61" s="268"/>
      <c r="F61" s="268"/>
      <c r="G61" s="268"/>
      <c r="H61" s="268"/>
      <c r="I61" s="268"/>
      <c r="J61" s="268"/>
      <c r="K61" s="268"/>
      <c r="L61" s="268"/>
      <c r="M61" s="268"/>
      <c r="N61" s="268"/>
      <c r="O61" s="270"/>
      <c r="P61" s="270"/>
    </row>
    <row r="62" spans="1:16" ht="15" customHeight="1">
      <c r="B62" s="37"/>
      <c r="C62" s="42"/>
      <c r="D62" s="42"/>
      <c r="E62" s="42"/>
      <c r="F62" s="42"/>
      <c r="G62" s="42"/>
      <c r="H62" s="42"/>
      <c r="I62" s="42"/>
      <c r="J62" s="42"/>
      <c r="K62" s="42"/>
      <c r="L62" s="42"/>
      <c r="M62" s="42"/>
      <c r="N62" s="42"/>
      <c r="O62" s="42"/>
    </row>
    <row r="63" spans="1:16" ht="19.5" customHeight="1">
      <c r="B63" s="33" t="s">
        <v>76</v>
      </c>
      <c r="C63" s="34" t="s">
        <v>2</v>
      </c>
    </row>
    <row r="64" spans="1:16" ht="57.75" customHeight="1">
      <c r="B64" s="39" t="s">
        <v>77</v>
      </c>
      <c r="C64" s="268" t="s">
        <v>78</v>
      </c>
      <c r="D64" s="268"/>
      <c r="E64" s="268"/>
      <c r="F64" s="268"/>
      <c r="G64" s="268"/>
      <c r="H64" s="268"/>
      <c r="I64" s="268"/>
      <c r="J64" s="268"/>
      <c r="K64" s="268"/>
      <c r="L64" s="268"/>
      <c r="M64" s="268"/>
      <c r="N64" s="268"/>
      <c r="O64" s="270"/>
      <c r="P64" s="270"/>
    </row>
    <row r="65" spans="1:17" ht="56.45" customHeight="1">
      <c r="B65" s="39" t="s">
        <v>79</v>
      </c>
      <c r="C65" s="268" t="s">
        <v>3</v>
      </c>
      <c r="D65" s="268"/>
      <c r="E65" s="268"/>
      <c r="F65" s="268"/>
      <c r="G65" s="268"/>
      <c r="H65" s="268"/>
      <c r="I65" s="268"/>
      <c r="J65" s="268"/>
      <c r="K65" s="268"/>
      <c r="L65" s="268"/>
      <c r="M65" s="268"/>
      <c r="N65" s="268"/>
      <c r="O65" s="270"/>
      <c r="P65" s="270"/>
    </row>
    <row r="66" spans="1:17" ht="71.25" customHeight="1">
      <c r="B66" s="37" t="s">
        <v>9</v>
      </c>
      <c r="C66" s="268" t="s">
        <v>80</v>
      </c>
      <c r="D66" s="268"/>
      <c r="E66" s="268"/>
      <c r="F66" s="268"/>
      <c r="G66" s="268"/>
      <c r="H66" s="268"/>
      <c r="I66" s="268"/>
      <c r="J66" s="268"/>
      <c r="K66" s="268"/>
      <c r="L66" s="268"/>
      <c r="M66" s="268"/>
      <c r="N66" s="268"/>
      <c r="O66" s="270"/>
      <c r="P66" s="270"/>
    </row>
    <row r="67" spans="1:17" ht="27" customHeight="1">
      <c r="B67" s="43" t="s">
        <v>81</v>
      </c>
      <c r="C67" s="268" t="s">
        <v>82</v>
      </c>
      <c r="D67" s="268"/>
      <c r="E67" s="268"/>
      <c r="F67" s="268"/>
      <c r="G67" s="268"/>
      <c r="H67" s="268"/>
      <c r="I67" s="268"/>
      <c r="J67" s="268"/>
      <c r="K67" s="268"/>
      <c r="L67" s="268"/>
      <c r="M67" s="268"/>
      <c r="N67" s="268"/>
      <c r="O67" s="270"/>
      <c r="P67" s="270"/>
    </row>
    <row r="68" spans="1:17" s="45" customFormat="1" ht="27" customHeight="1">
      <c r="A68" s="31"/>
      <c r="B68" s="43" t="s">
        <v>83</v>
      </c>
      <c r="C68" s="268" t="s">
        <v>84</v>
      </c>
      <c r="D68" s="268"/>
      <c r="E68" s="268"/>
      <c r="F68" s="268"/>
      <c r="G68" s="268"/>
      <c r="H68" s="268"/>
      <c r="I68" s="268"/>
      <c r="J68" s="268"/>
      <c r="K68" s="268"/>
      <c r="L68" s="268"/>
      <c r="M68" s="268"/>
      <c r="N68" s="268"/>
      <c r="O68" s="270"/>
      <c r="P68" s="270"/>
      <c r="Q68" s="44"/>
    </row>
    <row r="69" spans="1:17" s="45" customFormat="1" ht="27" customHeight="1">
      <c r="A69" s="31"/>
      <c r="B69" s="43" t="s">
        <v>85</v>
      </c>
      <c r="C69" s="268" t="s">
        <v>86</v>
      </c>
      <c r="D69" s="268"/>
      <c r="E69" s="268"/>
      <c r="F69" s="268"/>
      <c r="G69" s="268"/>
      <c r="H69" s="268"/>
      <c r="I69" s="268"/>
      <c r="J69" s="268"/>
      <c r="K69" s="268"/>
      <c r="L69" s="268"/>
      <c r="M69" s="268"/>
      <c r="N69" s="268"/>
      <c r="O69" s="270"/>
      <c r="P69" s="270"/>
      <c r="Q69" s="44"/>
    </row>
    <row r="70" spans="1:17" s="45" customFormat="1" ht="36.75" customHeight="1">
      <c r="A70" s="31"/>
      <c r="B70" s="43" t="s">
        <v>87</v>
      </c>
      <c r="C70" s="268" t="s">
        <v>88</v>
      </c>
      <c r="D70" s="268"/>
      <c r="E70" s="268"/>
      <c r="F70" s="268"/>
      <c r="G70" s="268"/>
      <c r="H70" s="268"/>
      <c r="I70" s="268"/>
      <c r="J70" s="268"/>
      <c r="K70" s="268"/>
      <c r="L70" s="268"/>
      <c r="M70" s="268"/>
      <c r="N70" s="268"/>
      <c r="O70" s="270"/>
      <c r="P70" s="270"/>
      <c r="Q70" s="44"/>
    </row>
    <row r="71" spans="1:17" s="45" customFormat="1" ht="15" customHeight="1">
      <c r="A71" s="31"/>
      <c r="B71" s="43"/>
      <c r="C71" s="40"/>
      <c r="D71" s="40"/>
      <c r="E71" s="40"/>
      <c r="F71" s="40"/>
      <c r="G71" s="40"/>
      <c r="H71" s="40"/>
      <c r="I71" s="40"/>
      <c r="J71" s="40"/>
      <c r="K71" s="40"/>
      <c r="L71" s="40"/>
      <c r="M71" s="40"/>
      <c r="N71" s="40"/>
      <c r="O71" s="41"/>
      <c r="P71" s="41"/>
      <c r="Q71" s="44"/>
    </row>
    <row r="72" spans="1:17" s="45" customFormat="1" ht="19.5" customHeight="1">
      <c r="A72" s="31"/>
      <c r="B72" s="33" t="s">
        <v>89</v>
      </c>
      <c r="C72" s="34" t="s">
        <v>4</v>
      </c>
      <c r="D72" s="42"/>
      <c r="E72" s="42"/>
      <c r="F72" s="42"/>
      <c r="G72" s="42"/>
      <c r="H72" s="42"/>
      <c r="I72" s="42"/>
      <c r="J72" s="42"/>
      <c r="K72" s="42"/>
      <c r="L72" s="42"/>
      <c r="M72" s="42"/>
      <c r="N72" s="42"/>
      <c r="O72" s="42"/>
      <c r="Q72" s="44"/>
    </row>
    <row r="73" spans="1:17" s="45" customFormat="1" ht="38.450000000000003" customHeight="1">
      <c r="A73" s="31"/>
      <c r="B73" s="39"/>
      <c r="C73" s="268" t="s">
        <v>90</v>
      </c>
      <c r="D73" s="268"/>
      <c r="E73" s="268"/>
      <c r="F73" s="268"/>
      <c r="G73" s="268"/>
      <c r="H73" s="268"/>
      <c r="I73" s="268"/>
      <c r="J73" s="268"/>
      <c r="K73" s="268"/>
      <c r="L73" s="268"/>
      <c r="M73" s="268"/>
      <c r="N73" s="268"/>
      <c r="O73" s="270"/>
      <c r="P73" s="270"/>
      <c r="Q73" s="44"/>
    </row>
    <row r="74" spans="1:17" s="45" customFormat="1" ht="15" customHeight="1">
      <c r="A74" s="31"/>
      <c r="B74" s="39"/>
      <c r="C74" s="40"/>
      <c r="D74" s="40"/>
      <c r="E74" s="40"/>
      <c r="F74" s="40"/>
      <c r="G74" s="40"/>
      <c r="H74" s="40"/>
      <c r="I74" s="40"/>
      <c r="J74" s="40"/>
      <c r="K74" s="40"/>
      <c r="L74" s="40"/>
      <c r="M74" s="40"/>
      <c r="N74" s="40"/>
      <c r="O74" s="40"/>
      <c r="Q74" s="44"/>
    </row>
    <row r="75" spans="1:17" s="45" customFormat="1" ht="19.5" customHeight="1">
      <c r="A75" s="31"/>
      <c r="B75" s="33" t="s">
        <v>91</v>
      </c>
      <c r="C75" s="34" t="s">
        <v>5</v>
      </c>
      <c r="D75" s="34"/>
      <c r="E75" s="34"/>
      <c r="F75" s="34"/>
      <c r="G75" s="34"/>
      <c r="H75" s="34"/>
      <c r="I75" s="34"/>
      <c r="J75" s="34"/>
      <c r="K75" s="34"/>
      <c r="L75" s="34"/>
      <c r="M75" s="34"/>
      <c r="N75" s="34"/>
      <c r="O75" s="42"/>
      <c r="Q75" s="44"/>
    </row>
    <row r="76" spans="1:17" s="45" customFormat="1" ht="19.5" customHeight="1">
      <c r="A76" s="31"/>
      <c r="B76" s="37"/>
      <c r="C76" s="268" t="s">
        <v>92</v>
      </c>
      <c r="D76" s="269"/>
      <c r="E76" s="269"/>
      <c r="F76" s="269"/>
      <c r="G76" s="269"/>
      <c r="H76" s="269"/>
      <c r="I76" s="269"/>
      <c r="J76" s="269"/>
      <c r="K76" s="269"/>
      <c r="L76" s="269"/>
      <c r="M76" s="269"/>
      <c r="N76" s="269"/>
      <c r="O76" s="269"/>
      <c r="Q76" s="44"/>
    </row>
    <row r="77" spans="1:17" s="45" customFormat="1" ht="19.5" customHeight="1">
      <c r="A77" s="31"/>
      <c r="B77" s="39"/>
      <c r="C77" s="40"/>
      <c r="D77" s="40"/>
      <c r="E77" s="40"/>
      <c r="F77" s="40"/>
      <c r="G77" s="40"/>
      <c r="H77" s="40"/>
      <c r="I77" s="40"/>
      <c r="J77" s="40"/>
      <c r="K77" s="40"/>
      <c r="L77" s="40"/>
      <c r="M77" s="40"/>
      <c r="N77" s="40"/>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row r="83" spans="1:17" s="45" customFormat="1" ht="15.95" customHeight="1">
      <c r="A83" s="31"/>
      <c r="B83" s="39"/>
      <c r="C83" s="42"/>
      <c r="D83" s="42"/>
      <c r="E83" s="42"/>
      <c r="F83" s="42"/>
      <c r="G83" s="42"/>
      <c r="H83" s="42"/>
      <c r="I83" s="42"/>
      <c r="J83" s="42"/>
      <c r="K83" s="42"/>
      <c r="L83" s="42"/>
      <c r="M83" s="42"/>
      <c r="N83" s="42"/>
      <c r="O83" s="42"/>
      <c r="Q83" s="44"/>
    </row>
  </sheetData>
  <mergeCells count="69">
    <mergeCell ref="C65:P65"/>
    <mergeCell ref="C64:P64"/>
    <mergeCell ref="C61:P61"/>
    <mergeCell ref="C60:P60"/>
    <mergeCell ref="A36:D36"/>
    <mergeCell ref="A31:D31"/>
    <mergeCell ref="A22:D22"/>
    <mergeCell ref="A23:D23"/>
    <mergeCell ref="A24:D24"/>
    <mergeCell ref="A25:D25"/>
    <mergeCell ref="A26:D28"/>
    <mergeCell ref="A29:D29"/>
    <mergeCell ref="A32:D32"/>
    <mergeCell ref="A33:D33"/>
    <mergeCell ref="A34:D34"/>
    <mergeCell ref="A35:D35"/>
    <mergeCell ref="A3:P4"/>
    <mergeCell ref="F5:M5"/>
    <mergeCell ref="J6:P7"/>
    <mergeCell ref="M10:M11"/>
    <mergeCell ref="N10:N11"/>
    <mergeCell ref="A30:D30"/>
    <mergeCell ref="F6:G9"/>
    <mergeCell ref="A20:D20"/>
    <mergeCell ref="A12:D12"/>
    <mergeCell ref="A13:D13"/>
    <mergeCell ref="A14:D14"/>
    <mergeCell ref="I10:I11"/>
    <mergeCell ref="F10:F11"/>
    <mergeCell ref="G10:G11"/>
    <mergeCell ref="H10:H11"/>
    <mergeCell ref="A15:D15"/>
    <mergeCell ref="A16:D16"/>
    <mergeCell ref="A17:D17"/>
    <mergeCell ref="A18:D18"/>
    <mergeCell ref="A19:D19"/>
    <mergeCell ref="A6:D11"/>
    <mergeCell ref="E6:E11"/>
    <mergeCell ref="C76:O76"/>
    <mergeCell ref="A37:D37"/>
    <mergeCell ref="A38:D38"/>
    <mergeCell ref="A40:D40"/>
    <mergeCell ref="A41:D41"/>
    <mergeCell ref="A51:P51"/>
    <mergeCell ref="A43:D43"/>
    <mergeCell ref="A42:D42"/>
    <mergeCell ref="A50:P50"/>
    <mergeCell ref="C66:P66"/>
    <mergeCell ref="C73:P73"/>
    <mergeCell ref="C48:P48"/>
    <mergeCell ref="C69:P69"/>
    <mergeCell ref="C70:P70"/>
    <mergeCell ref="C67:P67"/>
    <mergeCell ref="C68:P68"/>
    <mergeCell ref="A1:C1"/>
    <mergeCell ref="O1:P1"/>
    <mergeCell ref="A2:C2"/>
    <mergeCell ref="O2:P2"/>
    <mergeCell ref="M1:N1"/>
    <mergeCell ref="M2:N2"/>
    <mergeCell ref="H6:I9"/>
    <mergeCell ref="J8:J11"/>
    <mergeCell ref="K8:K11"/>
    <mergeCell ref="L8:P8"/>
    <mergeCell ref="O9:P9"/>
    <mergeCell ref="L9:L11"/>
    <mergeCell ref="M9:N9"/>
    <mergeCell ref="O10:O11"/>
    <mergeCell ref="P10:P11"/>
  </mergeCells>
  <phoneticPr fontId="3" type="noConversion"/>
  <printOptions horizontalCentered="1"/>
  <pageMargins left="0.59055118110236227" right="0.59055118110236227" top="0.59055118110236227" bottom="0.59055118110236227"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EFE79-FE39-47CC-B691-22DD7847B2BE}">
  <dimension ref="A1:M83"/>
  <sheetViews>
    <sheetView topLeftCell="A43" zoomScaleNormal="100" workbookViewId="0">
      <selection activeCell="Q34" sqref="Q34"/>
    </sheetView>
  </sheetViews>
  <sheetFormatPr defaultColWidth="8.875" defaultRowHeight="16.5"/>
  <cols>
    <col min="1" max="1" width="4.125" style="50" customWidth="1"/>
    <col min="2" max="2" width="5.875" style="204" customWidth="1"/>
    <col min="3" max="3" width="6.625" style="50" customWidth="1"/>
    <col min="4" max="4" width="10.125" style="50" customWidth="1"/>
    <col min="5" max="5" width="11.75" style="50" customWidth="1"/>
    <col min="6" max="8" width="10" style="50" customWidth="1"/>
    <col min="9" max="9" width="9.875" style="50" customWidth="1"/>
    <col min="10" max="10" width="12.875" style="50" customWidth="1"/>
    <col min="11" max="11" width="8.25" style="50" customWidth="1"/>
    <col min="12" max="13" width="5.75" style="50" customWidth="1"/>
    <col min="14" max="256" width="8.875" style="50"/>
    <col min="257" max="257" width="4.125" style="50" customWidth="1"/>
    <col min="258" max="258" width="5.875" style="50" customWidth="1"/>
    <col min="259" max="259" width="6.625" style="50" customWidth="1"/>
    <col min="260" max="260" width="10.125" style="50" customWidth="1"/>
    <col min="261" max="261" width="11.75" style="50" customWidth="1"/>
    <col min="262" max="264" width="10" style="50" customWidth="1"/>
    <col min="265" max="265" width="9.875" style="50" customWidth="1"/>
    <col min="266" max="266" width="12.875" style="50" customWidth="1"/>
    <col min="267" max="267" width="8.25" style="50" customWidth="1"/>
    <col min="268" max="269" width="5.75" style="50" customWidth="1"/>
    <col min="270" max="512" width="8.875" style="50"/>
    <col min="513" max="513" width="4.125" style="50" customWidth="1"/>
    <col min="514" max="514" width="5.875" style="50" customWidth="1"/>
    <col min="515" max="515" width="6.625" style="50" customWidth="1"/>
    <col min="516" max="516" width="10.125" style="50" customWidth="1"/>
    <col min="517" max="517" width="11.75" style="50" customWidth="1"/>
    <col min="518" max="520" width="10" style="50" customWidth="1"/>
    <col min="521" max="521" width="9.875" style="50" customWidth="1"/>
    <col min="522" max="522" width="12.875" style="50" customWidth="1"/>
    <col min="523" max="523" width="8.25" style="50" customWidth="1"/>
    <col min="524" max="525" width="5.75" style="50" customWidth="1"/>
    <col min="526" max="768" width="8.875" style="50"/>
    <col min="769" max="769" width="4.125" style="50" customWidth="1"/>
    <col min="770" max="770" width="5.875" style="50" customWidth="1"/>
    <col min="771" max="771" width="6.625" style="50" customWidth="1"/>
    <col min="772" max="772" width="10.125" style="50" customWidth="1"/>
    <col min="773" max="773" width="11.75" style="50" customWidth="1"/>
    <col min="774" max="776" width="10" style="50" customWidth="1"/>
    <col min="777" max="777" width="9.875" style="50" customWidth="1"/>
    <col min="778" max="778" width="12.875" style="50" customWidth="1"/>
    <col min="779" max="779" width="8.25" style="50" customWidth="1"/>
    <col min="780" max="781" width="5.75" style="50" customWidth="1"/>
    <col min="782" max="1024" width="8.875" style="50"/>
    <col min="1025" max="1025" width="4.125" style="50" customWidth="1"/>
    <col min="1026" max="1026" width="5.875" style="50" customWidth="1"/>
    <col min="1027" max="1027" width="6.625" style="50" customWidth="1"/>
    <col min="1028" max="1028" width="10.125" style="50" customWidth="1"/>
    <col min="1029" max="1029" width="11.75" style="50" customWidth="1"/>
    <col min="1030" max="1032" width="10" style="50" customWidth="1"/>
    <col min="1033" max="1033" width="9.875" style="50" customWidth="1"/>
    <col min="1034" max="1034" width="12.875" style="50" customWidth="1"/>
    <col min="1035" max="1035" width="8.25" style="50" customWidth="1"/>
    <col min="1036" max="1037" width="5.75" style="50" customWidth="1"/>
    <col min="1038" max="1280" width="8.875" style="50"/>
    <col min="1281" max="1281" width="4.125" style="50" customWidth="1"/>
    <col min="1282" max="1282" width="5.875" style="50" customWidth="1"/>
    <col min="1283" max="1283" width="6.625" style="50" customWidth="1"/>
    <col min="1284" max="1284" width="10.125" style="50" customWidth="1"/>
    <col min="1285" max="1285" width="11.75" style="50" customWidth="1"/>
    <col min="1286" max="1288" width="10" style="50" customWidth="1"/>
    <col min="1289" max="1289" width="9.875" style="50" customWidth="1"/>
    <col min="1290" max="1290" width="12.875" style="50" customWidth="1"/>
    <col min="1291" max="1291" width="8.25" style="50" customWidth="1"/>
    <col min="1292" max="1293" width="5.75" style="50" customWidth="1"/>
    <col min="1294" max="1536" width="8.875" style="50"/>
    <col min="1537" max="1537" width="4.125" style="50" customWidth="1"/>
    <col min="1538" max="1538" width="5.875" style="50" customWidth="1"/>
    <col min="1539" max="1539" width="6.625" style="50" customWidth="1"/>
    <col min="1540" max="1540" width="10.125" style="50" customWidth="1"/>
    <col min="1541" max="1541" width="11.75" style="50" customWidth="1"/>
    <col min="1542" max="1544" width="10" style="50" customWidth="1"/>
    <col min="1545" max="1545" width="9.875" style="50" customWidth="1"/>
    <col min="1546" max="1546" width="12.875" style="50" customWidth="1"/>
    <col min="1547" max="1547" width="8.25" style="50" customWidth="1"/>
    <col min="1548" max="1549" width="5.75" style="50" customWidth="1"/>
    <col min="1550" max="1792" width="8.875" style="50"/>
    <col min="1793" max="1793" width="4.125" style="50" customWidth="1"/>
    <col min="1794" max="1794" width="5.875" style="50" customWidth="1"/>
    <col min="1795" max="1795" width="6.625" style="50" customWidth="1"/>
    <col min="1796" max="1796" width="10.125" style="50" customWidth="1"/>
    <col min="1797" max="1797" width="11.75" style="50" customWidth="1"/>
    <col min="1798" max="1800" width="10" style="50" customWidth="1"/>
    <col min="1801" max="1801" width="9.875" style="50" customWidth="1"/>
    <col min="1802" max="1802" width="12.875" style="50" customWidth="1"/>
    <col min="1803" max="1803" width="8.25" style="50" customWidth="1"/>
    <col min="1804" max="1805" width="5.75" style="50" customWidth="1"/>
    <col min="1806" max="2048" width="8.875" style="50"/>
    <col min="2049" max="2049" width="4.125" style="50" customWidth="1"/>
    <col min="2050" max="2050" width="5.875" style="50" customWidth="1"/>
    <col min="2051" max="2051" width="6.625" style="50" customWidth="1"/>
    <col min="2052" max="2052" width="10.125" style="50" customWidth="1"/>
    <col min="2053" max="2053" width="11.75" style="50" customWidth="1"/>
    <col min="2054" max="2056" width="10" style="50" customWidth="1"/>
    <col min="2057" max="2057" width="9.875" style="50" customWidth="1"/>
    <col min="2058" max="2058" width="12.875" style="50" customWidth="1"/>
    <col min="2059" max="2059" width="8.25" style="50" customWidth="1"/>
    <col min="2060" max="2061" width="5.75" style="50" customWidth="1"/>
    <col min="2062" max="2304" width="8.875" style="50"/>
    <col min="2305" max="2305" width="4.125" style="50" customWidth="1"/>
    <col min="2306" max="2306" width="5.875" style="50" customWidth="1"/>
    <col min="2307" max="2307" width="6.625" style="50" customWidth="1"/>
    <col min="2308" max="2308" width="10.125" style="50" customWidth="1"/>
    <col min="2309" max="2309" width="11.75" style="50" customWidth="1"/>
    <col min="2310" max="2312" width="10" style="50" customWidth="1"/>
    <col min="2313" max="2313" width="9.875" style="50" customWidth="1"/>
    <col min="2314" max="2314" width="12.875" style="50" customWidth="1"/>
    <col min="2315" max="2315" width="8.25" style="50" customWidth="1"/>
    <col min="2316" max="2317" width="5.75" style="50" customWidth="1"/>
    <col min="2318" max="2560" width="8.875" style="50"/>
    <col min="2561" max="2561" width="4.125" style="50" customWidth="1"/>
    <col min="2562" max="2562" width="5.875" style="50" customWidth="1"/>
    <col min="2563" max="2563" width="6.625" style="50" customWidth="1"/>
    <col min="2564" max="2564" width="10.125" style="50" customWidth="1"/>
    <col min="2565" max="2565" width="11.75" style="50" customWidth="1"/>
    <col min="2566" max="2568" width="10" style="50" customWidth="1"/>
    <col min="2569" max="2569" width="9.875" style="50" customWidth="1"/>
    <col min="2570" max="2570" width="12.875" style="50" customWidth="1"/>
    <col min="2571" max="2571" width="8.25" style="50" customWidth="1"/>
    <col min="2572" max="2573" width="5.75" style="50" customWidth="1"/>
    <col min="2574" max="2816" width="8.875" style="50"/>
    <col min="2817" max="2817" width="4.125" style="50" customWidth="1"/>
    <col min="2818" max="2818" width="5.875" style="50" customWidth="1"/>
    <col min="2819" max="2819" width="6.625" style="50" customWidth="1"/>
    <col min="2820" max="2820" width="10.125" style="50" customWidth="1"/>
    <col min="2821" max="2821" width="11.75" style="50" customWidth="1"/>
    <col min="2822" max="2824" width="10" style="50" customWidth="1"/>
    <col min="2825" max="2825" width="9.875" style="50" customWidth="1"/>
    <col min="2826" max="2826" width="12.875" style="50" customWidth="1"/>
    <col min="2827" max="2827" width="8.25" style="50" customWidth="1"/>
    <col min="2828" max="2829" width="5.75" style="50" customWidth="1"/>
    <col min="2830" max="3072" width="8.875" style="50"/>
    <col min="3073" max="3073" width="4.125" style="50" customWidth="1"/>
    <col min="3074" max="3074" width="5.875" style="50" customWidth="1"/>
    <col min="3075" max="3075" width="6.625" style="50" customWidth="1"/>
    <col min="3076" max="3076" width="10.125" style="50" customWidth="1"/>
    <col min="3077" max="3077" width="11.75" style="50" customWidth="1"/>
    <col min="3078" max="3080" width="10" style="50" customWidth="1"/>
    <col min="3081" max="3081" width="9.875" style="50" customWidth="1"/>
    <col min="3082" max="3082" width="12.875" style="50" customWidth="1"/>
    <col min="3083" max="3083" width="8.25" style="50" customWidth="1"/>
    <col min="3084" max="3085" width="5.75" style="50" customWidth="1"/>
    <col min="3086" max="3328" width="8.875" style="50"/>
    <col min="3329" max="3329" width="4.125" style="50" customWidth="1"/>
    <col min="3330" max="3330" width="5.875" style="50" customWidth="1"/>
    <col min="3331" max="3331" width="6.625" style="50" customWidth="1"/>
    <col min="3332" max="3332" width="10.125" style="50" customWidth="1"/>
    <col min="3333" max="3333" width="11.75" style="50" customWidth="1"/>
    <col min="3334" max="3336" width="10" style="50" customWidth="1"/>
    <col min="3337" max="3337" width="9.875" style="50" customWidth="1"/>
    <col min="3338" max="3338" width="12.875" style="50" customWidth="1"/>
    <col min="3339" max="3339" width="8.25" style="50" customWidth="1"/>
    <col min="3340" max="3341" width="5.75" style="50" customWidth="1"/>
    <col min="3342" max="3584" width="8.875" style="50"/>
    <col min="3585" max="3585" width="4.125" style="50" customWidth="1"/>
    <col min="3586" max="3586" width="5.875" style="50" customWidth="1"/>
    <col min="3587" max="3587" width="6.625" style="50" customWidth="1"/>
    <col min="3588" max="3588" width="10.125" style="50" customWidth="1"/>
    <col min="3589" max="3589" width="11.75" style="50" customWidth="1"/>
    <col min="3590" max="3592" width="10" style="50" customWidth="1"/>
    <col min="3593" max="3593" width="9.875" style="50" customWidth="1"/>
    <col min="3594" max="3594" width="12.875" style="50" customWidth="1"/>
    <col min="3595" max="3595" width="8.25" style="50" customWidth="1"/>
    <col min="3596" max="3597" width="5.75" style="50" customWidth="1"/>
    <col min="3598" max="3840" width="8.875" style="50"/>
    <col min="3841" max="3841" width="4.125" style="50" customWidth="1"/>
    <col min="3842" max="3842" width="5.875" style="50" customWidth="1"/>
    <col min="3843" max="3843" width="6.625" style="50" customWidth="1"/>
    <col min="3844" max="3844" width="10.125" style="50" customWidth="1"/>
    <col min="3845" max="3845" width="11.75" style="50" customWidth="1"/>
    <col min="3846" max="3848" width="10" style="50" customWidth="1"/>
    <col min="3849" max="3849" width="9.875" style="50" customWidth="1"/>
    <col min="3850" max="3850" width="12.875" style="50" customWidth="1"/>
    <col min="3851" max="3851" width="8.25" style="50" customWidth="1"/>
    <col min="3852" max="3853" width="5.75" style="50" customWidth="1"/>
    <col min="3854" max="4096" width="8.875" style="50"/>
    <col min="4097" max="4097" width="4.125" style="50" customWidth="1"/>
    <col min="4098" max="4098" width="5.875" style="50" customWidth="1"/>
    <col min="4099" max="4099" width="6.625" style="50" customWidth="1"/>
    <col min="4100" max="4100" width="10.125" style="50" customWidth="1"/>
    <col min="4101" max="4101" width="11.75" style="50" customWidth="1"/>
    <col min="4102" max="4104" width="10" style="50" customWidth="1"/>
    <col min="4105" max="4105" width="9.875" style="50" customWidth="1"/>
    <col min="4106" max="4106" width="12.875" style="50" customWidth="1"/>
    <col min="4107" max="4107" width="8.25" style="50" customWidth="1"/>
    <col min="4108" max="4109" width="5.75" style="50" customWidth="1"/>
    <col min="4110" max="4352" width="8.875" style="50"/>
    <col min="4353" max="4353" width="4.125" style="50" customWidth="1"/>
    <col min="4354" max="4354" width="5.875" style="50" customWidth="1"/>
    <col min="4355" max="4355" width="6.625" style="50" customWidth="1"/>
    <col min="4356" max="4356" width="10.125" style="50" customWidth="1"/>
    <col min="4357" max="4357" width="11.75" style="50" customWidth="1"/>
    <col min="4358" max="4360" width="10" style="50" customWidth="1"/>
    <col min="4361" max="4361" width="9.875" style="50" customWidth="1"/>
    <col min="4362" max="4362" width="12.875" style="50" customWidth="1"/>
    <col min="4363" max="4363" width="8.25" style="50" customWidth="1"/>
    <col min="4364" max="4365" width="5.75" style="50" customWidth="1"/>
    <col min="4366" max="4608" width="8.875" style="50"/>
    <col min="4609" max="4609" width="4.125" style="50" customWidth="1"/>
    <col min="4610" max="4610" width="5.875" style="50" customWidth="1"/>
    <col min="4611" max="4611" width="6.625" style="50" customWidth="1"/>
    <col min="4612" max="4612" width="10.125" style="50" customWidth="1"/>
    <col min="4613" max="4613" width="11.75" style="50" customWidth="1"/>
    <col min="4614" max="4616" width="10" style="50" customWidth="1"/>
    <col min="4617" max="4617" width="9.875" style="50" customWidth="1"/>
    <col min="4618" max="4618" width="12.875" style="50" customWidth="1"/>
    <col min="4619" max="4619" width="8.25" style="50" customWidth="1"/>
    <col min="4620" max="4621" width="5.75" style="50" customWidth="1"/>
    <col min="4622" max="4864" width="8.875" style="50"/>
    <col min="4865" max="4865" width="4.125" style="50" customWidth="1"/>
    <col min="4866" max="4866" width="5.875" style="50" customWidth="1"/>
    <col min="4867" max="4867" width="6.625" style="50" customWidth="1"/>
    <col min="4868" max="4868" width="10.125" style="50" customWidth="1"/>
    <col min="4869" max="4869" width="11.75" style="50" customWidth="1"/>
    <col min="4870" max="4872" width="10" style="50" customWidth="1"/>
    <col min="4873" max="4873" width="9.875" style="50" customWidth="1"/>
    <col min="4874" max="4874" width="12.875" style="50" customWidth="1"/>
    <col min="4875" max="4875" width="8.25" style="50" customWidth="1"/>
    <col min="4876" max="4877" width="5.75" style="50" customWidth="1"/>
    <col min="4878" max="5120" width="8.875" style="50"/>
    <col min="5121" max="5121" width="4.125" style="50" customWidth="1"/>
    <col min="5122" max="5122" width="5.875" style="50" customWidth="1"/>
    <col min="5123" max="5123" width="6.625" style="50" customWidth="1"/>
    <col min="5124" max="5124" width="10.125" style="50" customWidth="1"/>
    <col min="5125" max="5125" width="11.75" style="50" customWidth="1"/>
    <col min="5126" max="5128" width="10" style="50" customWidth="1"/>
    <col min="5129" max="5129" width="9.875" style="50" customWidth="1"/>
    <col min="5130" max="5130" width="12.875" style="50" customWidth="1"/>
    <col min="5131" max="5131" width="8.25" style="50" customWidth="1"/>
    <col min="5132" max="5133" width="5.75" style="50" customWidth="1"/>
    <col min="5134" max="5376" width="8.875" style="50"/>
    <col min="5377" max="5377" width="4.125" style="50" customWidth="1"/>
    <col min="5378" max="5378" width="5.875" style="50" customWidth="1"/>
    <col min="5379" max="5379" width="6.625" style="50" customWidth="1"/>
    <col min="5380" max="5380" width="10.125" style="50" customWidth="1"/>
    <col min="5381" max="5381" width="11.75" style="50" customWidth="1"/>
    <col min="5382" max="5384" width="10" style="50" customWidth="1"/>
    <col min="5385" max="5385" width="9.875" style="50" customWidth="1"/>
    <col min="5386" max="5386" width="12.875" style="50" customWidth="1"/>
    <col min="5387" max="5387" width="8.25" style="50" customWidth="1"/>
    <col min="5388" max="5389" width="5.75" style="50" customWidth="1"/>
    <col min="5390" max="5632" width="8.875" style="50"/>
    <col min="5633" max="5633" width="4.125" style="50" customWidth="1"/>
    <col min="5634" max="5634" width="5.875" style="50" customWidth="1"/>
    <col min="5635" max="5635" width="6.625" style="50" customWidth="1"/>
    <col min="5636" max="5636" width="10.125" style="50" customWidth="1"/>
    <col min="5637" max="5637" width="11.75" style="50" customWidth="1"/>
    <col min="5638" max="5640" width="10" style="50" customWidth="1"/>
    <col min="5641" max="5641" width="9.875" style="50" customWidth="1"/>
    <col min="5642" max="5642" width="12.875" style="50" customWidth="1"/>
    <col min="5643" max="5643" width="8.25" style="50" customWidth="1"/>
    <col min="5644" max="5645" width="5.75" style="50" customWidth="1"/>
    <col min="5646" max="5888" width="8.875" style="50"/>
    <col min="5889" max="5889" width="4.125" style="50" customWidth="1"/>
    <col min="5890" max="5890" width="5.875" style="50" customWidth="1"/>
    <col min="5891" max="5891" width="6.625" style="50" customWidth="1"/>
    <col min="5892" max="5892" width="10.125" style="50" customWidth="1"/>
    <col min="5893" max="5893" width="11.75" style="50" customWidth="1"/>
    <col min="5894" max="5896" width="10" style="50" customWidth="1"/>
    <col min="5897" max="5897" width="9.875" style="50" customWidth="1"/>
    <col min="5898" max="5898" width="12.875" style="50" customWidth="1"/>
    <col min="5899" max="5899" width="8.25" style="50" customWidth="1"/>
    <col min="5900" max="5901" width="5.75" style="50" customWidth="1"/>
    <col min="5902" max="6144" width="8.875" style="50"/>
    <col min="6145" max="6145" width="4.125" style="50" customWidth="1"/>
    <col min="6146" max="6146" width="5.875" style="50" customWidth="1"/>
    <col min="6147" max="6147" width="6.625" style="50" customWidth="1"/>
    <col min="6148" max="6148" width="10.125" style="50" customWidth="1"/>
    <col min="6149" max="6149" width="11.75" style="50" customWidth="1"/>
    <col min="6150" max="6152" width="10" style="50" customWidth="1"/>
    <col min="6153" max="6153" width="9.875" style="50" customWidth="1"/>
    <col min="6154" max="6154" width="12.875" style="50" customWidth="1"/>
    <col min="6155" max="6155" width="8.25" style="50" customWidth="1"/>
    <col min="6156" max="6157" width="5.75" style="50" customWidth="1"/>
    <col min="6158" max="6400" width="8.875" style="50"/>
    <col min="6401" max="6401" width="4.125" style="50" customWidth="1"/>
    <col min="6402" max="6402" width="5.875" style="50" customWidth="1"/>
    <col min="6403" max="6403" width="6.625" style="50" customWidth="1"/>
    <col min="6404" max="6404" width="10.125" style="50" customWidth="1"/>
    <col min="6405" max="6405" width="11.75" style="50" customWidth="1"/>
    <col min="6406" max="6408" width="10" style="50" customWidth="1"/>
    <col min="6409" max="6409" width="9.875" style="50" customWidth="1"/>
    <col min="6410" max="6410" width="12.875" style="50" customWidth="1"/>
    <col min="6411" max="6411" width="8.25" style="50" customWidth="1"/>
    <col min="6412" max="6413" width="5.75" style="50" customWidth="1"/>
    <col min="6414" max="6656" width="8.875" style="50"/>
    <col min="6657" max="6657" width="4.125" style="50" customWidth="1"/>
    <col min="6658" max="6658" width="5.875" style="50" customWidth="1"/>
    <col min="6659" max="6659" width="6.625" style="50" customWidth="1"/>
    <col min="6660" max="6660" width="10.125" style="50" customWidth="1"/>
    <col min="6661" max="6661" width="11.75" style="50" customWidth="1"/>
    <col min="6662" max="6664" width="10" style="50" customWidth="1"/>
    <col min="6665" max="6665" width="9.875" style="50" customWidth="1"/>
    <col min="6666" max="6666" width="12.875" style="50" customWidth="1"/>
    <col min="6667" max="6667" width="8.25" style="50" customWidth="1"/>
    <col min="6668" max="6669" width="5.75" style="50" customWidth="1"/>
    <col min="6670" max="6912" width="8.875" style="50"/>
    <col min="6913" max="6913" width="4.125" style="50" customWidth="1"/>
    <col min="6914" max="6914" width="5.875" style="50" customWidth="1"/>
    <col min="6915" max="6915" width="6.625" style="50" customWidth="1"/>
    <col min="6916" max="6916" width="10.125" style="50" customWidth="1"/>
    <col min="6917" max="6917" width="11.75" style="50" customWidth="1"/>
    <col min="6918" max="6920" width="10" style="50" customWidth="1"/>
    <col min="6921" max="6921" width="9.875" style="50" customWidth="1"/>
    <col min="6922" max="6922" width="12.875" style="50" customWidth="1"/>
    <col min="6923" max="6923" width="8.25" style="50" customWidth="1"/>
    <col min="6924" max="6925" width="5.75" style="50" customWidth="1"/>
    <col min="6926" max="7168" width="8.875" style="50"/>
    <col min="7169" max="7169" width="4.125" style="50" customWidth="1"/>
    <col min="7170" max="7170" width="5.875" style="50" customWidth="1"/>
    <col min="7171" max="7171" width="6.625" style="50" customWidth="1"/>
    <col min="7172" max="7172" width="10.125" style="50" customWidth="1"/>
    <col min="7173" max="7173" width="11.75" style="50" customWidth="1"/>
    <col min="7174" max="7176" width="10" style="50" customWidth="1"/>
    <col min="7177" max="7177" width="9.875" style="50" customWidth="1"/>
    <col min="7178" max="7178" width="12.875" style="50" customWidth="1"/>
    <col min="7179" max="7179" width="8.25" style="50" customWidth="1"/>
    <col min="7180" max="7181" width="5.75" style="50" customWidth="1"/>
    <col min="7182" max="7424" width="8.875" style="50"/>
    <col min="7425" max="7425" width="4.125" style="50" customWidth="1"/>
    <col min="7426" max="7426" width="5.875" style="50" customWidth="1"/>
    <col min="7427" max="7427" width="6.625" style="50" customWidth="1"/>
    <col min="7428" max="7428" width="10.125" style="50" customWidth="1"/>
    <col min="7429" max="7429" width="11.75" style="50" customWidth="1"/>
    <col min="7430" max="7432" width="10" style="50" customWidth="1"/>
    <col min="7433" max="7433" width="9.875" style="50" customWidth="1"/>
    <col min="7434" max="7434" width="12.875" style="50" customWidth="1"/>
    <col min="7435" max="7435" width="8.25" style="50" customWidth="1"/>
    <col min="7436" max="7437" width="5.75" style="50" customWidth="1"/>
    <col min="7438" max="7680" width="8.875" style="50"/>
    <col min="7681" max="7681" width="4.125" style="50" customWidth="1"/>
    <col min="7682" max="7682" width="5.875" style="50" customWidth="1"/>
    <col min="7683" max="7683" width="6.625" style="50" customWidth="1"/>
    <col min="7684" max="7684" width="10.125" style="50" customWidth="1"/>
    <col min="7685" max="7685" width="11.75" style="50" customWidth="1"/>
    <col min="7686" max="7688" width="10" style="50" customWidth="1"/>
    <col min="7689" max="7689" width="9.875" style="50" customWidth="1"/>
    <col min="7690" max="7690" width="12.875" style="50" customWidth="1"/>
    <col min="7691" max="7691" width="8.25" style="50" customWidth="1"/>
    <col min="7692" max="7693" width="5.75" style="50" customWidth="1"/>
    <col min="7694" max="7936" width="8.875" style="50"/>
    <col min="7937" max="7937" width="4.125" style="50" customWidth="1"/>
    <col min="7938" max="7938" width="5.875" style="50" customWidth="1"/>
    <col min="7939" max="7939" width="6.625" style="50" customWidth="1"/>
    <col min="7940" max="7940" width="10.125" style="50" customWidth="1"/>
    <col min="7941" max="7941" width="11.75" style="50" customWidth="1"/>
    <col min="7942" max="7944" width="10" style="50" customWidth="1"/>
    <col min="7945" max="7945" width="9.875" style="50" customWidth="1"/>
    <col min="7946" max="7946" width="12.875" style="50" customWidth="1"/>
    <col min="7947" max="7947" width="8.25" style="50" customWidth="1"/>
    <col min="7948" max="7949" width="5.75" style="50" customWidth="1"/>
    <col min="7950" max="8192" width="8.875" style="50"/>
    <col min="8193" max="8193" width="4.125" style="50" customWidth="1"/>
    <col min="8194" max="8194" width="5.875" style="50" customWidth="1"/>
    <col min="8195" max="8195" width="6.625" style="50" customWidth="1"/>
    <col min="8196" max="8196" width="10.125" style="50" customWidth="1"/>
    <col min="8197" max="8197" width="11.75" style="50" customWidth="1"/>
    <col min="8198" max="8200" width="10" style="50" customWidth="1"/>
    <col min="8201" max="8201" width="9.875" style="50" customWidth="1"/>
    <col min="8202" max="8202" width="12.875" style="50" customWidth="1"/>
    <col min="8203" max="8203" width="8.25" style="50" customWidth="1"/>
    <col min="8204" max="8205" width="5.75" style="50" customWidth="1"/>
    <col min="8206" max="8448" width="8.875" style="50"/>
    <col min="8449" max="8449" width="4.125" style="50" customWidth="1"/>
    <col min="8450" max="8450" width="5.875" style="50" customWidth="1"/>
    <col min="8451" max="8451" width="6.625" style="50" customWidth="1"/>
    <col min="8452" max="8452" width="10.125" style="50" customWidth="1"/>
    <col min="8453" max="8453" width="11.75" style="50" customWidth="1"/>
    <col min="8454" max="8456" width="10" style="50" customWidth="1"/>
    <col min="8457" max="8457" width="9.875" style="50" customWidth="1"/>
    <col min="8458" max="8458" width="12.875" style="50" customWidth="1"/>
    <col min="8459" max="8459" width="8.25" style="50" customWidth="1"/>
    <col min="8460" max="8461" width="5.75" style="50" customWidth="1"/>
    <col min="8462" max="8704" width="8.875" style="50"/>
    <col min="8705" max="8705" width="4.125" style="50" customWidth="1"/>
    <col min="8706" max="8706" width="5.875" style="50" customWidth="1"/>
    <col min="8707" max="8707" width="6.625" style="50" customWidth="1"/>
    <col min="8708" max="8708" width="10.125" style="50" customWidth="1"/>
    <col min="8709" max="8709" width="11.75" style="50" customWidth="1"/>
    <col min="8710" max="8712" width="10" style="50" customWidth="1"/>
    <col min="8713" max="8713" width="9.875" style="50" customWidth="1"/>
    <col min="8714" max="8714" width="12.875" style="50" customWidth="1"/>
    <col min="8715" max="8715" width="8.25" style="50" customWidth="1"/>
    <col min="8716" max="8717" width="5.75" style="50" customWidth="1"/>
    <col min="8718" max="8960" width="8.875" style="50"/>
    <col min="8961" max="8961" width="4.125" style="50" customWidth="1"/>
    <col min="8962" max="8962" width="5.875" style="50" customWidth="1"/>
    <col min="8963" max="8963" width="6.625" style="50" customWidth="1"/>
    <col min="8964" max="8964" width="10.125" style="50" customWidth="1"/>
    <col min="8965" max="8965" width="11.75" style="50" customWidth="1"/>
    <col min="8966" max="8968" width="10" style="50" customWidth="1"/>
    <col min="8969" max="8969" width="9.875" style="50" customWidth="1"/>
    <col min="8970" max="8970" width="12.875" style="50" customWidth="1"/>
    <col min="8971" max="8971" width="8.25" style="50" customWidth="1"/>
    <col min="8972" max="8973" width="5.75" style="50" customWidth="1"/>
    <col min="8974" max="9216" width="8.875" style="50"/>
    <col min="9217" max="9217" width="4.125" style="50" customWidth="1"/>
    <col min="9218" max="9218" width="5.875" style="50" customWidth="1"/>
    <col min="9219" max="9219" width="6.625" style="50" customWidth="1"/>
    <col min="9220" max="9220" width="10.125" style="50" customWidth="1"/>
    <col min="9221" max="9221" width="11.75" style="50" customWidth="1"/>
    <col min="9222" max="9224" width="10" style="50" customWidth="1"/>
    <col min="9225" max="9225" width="9.875" style="50" customWidth="1"/>
    <col min="9226" max="9226" width="12.875" style="50" customWidth="1"/>
    <col min="9227" max="9227" width="8.25" style="50" customWidth="1"/>
    <col min="9228" max="9229" width="5.75" style="50" customWidth="1"/>
    <col min="9230" max="9472" width="8.875" style="50"/>
    <col min="9473" max="9473" width="4.125" style="50" customWidth="1"/>
    <col min="9474" max="9474" width="5.875" style="50" customWidth="1"/>
    <col min="9475" max="9475" width="6.625" style="50" customWidth="1"/>
    <col min="9476" max="9476" width="10.125" style="50" customWidth="1"/>
    <col min="9477" max="9477" width="11.75" style="50" customWidth="1"/>
    <col min="9478" max="9480" width="10" style="50" customWidth="1"/>
    <col min="9481" max="9481" width="9.875" style="50" customWidth="1"/>
    <col min="9482" max="9482" width="12.875" style="50" customWidth="1"/>
    <col min="9483" max="9483" width="8.25" style="50" customWidth="1"/>
    <col min="9484" max="9485" width="5.75" style="50" customWidth="1"/>
    <col min="9486" max="9728" width="8.875" style="50"/>
    <col min="9729" max="9729" width="4.125" style="50" customWidth="1"/>
    <col min="9730" max="9730" width="5.875" style="50" customWidth="1"/>
    <col min="9731" max="9731" width="6.625" style="50" customWidth="1"/>
    <col min="9732" max="9732" width="10.125" style="50" customWidth="1"/>
    <col min="9733" max="9733" width="11.75" style="50" customWidth="1"/>
    <col min="9734" max="9736" width="10" style="50" customWidth="1"/>
    <col min="9737" max="9737" width="9.875" style="50" customWidth="1"/>
    <col min="9738" max="9738" width="12.875" style="50" customWidth="1"/>
    <col min="9739" max="9739" width="8.25" style="50" customWidth="1"/>
    <col min="9740" max="9741" width="5.75" style="50" customWidth="1"/>
    <col min="9742" max="9984" width="8.875" style="50"/>
    <col min="9985" max="9985" width="4.125" style="50" customWidth="1"/>
    <col min="9986" max="9986" width="5.875" style="50" customWidth="1"/>
    <col min="9987" max="9987" width="6.625" style="50" customWidth="1"/>
    <col min="9988" max="9988" width="10.125" style="50" customWidth="1"/>
    <col min="9989" max="9989" width="11.75" style="50" customWidth="1"/>
    <col min="9990" max="9992" width="10" style="50" customWidth="1"/>
    <col min="9993" max="9993" width="9.875" style="50" customWidth="1"/>
    <col min="9994" max="9994" width="12.875" style="50" customWidth="1"/>
    <col min="9995" max="9995" width="8.25" style="50" customWidth="1"/>
    <col min="9996" max="9997" width="5.75" style="50" customWidth="1"/>
    <col min="9998" max="10240" width="8.875" style="50"/>
    <col min="10241" max="10241" width="4.125" style="50" customWidth="1"/>
    <col min="10242" max="10242" width="5.875" style="50" customWidth="1"/>
    <col min="10243" max="10243" width="6.625" style="50" customWidth="1"/>
    <col min="10244" max="10244" width="10.125" style="50" customWidth="1"/>
    <col min="10245" max="10245" width="11.75" style="50" customWidth="1"/>
    <col min="10246" max="10248" width="10" style="50" customWidth="1"/>
    <col min="10249" max="10249" width="9.875" style="50" customWidth="1"/>
    <col min="10250" max="10250" width="12.875" style="50" customWidth="1"/>
    <col min="10251" max="10251" width="8.25" style="50" customWidth="1"/>
    <col min="10252" max="10253" width="5.75" style="50" customWidth="1"/>
    <col min="10254" max="10496" width="8.875" style="50"/>
    <col min="10497" max="10497" width="4.125" style="50" customWidth="1"/>
    <col min="10498" max="10498" width="5.875" style="50" customWidth="1"/>
    <col min="10499" max="10499" width="6.625" style="50" customWidth="1"/>
    <col min="10500" max="10500" width="10.125" style="50" customWidth="1"/>
    <col min="10501" max="10501" width="11.75" style="50" customWidth="1"/>
    <col min="10502" max="10504" width="10" style="50" customWidth="1"/>
    <col min="10505" max="10505" width="9.875" style="50" customWidth="1"/>
    <col min="10506" max="10506" width="12.875" style="50" customWidth="1"/>
    <col min="10507" max="10507" width="8.25" style="50" customWidth="1"/>
    <col min="10508" max="10509" width="5.75" style="50" customWidth="1"/>
    <col min="10510" max="10752" width="8.875" style="50"/>
    <col min="10753" max="10753" width="4.125" style="50" customWidth="1"/>
    <col min="10754" max="10754" width="5.875" style="50" customWidth="1"/>
    <col min="10755" max="10755" width="6.625" style="50" customWidth="1"/>
    <col min="10756" max="10756" width="10.125" style="50" customWidth="1"/>
    <col min="10757" max="10757" width="11.75" style="50" customWidth="1"/>
    <col min="10758" max="10760" width="10" style="50" customWidth="1"/>
    <col min="10761" max="10761" width="9.875" style="50" customWidth="1"/>
    <col min="10762" max="10762" width="12.875" style="50" customWidth="1"/>
    <col min="10763" max="10763" width="8.25" style="50" customWidth="1"/>
    <col min="10764" max="10765" width="5.75" style="50" customWidth="1"/>
    <col min="10766" max="11008" width="8.875" style="50"/>
    <col min="11009" max="11009" width="4.125" style="50" customWidth="1"/>
    <col min="11010" max="11010" width="5.875" style="50" customWidth="1"/>
    <col min="11011" max="11011" width="6.625" style="50" customWidth="1"/>
    <col min="11012" max="11012" width="10.125" style="50" customWidth="1"/>
    <col min="11013" max="11013" width="11.75" style="50" customWidth="1"/>
    <col min="11014" max="11016" width="10" style="50" customWidth="1"/>
    <col min="11017" max="11017" width="9.875" style="50" customWidth="1"/>
    <col min="11018" max="11018" width="12.875" style="50" customWidth="1"/>
    <col min="11019" max="11019" width="8.25" style="50" customWidth="1"/>
    <col min="11020" max="11021" width="5.75" style="50" customWidth="1"/>
    <col min="11022" max="11264" width="8.875" style="50"/>
    <col min="11265" max="11265" width="4.125" style="50" customWidth="1"/>
    <col min="11266" max="11266" width="5.875" style="50" customWidth="1"/>
    <col min="11267" max="11267" width="6.625" style="50" customWidth="1"/>
    <col min="11268" max="11268" width="10.125" style="50" customWidth="1"/>
    <col min="11269" max="11269" width="11.75" style="50" customWidth="1"/>
    <col min="11270" max="11272" width="10" style="50" customWidth="1"/>
    <col min="11273" max="11273" width="9.875" style="50" customWidth="1"/>
    <col min="11274" max="11274" width="12.875" style="50" customWidth="1"/>
    <col min="11275" max="11275" width="8.25" style="50" customWidth="1"/>
    <col min="11276" max="11277" width="5.75" style="50" customWidth="1"/>
    <col min="11278" max="11520" width="8.875" style="50"/>
    <col min="11521" max="11521" width="4.125" style="50" customWidth="1"/>
    <col min="11522" max="11522" width="5.875" style="50" customWidth="1"/>
    <col min="11523" max="11523" width="6.625" style="50" customWidth="1"/>
    <col min="11524" max="11524" width="10.125" style="50" customWidth="1"/>
    <col min="11525" max="11525" width="11.75" style="50" customWidth="1"/>
    <col min="11526" max="11528" width="10" style="50" customWidth="1"/>
    <col min="11529" max="11529" width="9.875" style="50" customWidth="1"/>
    <col min="11530" max="11530" width="12.875" style="50" customWidth="1"/>
    <col min="11531" max="11531" width="8.25" style="50" customWidth="1"/>
    <col min="11532" max="11533" width="5.75" style="50" customWidth="1"/>
    <col min="11534" max="11776" width="8.875" style="50"/>
    <col min="11777" max="11777" width="4.125" style="50" customWidth="1"/>
    <col min="11778" max="11778" width="5.875" style="50" customWidth="1"/>
    <col min="11779" max="11779" width="6.625" style="50" customWidth="1"/>
    <col min="11780" max="11780" width="10.125" style="50" customWidth="1"/>
    <col min="11781" max="11781" width="11.75" style="50" customWidth="1"/>
    <col min="11782" max="11784" width="10" style="50" customWidth="1"/>
    <col min="11785" max="11785" width="9.875" style="50" customWidth="1"/>
    <col min="11786" max="11786" width="12.875" style="50" customWidth="1"/>
    <col min="11787" max="11787" width="8.25" style="50" customWidth="1"/>
    <col min="11788" max="11789" width="5.75" style="50" customWidth="1"/>
    <col min="11790" max="12032" width="8.875" style="50"/>
    <col min="12033" max="12033" width="4.125" style="50" customWidth="1"/>
    <col min="12034" max="12034" width="5.875" style="50" customWidth="1"/>
    <col min="12035" max="12035" width="6.625" style="50" customWidth="1"/>
    <col min="12036" max="12036" width="10.125" style="50" customWidth="1"/>
    <col min="12037" max="12037" width="11.75" style="50" customWidth="1"/>
    <col min="12038" max="12040" width="10" style="50" customWidth="1"/>
    <col min="12041" max="12041" width="9.875" style="50" customWidth="1"/>
    <col min="12042" max="12042" width="12.875" style="50" customWidth="1"/>
    <col min="12043" max="12043" width="8.25" style="50" customWidth="1"/>
    <col min="12044" max="12045" width="5.75" style="50" customWidth="1"/>
    <col min="12046" max="12288" width="8.875" style="50"/>
    <col min="12289" max="12289" width="4.125" style="50" customWidth="1"/>
    <col min="12290" max="12290" width="5.875" style="50" customWidth="1"/>
    <col min="12291" max="12291" width="6.625" style="50" customWidth="1"/>
    <col min="12292" max="12292" width="10.125" style="50" customWidth="1"/>
    <col min="12293" max="12293" width="11.75" style="50" customWidth="1"/>
    <col min="12294" max="12296" width="10" style="50" customWidth="1"/>
    <col min="12297" max="12297" width="9.875" style="50" customWidth="1"/>
    <col min="12298" max="12298" width="12.875" style="50" customWidth="1"/>
    <col min="12299" max="12299" width="8.25" style="50" customWidth="1"/>
    <col min="12300" max="12301" width="5.75" style="50" customWidth="1"/>
    <col min="12302" max="12544" width="8.875" style="50"/>
    <col min="12545" max="12545" width="4.125" style="50" customWidth="1"/>
    <col min="12546" max="12546" width="5.875" style="50" customWidth="1"/>
    <col min="12547" max="12547" width="6.625" style="50" customWidth="1"/>
    <col min="12548" max="12548" width="10.125" style="50" customWidth="1"/>
    <col min="12549" max="12549" width="11.75" style="50" customWidth="1"/>
    <col min="12550" max="12552" width="10" style="50" customWidth="1"/>
    <col min="12553" max="12553" width="9.875" style="50" customWidth="1"/>
    <col min="12554" max="12554" width="12.875" style="50" customWidth="1"/>
    <col min="12555" max="12555" width="8.25" style="50" customWidth="1"/>
    <col min="12556" max="12557" width="5.75" style="50" customWidth="1"/>
    <col min="12558" max="12800" width="8.875" style="50"/>
    <col min="12801" max="12801" width="4.125" style="50" customWidth="1"/>
    <col min="12802" max="12802" width="5.875" style="50" customWidth="1"/>
    <col min="12803" max="12803" width="6.625" style="50" customWidth="1"/>
    <col min="12804" max="12804" width="10.125" style="50" customWidth="1"/>
    <col min="12805" max="12805" width="11.75" style="50" customWidth="1"/>
    <col min="12806" max="12808" width="10" style="50" customWidth="1"/>
    <col min="12809" max="12809" width="9.875" style="50" customWidth="1"/>
    <col min="12810" max="12810" width="12.875" style="50" customWidth="1"/>
    <col min="12811" max="12811" width="8.25" style="50" customWidth="1"/>
    <col min="12812" max="12813" width="5.75" style="50" customWidth="1"/>
    <col min="12814" max="13056" width="8.875" style="50"/>
    <col min="13057" max="13057" width="4.125" style="50" customWidth="1"/>
    <col min="13058" max="13058" width="5.875" style="50" customWidth="1"/>
    <col min="13059" max="13059" width="6.625" style="50" customWidth="1"/>
    <col min="13060" max="13060" width="10.125" style="50" customWidth="1"/>
    <col min="13061" max="13061" width="11.75" style="50" customWidth="1"/>
    <col min="13062" max="13064" width="10" style="50" customWidth="1"/>
    <col min="13065" max="13065" width="9.875" style="50" customWidth="1"/>
    <col min="13066" max="13066" width="12.875" style="50" customWidth="1"/>
    <col min="13067" max="13067" width="8.25" style="50" customWidth="1"/>
    <col min="13068" max="13069" width="5.75" style="50" customWidth="1"/>
    <col min="13070" max="13312" width="8.875" style="50"/>
    <col min="13313" max="13313" width="4.125" style="50" customWidth="1"/>
    <col min="13314" max="13314" width="5.875" style="50" customWidth="1"/>
    <col min="13315" max="13315" width="6.625" style="50" customWidth="1"/>
    <col min="13316" max="13316" width="10.125" style="50" customWidth="1"/>
    <col min="13317" max="13317" width="11.75" style="50" customWidth="1"/>
    <col min="13318" max="13320" width="10" style="50" customWidth="1"/>
    <col min="13321" max="13321" width="9.875" style="50" customWidth="1"/>
    <col min="13322" max="13322" width="12.875" style="50" customWidth="1"/>
    <col min="13323" max="13323" width="8.25" style="50" customWidth="1"/>
    <col min="13324" max="13325" width="5.75" style="50" customWidth="1"/>
    <col min="13326" max="13568" width="8.875" style="50"/>
    <col min="13569" max="13569" width="4.125" style="50" customWidth="1"/>
    <col min="13570" max="13570" width="5.875" style="50" customWidth="1"/>
    <col min="13571" max="13571" width="6.625" style="50" customWidth="1"/>
    <col min="13572" max="13572" width="10.125" style="50" customWidth="1"/>
    <col min="13573" max="13573" width="11.75" style="50" customWidth="1"/>
    <col min="13574" max="13576" width="10" style="50" customWidth="1"/>
    <col min="13577" max="13577" width="9.875" style="50" customWidth="1"/>
    <col min="13578" max="13578" width="12.875" style="50" customWidth="1"/>
    <col min="13579" max="13579" width="8.25" style="50" customWidth="1"/>
    <col min="13580" max="13581" width="5.75" style="50" customWidth="1"/>
    <col min="13582" max="13824" width="8.875" style="50"/>
    <col min="13825" max="13825" width="4.125" style="50" customWidth="1"/>
    <col min="13826" max="13826" width="5.875" style="50" customWidth="1"/>
    <col min="13827" max="13827" width="6.625" style="50" customWidth="1"/>
    <col min="13828" max="13828" width="10.125" style="50" customWidth="1"/>
    <col min="13829" max="13829" width="11.75" style="50" customWidth="1"/>
    <col min="13830" max="13832" width="10" style="50" customWidth="1"/>
    <col min="13833" max="13833" width="9.875" style="50" customWidth="1"/>
    <col min="13834" max="13834" width="12.875" style="50" customWidth="1"/>
    <col min="13835" max="13835" width="8.25" style="50" customWidth="1"/>
    <col min="13836" max="13837" width="5.75" style="50" customWidth="1"/>
    <col min="13838" max="14080" width="8.875" style="50"/>
    <col min="14081" max="14081" width="4.125" style="50" customWidth="1"/>
    <col min="14082" max="14082" width="5.875" style="50" customWidth="1"/>
    <col min="14083" max="14083" width="6.625" style="50" customWidth="1"/>
    <col min="14084" max="14084" width="10.125" style="50" customWidth="1"/>
    <col min="14085" max="14085" width="11.75" style="50" customWidth="1"/>
    <col min="14086" max="14088" width="10" style="50" customWidth="1"/>
    <col min="14089" max="14089" width="9.875" style="50" customWidth="1"/>
    <col min="14090" max="14090" width="12.875" style="50" customWidth="1"/>
    <col min="14091" max="14091" width="8.25" style="50" customWidth="1"/>
    <col min="14092" max="14093" width="5.75" style="50" customWidth="1"/>
    <col min="14094" max="14336" width="8.875" style="50"/>
    <col min="14337" max="14337" width="4.125" style="50" customWidth="1"/>
    <col min="14338" max="14338" width="5.875" style="50" customWidth="1"/>
    <col min="14339" max="14339" width="6.625" style="50" customWidth="1"/>
    <col min="14340" max="14340" width="10.125" style="50" customWidth="1"/>
    <col min="14341" max="14341" width="11.75" style="50" customWidth="1"/>
    <col min="14342" max="14344" width="10" style="50" customWidth="1"/>
    <col min="14345" max="14345" width="9.875" style="50" customWidth="1"/>
    <col min="14346" max="14346" width="12.875" style="50" customWidth="1"/>
    <col min="14347" max="14347" width="8.25" style="50" customWidth="1"/>
    <col min="14348" max="14349" width="5.75" style="50" customWidth="1"/>
    <col min="14350" max="14592" width="8.875" style="50"/>
    <col min="14593" max="14593" width="4.125" style="50" customWidth="1"/>
    <col min="14594" max="14594" width="5.875" style="50" customWidth="1"/>
    <col min="14595" max="14595" width="6.625" style="50" customWidth="1"/>
    <col min="14596" max="14596" width="10.125" style="50" customWidth="1"/>
    <col min="14597" max="14597" width="11.75" style="50" customWidth="1"/>
    <col min="14598" max="14600" width="10" style="50" customWidth="1"/>
    <col min="14601" max="14601" width="9.875" style="50" customWidth="1"/>
    <col min="14602" max="14602" width="12.875" style="50" customWidth="1"/>
    <col min="14603" max="14603" width="8.25" style="50" customWidth="1"/>
    <col min="14604" max="14605" width="5.75" style="50" customWidth="1"/>
    <col min="14606" max="14848" width="8.875" style="50"/>
    <col min="14849" max="14849" width="4.125" style="50" customWidth="1"/>
    <col min="14850" max="14850" width="5.875" style="50" customWidth="1"/>
    <col min="14851" max="14851" width="6.625" style="50" customWidth="1"/>
    <col min="14852" max="14852" width="10.125" style="50" customWidth="1"/>
    <col min="14853" max="14853" width="11.75" style="50" customWidth="1"/>
    <col min="14854" max="14856" width="10" style="50" customWidth="1"/>
    <col min="14857" max="14857" width="9.875" style="50" customWidth="1"/>
    <col min="14858" max="14858" width="12.875" style="50" customWidth="1"/>
    <col min="14859" max="14859" width="8.25" style="50" customWidth="1"/>
    <col min="14860" max="14861" width="5.75" style="50" customWidth="1"/>
    <col min="14862" max="15104" width="8.875" style="50"/>
    <col min="15105" max="15105" width="4.125" style="50" customWidth="1"/>
    <col min="15106" max="15106" width="5.875" style="50" customWidth="1"/>
    <col min="15107" max="15107" width="6.625" style="50" customWidth="1"/>
    <col min="15108" max="15108" width="10.125" style="50" customWidth="1"/>
    <col min="15109" max="15109" width="11.75" style="50" customWidth="1"/>
    <col min="15110" max="15112" width="10" style="50" customWidth="1"/>
    <col min="15113" max="15113" width="9.875" style="50" customWidth="1"/>
    <col min="15114" max="15114" width="12.875" style="50" customWidth="1"/>
    <col min="15115" max="15115" width="8.25" style="50" customWidth="1"/>
    <col min="15116" max="15117" width="5.75" style="50" customWidth="1"/>
    <col min="15118" max="15360" width="8.875" style="50"/>
    <col min="15361" max="15361" width="4.125" style="50" customWidth="1"/>
    <col min="15362" max="15362" width="5.875" style="50" customWidth="1"/>
    <col min="15363" max="15363" width="6.625" style="50" customWidth="1"/>
    <col min="15364" max="15364" width="10.125" style="50" customWidth="1"/>
    <col min="15365" max="15365" width="11.75" style="50" customWidth="1"/>
    <col min="15366" max="15368" width="10" style="50" customWidth="1"/>
    <col min="15369" max="15369" width="9.875" style="50" customWidth="1"/>
    <col min="15370" max="15370" width="12.875" style="50" customWidth="1"/>
    <col min="15371" max="15371" width="8.25" style="50" customWidth="1"/>
    <col min="15372" max="15373" width="5.75" style="50" customWidth="1"/>
    <col min="15374" max="15616" width="8.875" style="50"/>
    <col min="15617" max="15617" width="4.125" style="50" customWidth="1"/>
    <col min="15618" max="15618" width="5.875" style="50" customWidth="1"/>
    <col min="15619" max="15619" width="6.625" style="50" customWidth="1"/>
    <col min="15620" max="15620" width="10.125" style="50" customWidth="1"/>
    <col min="15621" max="15621" width="11.75" style="50" customWidth="1"/>
    <col min="15622" max="15624" width="10" style="50" customWidth="1"/>
    <col min="15625" max="15625" width="9.875" style="50" customWidth="1"/>
    <col min="15626" max="15626" width="12.875" style="50" customWidth="1"/>
    <col min="15627" max="15627" width="8.25" style="50" customWidth="1"/>
    <col min="15628" max="15629" width="5.75" style="50" customWidth="1"/>
    <col min="15630" max="15872" width="8.875" style="50"/>
    <col min="15873" max="15873" width="4.125" style="50" customWidth="1"/>
    <col min="15874" max="15874" width="5.875" style="50" customWidth="1"/>
    <col min="15875" max="15875" width="6.625" style="50" customWidth="1"/>
    <col min="15876" max="15876" width="10.125" style="50" customWidth="1"/>
    <col min="15877" max="15877" width="11.75" style="50" customWidth="1"/>
    <col min="15878" max="15880" width="10" style="50" customWidth="1"/>
    <col min="15881" max="15881" width="9.875" style="50" customWidth="1"/>
    <col min="15882" max="15882" width="12.875" style="50" customWidth="1"/>
    <col min="15883" max="15883" width="8.25" style="50" customWidth="1"/>
    <col min="15884" max="15885" width="5.75" style="50" customWidth="1"/>
    <col min="15886" max="16128" width="8.875" style="50"/>
    <col min="16129" max="16129" width="4.125" style="50" customWidth="1"/>
    <col min="16130" max="16130" width="5.875" style="50" customWidth="1"/>
    <col min="16131" max="16131" width="6.625" style="50" customWidth="1"/>
    <col min="16132" max="16132" width="10.125" style="50" customWidth="1"/>
    <col min="16133" max="16133" width="11.75" style="50" customWidth="1"/>
    <col min="16134" max="16136" width="10" style="50" customWidth="1"/>
    <col min="16137" max="16137" width="9.875" style="50" customWidth="1"/>
    <col min="16138" max="16138" width="12.875" style="50" customWidth="1"/>
    <col min="16139" max="16139" width="8.25" style="50" customWidth="1"/>
    <col min="16140" max="16141" width="5.75" style="50" customWidth="1"/>
    <col min="16142" max="16384" width="8.875" style="50"/>
  </cols>
  <sheetData>
    <row r="1" spans="1:13" s="156" customFormat="1" ht="16.7" customHeight="1">
      <c r="A1" s="253" t="s">
        <v>567</v>
      </c>
      <c r="B1" s="253"/>
      <c r="C1" s="253"/>
      <c r="D1" s="215"/>
      <c r="H1" s="157" t="s">
        <v>568</v>
      </c>
      <c r="I1" s="254" t="s">
        <v>569</v>
      </c>
      <c r="J1" s="254"/>
    </row>
    <row r="2" spans="1:13" s="156" customFormat="1" ht="16.7" customHeight="1">
      <c r="A2" s="253" t="s">
        <v>570</v>
      </c>
      <c r="B2" s="253"/>
      <c r="C2" s="253"/>
      <c r="D2" s="159" t="s">
        <v>571</v>
      </c>
      <c r="E2" s="159"/>
      <c r="F2" s="159"/>
      <c r="G2" s="159"/>
      <c r="H2" s="157" t="s">
        <v>572</v>
      </c>
      <c r="I2" s="255" t="s">
        <v>573</v>
      </c>
      <c r="J2" s="255"/>
    </row>
    <row r="3" spans="1:13" s="156" customFormat="1" ht="18.75" customHeight="1">
      <c r="A3" s="238" t="s">
        <v>574</v>
      </c>
      <c r="B3" s="238"/>
      <c r="C3" s="238"/>
      <c r="D3" s="238"/>
      <c r="E3" s="238"/>
      <c r="F3" s="238"/>
      <c r="G3" s="238"/>
      <c r="H3" s="238"/>
      <c r="I3" s="238"/>
      <c r="J3" s="238"/>
    </row>
    <row r="4" spans="1:13" ht="19.5" customHeight="1">
      <c r="A4" s="238"/>
      <c r="B4" s="238"/>
      <c r="C4" s="238"/>
      <c r="D4" s="238"/>
      <c r="E4" s="238"/>
      <c r="F4" s="238"/>
      <c r="G4" s="238"/>
      <c r="H4" s="238"/>
      <c r="I4" s="238"/>
      <c r="J4" s="238"/>
      <c r="K4" s="216"/>
    </row>
    <row r="5" spans="1:13" s="51" customFormat="1" ht="15" customHeight="1">
      <c r="A5" s="256" t="s">
        <v>649</v>
      </c>
      <c r="B5" s="257"/>
      <c r="C5" s="257"/>
      <c r="D5" s="257"/>
      <c r="E5" s="257"/>
      <c r="F5" s="257"/>
      <c r="G5" s="257"/>
      <c r="H5" s="257"/>
      <c r="I5" s="257"/>
      <c r="J5" s="257"/>
      <c r="K5" s="216"/>
    </row>
    <row r="6" spans="1:13" s="216" customFormat="1" ht="16.5" customHeight="1">
      <c r="A6" s="161"/>
      <c r="B6" s="162"/>
      <c r="C6" s="161"/>
      <c r="D6" s="161"/>
      <c r="E6" s="161"/>
      <c r="F6" s="244"/>
      <c r="G6" s="244"/>
      <c r="H6" s="244"/>
      <c r="I6" s="244"/>
      <c r="J6" s="51" t="s">
        <v>576</v>
      </c>
      <c r="K6" s="51"/>
      <c r="M6" s="217"/>
    </row>
    <row r="7" spans="1:13" s="216" customFormat="1">
      <c r="A7" s="245" t="s">
        <v>577</v>
      </c>
      <c r="B7" s="245"/>
      <c r="C7" s="245"/>
      <c r="D7" s="245"/>
      <c r="E7" s="242" t="s">
        <v>578</v>
      </c>
      <c r="F7" s="248" t="s">
        <v>579</v>
      </c>
      <c r="G7" s="248"/>
      <c r="H7" s="248"/>
      <c r="I7" s="248"/>
      <c r="J7" s="248"/>
    </row>
    <row r="8" spans="1:13" s="216" customFormat="1" ht="48" customHeight="1">
      <c r="A8" s="245"/>
      <c r="B8" s="245"/>
      <c r="C8" s="245"/>
      <c r="D8" s="245"/>
      <c r="E8" s="246"/>
      <c r="F8" s="249" t="s">
        <v>650</v>
      </c>
      <c r="G8" s="249"/>
      <c r="H8" s="249"/>
      <c r="I8" s="249"/>
      <c r="J8" s="250" t="s">
        <v>581</v>
      </c>
    </row>
    <row r="9" spans="1:13" s="216" customFormat="1" ht="16.5" customHeight="1">
      <c r="A9" s="245"/>
      <c r="B9" s="245"/>
      <c r="C9" s="245"/>
      <c r="D9" s="245"/>
      <c r="E9" s="246"/>
      <c r="F9" s="251" t="s">
        <v>582</v>
      </c>
      <c r="G9" s="251"/>
      <c r="H9" s="252" t="s">
        <v>583</v>
      </c>
      <c r="I9" s="252"/>
      <c r="J9" s="250"/>
    </row>
    <row r="10" spans="1:13" s="216" customFormat="1" ht="16.5" customHeight="1">
      <c r="A10" s="245"/>
      <c r="B10" s="245"/>
      <c r="C10" s="245"/>
      <c r="D10" s="245"/>
      <c r="E10" s="247"/>
      <c r="F10" s="164" t="s">
        <v>584</v>
      </c>
      <c r="G10" s="165" t="s">
        <v>585</v>
      </c>
      <c r="H10" s="164" t="s">
        <v>584</v>
      </c>
      <c r="I10" s="165" t="s">
        <v>585</v>
      </c>
      <c r="J10" s="250"/>
    </row>
    <row r="11" spans="1:13" s="220" customFormat="1" ht="31.9" customHeight="1">
      <c r="A11" s="241" t="s">
        <v>586</v>
      </c>
      <c r="B11" s="241"/>
      <c r="C11" s="241"/>
      <c r="D11" s="241"/>
      <c r="E11" s="218" t="s">
        <v>651</v>
      </c>
      <c r="F11" s="217">
        <v>7</v>
      </c>
      <c r="G11" s="219">
        <v>14</v>
      </c>
      <c r="H11" s="217">
        <v>5</v>
      </c>
      <c r="I11" s="219">
        <v>10</v>
      </c>
      <c r="J11" s="218">
        <v>0</v>
      </c>
      <c r="K11" s="216"/>
    </row>
    <row r="12" spans="1:13" s="169" customFormat="1">
      <c r="A12" s="221"/>
      <c r="B12" s="242" t="s">
        <v>588</v>
      </c>
      <c r="C12" s="242"/>
      <c r="D12" s="242"/>
      <c r="E12" s="222">
        <v>44</v>
      </c>
      <c r="F12" s="217"/>
      <c r="G12" s="219"/>
      <c r="H12" s="217"/>
      <c r="I12" s="219"/>
      <c r="J12" s="218"/>
      <c r="K12" s="216"/>
    </row>
    <row r="13" spans="1:13" s="169" customFormat="1" ht="15" customHeight="1">
      <c r="B13" s="170"/>
      <c r="C13" s="243" t="s">
        <v>589</v>
      </c>
      <c r="D13" s="243"/>
      <c r="E13" s="223">
        <v>42</v>
      </c>
      <c r="F13" s="224"/>
      <c r="G13" s="223"/>
      <c r="H13" s="223"/>
      <c r="I13" s="224"/>
      <c r="J13" s="223"/>
    </row>
    <row r="14" spans="1:13" s="169" customFormat="1" ht="15">
      <c r="A14" s="225"/>
      <c r="B14" s="175"/>
      <c r="C14" s="243" t="s">
        <v>590</v>
      </c>
      <c r="D14" s="243"/>
      <c r="E14" s="223">
        <v>2</v>
      </c>
      <c r="F14" s="224"/>
      <c r="G14" s="223"/>
      <c r="H14" s="223"/>
      <c r="I14" s="224"/>
      <c r="J14" s="223"/>
    </row>
    <row r="15" spans="1:13" s="169" customFormat="1" ht="15">
      <c r="A15" s="239" t="s">
        <v>591</v>
      </c>
      <c r="B15" s="239"/>
      <c r="C15" s="239"/>
      <c r="D15" s="239"/>
      <c r="E15" s="224"/>
      <c r="F15" s="224"/>
      <c r="G15" s="223"/>
      <c r="H15" s="223"/>
      <c r="I15" s="224"/>
      <c r="J15" s="223"/>
    </row>
    <row r="16" spans="1:13" s="169" customFormat="1" ht="15" customHeight="1">
      <c r="A16" s="226"/>
      <c r="B16" s="240" t="s">
        <v>592</v>
      </c>
      <c r="C16" s="240"/>
      <c r="D16" s="240"/>
    </row>
    <row r="17" spans="1:11" s="169" customFormat="1" ht="15" customHeight="1">
      <c r="A17" s="225"/>
      <c r="B17" s="177"/>
      <c r="C17" s="178" t="s">
        <v>593</v>
      </c>
      <c r="D17" s="179"/>
      <c r="E17" s="169">
        <v>2</v>
      </c>
      <c r="F17" s="169">
        <v>0</v>
      </c>
      <c r="G17" s="169">
        <v>1</v>
      </c>
      <c r="H17" s="169">
        <v>0</v>
      </c>
      <c r="I17" s="169">
        <v>1</v>
      </c>
      <c r="J17" s="169">
        <v>0</v>
      </c>
    </row>
    <row r="18" spans="1:11" s="169" customFormat="1" ht="15" customHeight="1">
      <c r="A18" s="225"/>
      <c r="B18" s="177"/>
      <c r="C18" s="181" t="s">
        <v>594</v>
      </c>
      <c r="D18" s="182"/>
      <c r="E18" s="169">
        <v>10</v>
      </c>
      <c r="F18" s="169">
        <v>0</v>
      </c>
      <c r="G18" s="169">
        <v>6</v>
      </c>
      <c r="H18" s="169">
        <v>0</v>
      </c>
      <c r="I18" s="169">
        <v>4</v>
      </c>
      <c r="J18" s="169">
        <v>0</v>
      </c>
    </row>
    <row r="19" spans="1:11" s="169" customFormat="1" ht="15" customHeight="1">
      <c r="A19" s="226"/>
      <c r="B19" s="240" t="s">
        <v>595</v>
      </c>
      <c r="C19" s="240"/>
      <c r="D19" s="240"/>
    </row>
    <row r="20" spans="1:11" s="169" customFormat="1" ht="15" customHeight="1">
      <c r="A20" s="225"/>
      <c r="B20" s="183"/>
      <c r="C20" s="234" t="s">
        <v>596</v>
      </c>
      <c r="D20" s="234"/>
      <c r="E20" s="169">
        <v>1</v>
      </c>
      <c r="F20" s="169">
        <v>0</v>
      </c>
      <c r="G20" s="169">
        <v>1</v>
      </c>
      <c r="H20" s="169">
        <v>0</v>
      </c>
      <c r="I20" s="169">
        <v>0</v>
      </c>
      <c r="J20" s="169">
        <v>0</v>
      </c>
    </row>
    <row r="21" spans="1:11" s="169" customFormat="1" ht="15">
      <c r="A21" s="225"/>
      <c r="B21" s="183"/>
      <c r="C21" s="234" t="s">
        <v>597</v>
      </c>
      <c r="D21" s="234"/>
      <c r="E21" s="169">
        <v>10</v>
      </c>
      <c r="F21" s="169">
        <v>0</v>
      </c>
      <c r="G21" s="169">
        <v>6</v>
      </c>
      <c r="H21" s="169">
        <v>0</v>
      </c>
      <c r="I21" s="169">
        <v>4</v>
      </c>
      <c r="J21" s="169">
        <v>0</v>
      </c>
    </row>
    <row r="22" spans="1:11" s="169" customFormat="1" ht="15" customHeight="1">
      <c r="A22" s="225"/>
      <c r="B22" s="183"/>
      <c r="C22" s="234" t="s">
        <v>598</v>
      </c>
      <c r="D22" s="234"/>
      <c r="E22" s="169">
        <v>1</v>
      </c>
      <c r="F22" s="169">
        <v>0</v>
      </c>
      <c r="G22" s="169">
        <v>0</v>
      </c>
      <c r="H22" s="169">
        <v>0</v>
      </c>
      <c r="I22" s="169">
        <v>1</v>
      </c>
      <c r="J22" s="169">
        <v>0</v>
      </c>
    </row>
    <row r="23" spans="1:11" s="169" customFormat="1" ht="15" customHeight="1">
      <c r="A23" s="225"/>
      <c r="B23" s="183"/>
      <c r="C23" s="234" t="s">
        <v>599</v>
      </c>
      <c r="D23" s="234"/>
      <c r="E23" s="169">
        <v>0</v>
      </c>
      <c r="F23" s="169">
        <v>0</v>
      </c>
      <c r="G23" s="169">
        <v>0</v>
      </c>
      <c r="H23" s="169">
        <v>0</v>
      </c>
      <c r="I23" s="169">
        <v>0</v>
      </c>
      <c r="J23" s="169">
        <v>0</v>
      </c>
    </row>
    <row r="24" spans="1:11" s="169" customFormat="1" ht="15" customHeight="1">
      <c r="A24" s="184"/>
      <c r="B24" s="185" t="s">
        <v>600</v>
      </c>
      <c r="D24" s="186"/>
    </row>
    <row r="25" spans="1:11" s="169" customFormat="1" ht="15" customHeight="1">
      <c r="A25" s="187"/>
      <c r="B25" s="227"/>
      <c r="C25" s="234" t="s">
        <v>601</v>
      </c>
      <c r="D25" s="234"/>
      <c r="E25" s="169">
        <v>0</v>
      </c>
      <c r="F25" s="169">
        <v>0</v>
      </c>
      <c r="G25" s="169">
        <v>0</v>
      </c>
      <c r="H25" s="169">
        <v>0</v>
      </c>
      <c r="I25" s="169">
        <v>0</v>
      </c>
      <c r="J25" s="169">
        <v>0</v>
      </c>
    </row>
    <row r="26" spans="1:11" s="196" customFormat="1" ht="15" customHeight="1">
      <c r="A26" s="187"/>
      <c r="B26" s="227"/>
      <c r="C26" s="234" t="s">
        <v>602</v>
      </c>
      <c r="D26" s="234"/>
      <c r="E26" s="169">
        <v>0</v>
      </c>
      <c r="F26" s="169">
        <v>0</v>
      </c>
      <c r="G26" s="169">
        <v>0</v>
      </c>
      <c r="H26" s="169">
        <v>0</v>
      </c>
      <c r="I26" s="169">
        <v>0</v>
      </c>
      <c r="J26" s="169">
        <v>0</v>
      </c>
      <c r="K26" s="169"/>
    </row>
    <row r="27" spans="1:11" s="196" customFormat="1" ht="15">
      <c r="A27" s="187"/>
      <c r="B27" s="227"/>
      <c r="C27" s="234" t="s">
        <v>603</v>
      </c>
      <c r="D27" s="234"/>
      <c r="E27" s="169">
        <v>0</v>
      </c>
      <c r="F27" s="169">
        <v>0</v>
      </c>
      <c r="G27" s="169">
        <v>0</v>
      </c>
      <c r="H27" s="169">
        <v>0</v>
      </c>
      <c r="I27" s="169">
        <v>0</v>
      </c>
      <c r="J27" s="169">
        <v>0</v>
      </c>
      <c r="K27" s="169"/>
    </row>
    <row r="28" spans="1:11" s="196" customFormat="1" ht="15">
      <c r="A28" s="225"/>
      <c r="B28" s="177"/>
      <c r="C28" s="234" t="s">
        <v>604</v>
      </c>
      <c r="D28" s="234"/>
      <c r="E28" s="169">
        <v>0</v>
      </c>
      <c r="F28" s="169">
        <v>0</v>
      </c>
      <c r="G28" s="169">
        <v>0</v>
      </c>
      <c r="H28" s="169">
        <v>0</v>
      </c>
      <c r="I28" s="169">
        <v>0</v>
      </c>
      <c r="J28" s="169">
        <v>0</v>
      </c>
      <c r="K28" s="169"/>
    </row>
    <row r="29" spans="1:11" s="196" customFormat="1" ht="15" customHeight="1">
      <c r="A29" s="239" t="s">
        <v>605</v>
      </c>
      <c r="B29" s="239"/>
      <c r="C29" s="239"/>
      <c r="D29" s="239"/>
      <c r="E29" s="169"/>
      <c r="F29" s="169"/>
      <c r="G29" s="169"/>
      <c r="H29" s="169"/>
      <c r="I29" s="169"/>
      <c r="J29" s="169"/>
      <c r="K29" s="169"/>
    </row>
    <row r="30" spans="1:11" s="196" customFormat="1" ht="15" customHeight="1">
      <c r="A30" s="226"/>
      <c r="B30" s="240" t="s">
        <v>606</v>
      </c>
      <c r="C30" s="240"/>
      <c r="D30" s="240"/>
      <c r="E30" s="169"/>
      <c r="F30" s="169"/>
      <c r="G30" s="169"/>
      <c r="H30" s="169"/>
      <c r="I30" s="169"/>
      <c r="J30" s="169"/>
      <c r="K30" s="169"/>
    </row>
    <row r="31" spans="1:11" s="169" customFormat="1" ht="15" customHeight="1">
      <c r="A31" s="225"/>
      <c r="B31" s="177"/>
      <c r="C31" s="178" t="s">
        <v>593</v>
      </c>
      <c r="D31" s="179"/>
      <c r="E31" s="169">
        <v>10</v>
      </c>
      <c r="F31" s="169">
        <v>0</v>
      </c>
      <c r="G31" s="169">
        <v>6</v>
      </c>
      <c r="H31" s="169">
        <v>0</v>
      </c>
      <c r="I31" s="169">
        <v>4</v>
      </c>
      <c r="J31" s="169">
        <v>0</v>
      </c>
    </row>
    <row r="32" spans="1:11" s="169" customFormat="1" ht="15">
      <c r="A32" s="225"/>
      <c r="B32" s="177"/>
      <c r="C32" s="181" t="s">
        <v>594</v>
      </c>
      <c r="D32" s="182"/>
      <c r="E32" s="169">
        <v>2</v>
      </c>
      <c r="F32" s="169">
        <v>0</v>
      </c>
      <c r="G32" s="169">
        <v>1</v>
      </c>
      <c r="H32" s="169">
        <v>0</v>
      </c>
      <c r="I32" s="169">
        <v>1</v>
      </c>
      <c r="J32" s="169">
        <v>0</v>
      </c>
    </row>
    <row r="33" spans="1:11" s="169" customFormat="1" ht="15">
      <c r="A33" s="226"/>
      <c r="B33" s="240" t="s">
        <v>607</v>
      </c>
      <c r="C33" s="240"/>
      <c r="D33" s="240"/>
    </row>
    <row r="34" spans="1:11" s="169" customFormat="1" ht="15" customHeight="1">
      <c r="A34" s="225"/>
      <c r="B34" s="183"/>
      <c r="C34" s="234" t="s">
        <v>596</v>
      </c>
      <c r="D34" s="234"/>
      <c r="E34" s="169">
        <v>0</v>
      </c>
      <c r="F34" s="169">
        <v>0</v>
      </c>
      <c r="G34" s="169">
        <v>0</v>
      </c>
      <c r="H34" s="169">
        <v>0</v>
      </c>
      <c r="I34" s="169">
        <v>0</v>
      </c>
      <c r="J34" s="169">
        <v>0</v>
      </c>
    </row>
    <row r="35" spans="1:11" s="169" customFormat="1" ht="15" customHeight="1">
      <c r="A35" s="225"/>
      <c r="B35" s="183"/>
      <c r="C35" s="234" t="s">
        <v>597</v>
      </c>
      <c r="D35" s="234"/>
      <c r="E35" s="169">
        <v>10</v>
      </c>
      <c r="F35" s="169">
        <v>0</v>
      </c>
      <c r="G35" s="169">
        <v>5</v>
      </c>
      <c r="H35" s="169">
        <v>0</v>
      </c>
      <c r="I35" s="169">
        <v>5</v>
      </c>
      <c r="J35" s="169">
        <v>0</v>
      </c>
    </row>
    <row r="36" spans="1:11" s="169" customFormat="1" ht="15" customHeight="1">
      <c r="A36" s="225"/>
      <c r="B36" s="183"/>
      <c r="C36" s="234" t="s">
        <v>598</v>
      </c>
      <c r="D36" s="234"/>
      <c r="E36" s="169">
        <v>2</v>
      </c>
      <c r="F36" s="169">
        <v>0</v>
      </c>
      <c r="G36" s="169">
        <v>2</v>
      </c>
      <c r="H36" s="169">
        <v>0</v>
      </c>
      <c r="I36" s="169">
        <v>0</v>
      </c>
      <c r="J36" s="169">
        <v>0</v>
      </c>
    </row>
    <row r="37" spans="1:11" s="169" customFormat="1" ht="15" customHeight="1">
      <c r="A37" s="225"/>
      <c r="B37" s="183"/>
      <c r="C37" s="234" t="s">
        <v>599</v>
      </c>
      <c r="D37" s="234"/>
      <c r="E37" s="169">
        <v>0</v>
      </c>
      <c r="F37" s="169">
        <v>0</v>
      </c>
      <c r="G37" s="169">
        <v>0</v>
      </c>
      <c r="H37" s="169">
        <v>0</v>
      </c>
      <c r="I37" s="169">
        <v>0</v>
      </c>
      <c r="J37" s="169">
        <v>0</v>
      </c>
    </row>
    <row r="38" spans="1:11" s="169" customFormat="1" ht="15" customHeight="1">
      <c r="A38" s="184"/>
      <c r="B38" s="185" t="s">
        <v>608</v>
      </c>
      <c r="D38" s="186"/>
    </row>
    <row r="39" spans="1:11" s="169" customFormat="1" ht="15">
      <c r="A39" s="187"/>
      <c r="B39" s="227"/>
      <c r="C39" s="234" t="s">
        <v>601</v>
      </c>
      <c r="D39" s="234"/>
      <c r="E39" s="169">
        <v>0</v>
      </c>
      <c r="F39" s="169">
        <v>0</v>
      </c>
      <c r="G39" s="169">
        <v>0</v>
      </c>
      <c r="H39" s="169">
        <v>0</v>
      </c>
      <c r="I39" s="169">
        <v>0</v>
      </c>
      <c r="J39" s="169">
        <v>0</v>
      </c>
    </row>
    <row r="40" spans="1:11" s="169" customFormat="1" ht="15" customHeight="1">
      <c r="A40" s="187"/>
      <c r="B40" s="227"/>
      <c r="C40" s="234" t="s">
        <v>602</v>
      </c>
      <c r="D40" s="234"/>
      <c r="E40" s="169">
        <v>0</v>
      </c>
      <c r="F40" s="169">
        <v>0</v>
      </c>
      <c r="G40" s="169">
        <v>0</v>
      </c>
      <c r="H40" s="169">
        <v>0</v>
      </c>
      <c r="I40" s="169">
        <v>0</v>
      </c>
      <c r="J40" s="169">
        <v>0</v>
      </c>
    </row>
    <row r="41" spans="1:11" s="169" customFormat="1" ht="15" customHeight="1">
      <c r="A41" s="187"/>
      <c r="B41" s="227"/>
      <c r="C41" s="233" t="s">
        <v>603</v>
      </c>
      <c r="D41" s="233"/>
      <c r="E41" s="169">
        <v>0</v>
      </c>
      <c r="F41" s="169">
        <v>0</v>
      </c>
      <c r="G41" s="169">
        <v>0</v>
      </c>
      <c r="H41" s="169">
        <v>0</v>
      </c>
      <c r="I41" s="169">
        <v>0</v>
      </c>
      <c r="J41" s="169">
        <v>0</v>
      </c>
    </row>
    <row r="42" spans="1:11" s="169" customFormat="1" ht="15" customHeight="1">
      <c r="A42" s="190"/>
      <c r="B42" s="191"/>
      <c r="C42" s="234" t="s">
        <v>604</v>
      </c>
      <c r="D42" s="234"/>
      <c r="E42" s="192">
        <v>0</v>
      </c>
      <c r="F42" s="192">
        <v>0</v>
      </c>
      <c r="G42" s="192">
        <v>0</v>
      </c>
      <c r="H42" s="192">
        <v>0</v>
      </c>
      <c r="I42" s="192">
        <v>0</v>
      </c>
      <c r="J42" s="192">
        <v>0</v>
      </c>
    </row>
    <row r="43" spans="1:11" s="169" customFormat="1" ht="15" customHeight="1">
      <c r="A43" s="194" t="s">
        <v>609</v>
      </c>
      <c r="B43" s="195"/>
      <c r="C43" s="194" t="s">
        <v>8</v>
      </c>
      <c r="D43" s="196"/>
      <c r="E43" s="194" t="s">
        <v>610</v>
      </c>
      <c r="F43" s="196"/>
      <c r="G43" s="194" t="s">
        <v>611</v>
      </c>
      <c r="H43" s="196"/>
      <c r="I43" s="235" t="s">
        <v>652</v>
      </c>
      <c r="J43" s="235"/>
      <c r="K43" s="196"/>
    </row>
    <row r="44" spans="1:11" s="169" customFormat="1" ht="24" customHeight="1">
      <c r="A44" s="194"/>
      <c r="B44" s="195"/>
      <c r="C44" s="194"/>
      <c r="D44" s="194"/>
      <c r="E44" s="194" t="s">
        <v>7</v>
      </c>
      <c r="F44" s="196"/>
      <c r="G44" s="196"/>
      <c r="H44" s="194"/>
      <c r="I44" s="194"/>
      <c r="J44" s="194"/>
      <c r="K44" s="196"/>
    </row>
    <row r="45" spans="1:11" s="196" customFormat="1" ht="16.7" customHeight="1">
      <c r="A45" s="198"/>
      <c r="B45" s="199"/>
      <c r="C45" s="198"/>
      <c r="D45" s="200"/>
      <c r="E45" s="200"/>
      <c r="F45" s="200"/>
      <c r="G45" s="200"/>
      <c r="H45" s="200"/>
      <c r="I45" s="200"/>
      <c r="J45" s="200"/>
    </row>
    <row r="46" spans="1:11" s="196" customFormat="1" ht="16.7" customHeight="1">
      <c r="A46" s="228" t="s">
        <v>613</v>
      </c>
      <c r="B46" s="229"/>
      <c r="C46" s="228" t="s">
        <v>614</v>
      </c>
      <c r="D46" s="228"/>
    </row>
    <row r="47" spans="1:11" s="196" customFormat="1" ht="15" customHeight="1">
      <c r="A47" s="198" t="s">
        <v>615</v>
      </c>
      <c r="B47" s="199"/>
      <c r="C47" s="236" t="s">
        <v>616</v>
      </c>
      <c r="D47" s="236"/>
      <c r="E47" s="236"/>
      <c r="F47" s="236"/>
      <c r="G47" s="236"/>
      <c r="H47" s="236"/>
      <c r="I47" s="236"/>
      <c r="J47" s="236"/>
    </row>
    <row r="48" spans="1:11" s="196" customFormat="1" ht="16.149999999999999" customHeight="1">
      <c r="A48" s="237"/>
      <c r="B48" s="237"/>
      <c r="C48" s="237"/>
      <c r="D48" s="237"/>
      <c r="E48" s="237"/>
      <c r="F48" s="237"/>
      <c r="G48" s="237"/>
      <c r="H48" s="237"/>
      <c r="I48" s="237"/>
      <c r="J48" s="237"/>
      <c r="K48" s="50"/>
    </row>
    <row r="49" spans="1:11" s="196" customFormat="1" ht="33" customHeight="1">
      <c r="A49" s="238" t="s">
        <v>617</v>
      </c>
      <c r="B49" s="238"/>
      <c r="C49" s="238"/>
      <c r="D49" s="238"/>
      <c r="E49" s="238"/>
      <c r="F49" s="238"/>
      <c r="G49" s="238"/>
      <c r="H49" s="238"/>
      <c r="I49" s="238"/>
      <c r="J49" s="238"/>
      <c r="K49" s="50"/>
    </row>
    <row r="50" spans="1:11" ht="19.5" customHeight="1"/>
    <row r="51" spans="1:11" ht="24.95" customHeight="1">
      <c r="B51" s="205" t="s">
        <v>618</v>
      </c>
      <c r="C51" s="206" t="s">
        <v>0</v>
      </c>
    </row>
    <row r="52" spans="1:11" ht="15" customHeight="1">
      <c r="B52" s="207"/>
      <c r="C52" s="232" t="s">
        <v>619</v>
      </c>
      <c r="D52" s="232"/>
      <c r="E52" s="232"/>
      <c r="F52" s="232"/>
      <c r="G52" s="232"/>
      <c r="H52" s="232"/>
      <c r="I52" s="232"/>
      <c r="J52" s="232"/>
    </row>
    <row r="53" spans="1:11" ht="19.5" customHeight="1">
      <c r="B53" s="207"/>
      <c r="C53" s="232"/>
      <c r="D53" s="232"/>
      <c r="E53" s="232"/>
      <c r="F53" s="232"/>
      <c r="G53" s="232"/>
      <c r="H53" s="232"/>
      <c r="I53" s="232"/>
      <c r="J53" s="232"/>
    </row>
    <row r="54" spans="1:11" ht="19.5" customHeight="1">
      <c r="B54" s="205" t="s">
        <v>620</v>
      </c>
      <c r="C54" s="206" t="s">
        <v>1</v>
      </c>
    </row>
    <row r="55" spans="1:11" ht="15.95" customHeight="1">
      <c r="B55" s="205" t="s">
        <v>621</v>
      </c>
      <c r="C55" s="206" t="s">
        <v>622</v>
      </c>
    </row>
    <row r="56" spans="1:11" ht="19.5" customHeight="1">
      <c r="B56" s="205" t="s">
        <v>623</v>
      </c>
      <c r="C56" s="231" t="s">
        <v>624</v>
      </c>
      <c r="D56" s="231"/>
      <c r="E56" s="231"/>
      <c r="F56" s="231"/>
      <c r="G56" s="231"/>
      <c r="H56" s="231"/>
      <c r="I56" s="231"/>
      <c r="J56" s="231"/>
    </row>
    <row r="57" spans="1:11" ht="19.5" customHeight="1">
      <c r="B57" s="205" t="s">
        <v>625</v>
      </c>
      <c r="C57" s="208" t="s">
        <v>626</v>
      </c>
    </row>
    <row r="58" spans="1:11" ht="15" customHeight="1">
      <c r="B58" s="209" t="s">
        <v>621</v>
      </c>
      <c r="C58" s="231" t="s">
        <v>627</v>
      </c>
      <c r="D58" s="231"/>
      <c r="E58" s="231"/>
      <c r="F58" s="231"/>
      <c r="G58" s="231"/>
      <c r="H58" s="231"/>
      <c r="I58" s="231"/>
      <c r="J58" s="231"/>
    </row>
    <row r="59" spans="1:11" ht="19.5" customHeight="1">
      <c r="B59" s="209" t="s">
        <v>623</v>
      </c>
      <c r="C59" s="231" t="s">
        <v>628</v>
      </c>
      <c r="D59" s="231"/>
      <c r="E59" s="231"/>
      <c r="F59" s="231"/>
      <c r="G59" s="231"/>
      <c r="H59" s="231"/>
      <c r="I59" s="231"/>
      <c r="J59" s="231"/>
    </row>
    <row r="60" spans="1:11" ht="15" customHeight="1">
      <c r="B60" s="209" t="s">
        <v>629</v>
      </c>
      <c r="C60" s="231" t="s">
        <v>630</v>
      </c>
      <c r="D60" s="231"/>
      <c r="E60" s="231"/>
      <c r="F60" s="231"/>
      <c r="G60" s="231"/>
      <c r="H60" s="231"/>
      <c r="I60" s="231"/>
      <c r="J60" s="231"/>
    </row>
    <row r="61" spans="1:11" ht="19.5" customHeight="1">
      <c r="B61" s="209" t="s">
        <v>631</v>
      </c>
      <c r="C61" s="231" t="s">
        <v>632</v>
      </c>
      <c r="D61" s="231"/>
      <c r="E61" s="231"/>
      <c r="F61" s="231"/>
      <c r="G61" s="231"/>
      <c r="H61" s="231"/>
      <c r="I61" s="231"/>
      <c r="J61" s="231"/>
    </row>
    <row r="62" spans="1:11" ht="15" customHeight="1">
      <c r="B62" s="205" t="s">
        <v>633</v>
      </c>
      <c r="C62" s="206" t="s">
        <v>2</v>
      </c>
    </row>
    <row r="63" spans="1:11" ht="19.5" customHeight="1">
      <c r="B63" s="209" t="s">
        <v>621</v>
      </c>
      <c r="C63" s="231" t="s">
        <v>634</v>
      </c>
      <c r="D63" s="231"/>
      <c r="E63" s="231"/>
      <c r="F63" s="231"/>
      <c r="G63" s="231"/>
      <c r="H63" s="231"/>
      <c r="I63" s="231"/>
      <c r="J63" s="231"/>
    </row>
    <row r="64" spans="1:11" ht="57.75" customHeight="1">
      <c r="B64" s="205" t="s">
        <v>74</v>
      </c>
      <c r="C64" s="231" t="s">
        <v>636</v>
      </c>
      <c r="D64" s="231"/>
      <c r="E64" s="231"/>
      <c r="F64" s="231"/>
      <c r="G64" s="231"/>
      <c r="H64" s="231"/>
      <c r="I64" s="231"/>
      <c r="J64" s="231"/>
    </row>
    <row r="65" spans="1:11" ht="15" customHeight="1">
      <c r="B65" s="209" t="s">
        <v>637</v>
      </c>
      <c r="C65" s="231" t="s">
        <v>638</v>
      </c>
      <c r="D65" s="231"/>
      <c r="E65" s="231"/>
      <c r="F65" s="231"/>
      <c r="G65" s="231"/>
      <c r="H65" s="231"/>
      <c r="I65" s="231"/>
      <c r="J65" s="231"/>
    </row>
    <row r="66" spans="1:11" ht="19.5" customHeight="1">
      <c r="B66" s="209" t="s">
        <v>81</v>
      </c>
      <c r="C66" s="231" t="s">
        <v>640</v>
      </c>
      <c r="D66" s="231"/>
      <c r="E66" s="231"/>
      <c r="F66" s="231"/>
      <c r="G66" s="231"/>
      <c r="H66" s="231"/>
      <c r="I66" s="231"/>
      <c r="J66" s="231"/>
    </row>
    <row r="67" spans="1:11" ht="19.5" customHeight="1">
      <c r="B67" s="209" t="s">
        <v>83</v>
      </c>
      <c r="C67" s="231" t="s">
        <v>642</v>
      </c>
      <c r="D67" s="231"/>
      <c r="E67" s="231"/>
      <c r="F67" s="231"/>
      <c r="G67" s="231"/>
      <c r="H67" s="231"/>
      <c r="I67" s="231"/>
      <c r="J67" s="231"/>
    </row>
    <row r="68" spans="1:11" s="230" customFormat="1" ht="42" customHeight="1">
      <c r="A68" s="210"/>
      <c r="B68" s="205" t="s">
        <v>85</v>
      </c>
      <c r="C68" s="231" t="s">
        <v>644</v>
      </c>
      <c r="D68" s="231"/>
      <c r="E68" s="231"/>
      <c r="F68" s="231"/>
      <c r="G68" s="231"/>
      <c r="H68" s="231"/>
      <c r="I68" s="231"/>
      <c r="J68" s="231"/>
    </row>
    <row r="69" spans="1:11" ht="15" customHeight="1">
      <c r="B69" s="209" t="s">
        <v>89</v>
      </c>
      <c r="C69" s="231" t="s">
        <v>4</v>
      </c>
      <c r="D69" s="231"/>
      <c r="E69" s="231"/>
      <c r="F69" s="231"/>
      <c r="G69" s="231"/>
      <c r="H69" s="231"/>
      <c r="I69" s="231"/>
      <c r="J69" s="231"/>
    </row>
    <row r="70" spans="1:11" s="230" customFormat="1" ht="36.75" customHeight="1">
      <c r="A70" s="210"/>
      <c r="B70" s="209"/>
      <c r="C70" s="231" t="s">
        <v>646</v>
      </c>
      <c r="D70" s="231"/>
      <c r="E70" s="231"/>
      <c r="F70" s="231"/>
      <c r="G70" s="231"/>
      <c r="H70" s="231"/>
      <c r="I70" s="231"/>
      <c r="J70" s="231"/>
    </row>
    <row r="71" spans="1:11" s="230" customFormat="1" ht="15" customHeight="1">
      <c r="A71" s="210"/>
      <c r="B71" s="205" t="s">
        <v>647</v>
      </c>
      <c r="C71" s="206" t="s">
        <v>5</v>
      </c>
      <c r="D71" s="206"/>
      <c r="E71" s="206"/>
      <c r="F71" s="206"/>
      <c r="G71" s="206"/>
      <c r="H71" s="206"/>
      <c r="I71" s="206"/>
      <c r="J71" s="206"/>
    </row>
    <row r="72" spans="1:11" s="230" customFormat="1" ht="19.5" customHeight="1">
      <c r="A72" s="210"/>
      <c r="B72" s="205"/>
      <c r="C72" s="231" t="s">
        <v>648</v>
      </c>
      <c r="D72" s="231"/>
      <c r="E72" s="231"/>
      <c r="F72" s="231"/>
      <c r="G72" s="231"/>
      <c r="H72" s="231"/>
      <c r="I72" s="231"/>
      <c r="J72" s="231"/>
    </row>
    <row r="73" spans="1:11" s="230" customFormat="1" ht="38.450000000000003" customHeight="1">
      <c r="A73" s="210"/>
      <c r="B73" s="209"/>
      <c r="C73" s="213"/>
      <c r="D73" s="213"/>
      <c r="E73" s="213"/>
      <c r="F73" s="213"/>
      <c r="G73" s="213"/>
      <c r="H73" s="213"/>
      <c r="I73" s="213"/>
      <c r="J73" s="213"/>
    </row>
    <row r="74" spans="1:11" s="230" customFormat="1" ht="15" customHeight="1">
      <c r="A74" s="210"/>
      <c r="B74" s="209"/>
      <c r="C74" s="214"/>
      <c r="D74" s="214"/>
      <c r="E74" s="214"/>
      <c r="F74" s="214"/>
      <c r="G74" s="214"/>
      <c r="H74" s="214"/>
      <c r="I74" s="214"/>
      <c r="J74" s="214"/>
    </row>
    <row r="75" spans="1:11" s="230" customFormat="1" ht="19.5" customHeight="1">
      <c r="A75" s="210"/>
      <c r="B75" s="209"/>
      <c r="C75" s="214"/>
      <c r="D75" s="214"/>
      <c r="E75" s="214"/>
      <c r="F75" s="214"/>
      <c r="G75" s="214"/>
      <c r="H75" s="214"/>
      <c r="I75" s="214"/>
      <c r="J75" s="214"/>
    </row>
    <row r="76" spans="1:11" s="230" customFormat="1" ht="19.5" customHeight="1">
      <c r="A76" s="210"/>
      <c r="B76" s="209"/>
      <c r="C76" s="214"/>
      <c r="D76" s="214"/>
      <c r="E76" s="214"/>
      <c r="F76" s="214"/>
      <c r="G76" s="214"/>
      <c r="H76" s="214"/>
      <c r="I76" s="214"/>
      <c r="J76" s="214"/>
    </row>
    <row r="77" spans="1:11" s="230" customFormat="1" ht="19.5" customHeight="1">
      <c r="A77" s="210"/>
      <c r="B77" s="209"/>
      <c r="C77" s="214"/>
      <c r="D77" s="214"/>
      <c r="E77" s="214"/>
      <c r="F77" s="214"/>
      <c r="G77" s="214"/>
      <c r="H77" s="214"/>
      <c r="I77" s="214"/>
      <c r="J77" s="214"/>
    </row>
    <row r="78" spans="1:11" s="230" customFormat="1" ht="15.95" customHeight="1">
      <c r="A78" s="210"/>
      <c r="B78" s="209"/>
      <c r="C78" s="214"/>
      <c r="D78" s="214"/>
      <c r="E78" s="214"/>
      <c r="F78" s="214"/>
      <c r="G78" s="214"/>
      <c r="H78" s="214"/>
      <c r="I78" s="214"/>
      <c r="J78" s="214"/>
    </row>
    <row r="79" spans="1:11" s="230" customFormat="1" ht="15.95" customHeight="1">
      <c r="A79" s="210"/>
      <c r="B79" s="209"/>
      <c r="C79" s="214"/>
      <c r="D79" s="214"/>
      <c r="E79" s="214"/>
      <c r="F79" s="214"/>
      <c r="G79" s="214"/>
      <c r="H79" s="214"/>
      <c r="I79" s="214"/>
      <c r="J79" s="214"/>
    </row>
    <row r="80" spans="1:11" s="230" customFormat="1" ht="15.95" customHeight="1">
      <c r="A80" s="50"/>
      <c r="B80" s="204"/>
      <c r="C80" s="50"/>
      <c r="D80" s="50"/>
      <c r="E80" s="50"/>
      <c r="F80" s="50"/>
      <c r="G80" s="50"/>
      <c r="H80" s="50"/>
      <c r="I80" s="50"/>
      <c r="J80" s="50"/>
      <c r="K80" s="50"/>
    </row>
    <row r="81" spans="1:11" s="230" customFormat="1" ht="15.95" customHeight="1">
      <c r="A81" s="50"/>
      <c r="B81" s="204"/>
      <c r="C81" s="50"/>
      <c r="D81" s="50"/>
      <c r="E81" s="50"/>
      <c r="F81" s="50"/>
      <c r="G81" s="50"/>
      <c r="H81" s="50"/>
      <c r="I81" s="50"/>
      <c r="J81" s="50"/>
      <c r="K81" s="50"/>
    </row>
    <row r="82" spans="1:11" s="230" customFormat="1" ht="15.95" customHeight="1">
      <c r="A82" s="50"/>
      <c r="B82" s="204"/>
      <c r="C82" s="50"/>
      <c r="D82" s="50"/>
      <c r="E82" s="50"/>
      <c r="F82" s="50"/>
      <c r="G82" s="50"/>
      <c r="H82" s="50"/>
      <c r="I82" s="50"/>
      <c r="J82" s="50"/>
      <c r="K82" s="50"/>
    </row>
    <row r="83" spans="1:11" s="230" customFormat="1" ht="15.95" customHeight="1">
      <c r="A83" s="50"/>
      <c r="B83" s="204"/>
      <c r="C83" s="50"/>
      <c r="D83" s="50"/>
      <c r="E83" s="50"/>
      <c r="F83" s="50"/>
      <c r="G83" s="50"/>
      <c r="H83" s="50"/>
      <c r="I83" s="50"/>
      <c r="J83" s="50"/>
      <c r="K83" s="50"/>
    </row>
  </sheetData>
  <mergeCells count="59">
    <mergeCell ref="A5:J5"/>
    <mergeCell ref="A1:C1"/>
    <mergeCell ref="I1:J1"/>
    <mergeCell ref="A2:C2"/>
    <mergeCell ref="I2:J2"/>
    <mergeCell ref="A3:J4"/>
    <mergeCell ref="F6:I6"/>
    <mergeCell ref="A7:D10"/>
    <mergeCell ref="E7:E10"/>
    <mergeCell ref="F7:J7"/>
    <mergeCell ref="F8:I8"/>
    <mergeCell ref="J8:J10"/>
    <mergeCell ref="F9:G9"/>
    <mergeCell ref="H9:I9"/>
    <mergeCell ref="C25:D25"/>
    <mergeCell ref="A11:D11"/>
    <mergeCell ref="B12:D12"/>
    <mergeCell ref="C13:D13"/>
    <mergeCell ref="C14:D14"/>
    <mergeCell ref="A15:D15"/>
    <mergeCell ref="B16:D16"/>
    <mergeCell ref="B19:D19"/>
    <mergeCell ref="C20:D20"/>
    <mergeCell ref="C21:D21"/>
    <mergeCell ref="C22:D22"/>
    <mergeCell ref="C23:D23"/>
    <mergeCell ref="C40:D40"/>
    <mergeCell ref="C26:D26"/>
    <mergeCell ref="C27:D27"/>
    <mergeCell ref="C28:D28"/>
    <mergeCell ref="A29:D29"/>
    <mergeCell ref="B30:D30"/>
    <mergeCell ref="B33:D33"/>
    <mergeCell ref="C34:D34"/>
    <mergeCell ref="C35:D35"/>
    <mergeCell ref="C36:D36"/>
    <mergeCell ref="C37:D37"/>
    <mergeCell ref="C39:D39"/>
    <mergeCell ref="C61:J61"/>
    <mergeCell ref="C41:D41"/>
    <mergeCell ref="C42:D42"/>
    <mergeCell ref="I43:J43"/>
    <mergeCell ref="C47:J47"/>
    <mergeCell ref="A48:J48"/>
    <mergeCell ref="A49:J49"/>
    <mergeCell ref="C52:J53"/>
    <mergeCell ref="C56:J56"/>
    <mergeCell ref="C58:J58"/>
    <mergeCell ref="C59:J59"/>
    <mergeCell ref="C60:J60"/>
    <mergeCell ref="C69:J69"/>
    <mergeCell ref="C70:J70"/>
    <mergeCell ref="C72:J72"/>
    <mergeCell ref="C63:J63"/>
    <mergeCell ref="C64:J64"/>
    <mergeCell ref="C65:J65"/>
    <mergeCell ref="C66:J66"/>
    <mergeCell ref="C67:J67"/>
    <mergeCell ref="C68:J68"/>
  </mergeCells>
  <phoneticPr fontId="3" type="noConversion"/>
  <pageMargins left="0.98425196850393704" right="0.19685039370078741" top="0.98425196850393704"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zoomScaleNormal="100" workbookViewId="0">
      <selection activeCell="P22" sqref="P22"/>
    </sheetView>
  </sheetViews>
  <sheetFormatPr defaultColWidth="8.875" defaultRowHeight="16.5"/>
  <cols>
    <col min="1" max="1" width="4.125" style="50" customWidth="1"/>
    <col min="2" max="2" width="5.875" style="204" customWidth="1"/>
    <col min="3" max="3" width="6.625" style="50" customWidth="1"/>
    <col min="4" max="4" width="10.125" style="50" customWidth="1"/>
    <col min="5" max="5" width="11.875" style="50" customWidth="1"/>
    <col min="6" max="8" width="10" style="50" customWidth="1"/>
    <col min="9" max="9" width="9.875" style="50" customWidth="1"/>
    <col min="10" max="10" width="12.875" style="50" customWidth="1"/>
    <col min="11" max="11" width="8.125" style="203" customWidth="1"/>
    <col min="12" max="13" width="5.875" style="6" customWidth="1"/>
    <col min="14" max="256" width="8.875" style="6"/>
    <col min="257" max="257" width="4.125" style="6" customWidth="1"/>
    <col min="258" max="258" width="5.875" style="6" customWidth="1"/>
    <col min="259" max="259" width="6.625" style="6" customWidth="1"/>
    <col min="260" max="260" width="10.125" style="6" customWidth="1"/>
    <col min="261" max="261" width="11.875" style="6" customWidth="1"/>
    <col min="262" max="264" width="10" style="6" customWidth="1"/>
    <col min="265" max="265" width="9.875" style="6" customWidth="1"/>
    <col min="266" max="266" width="12.875" style="6" customWidth="1"/>
    <col min="267" max="267" width="8.125" style="6" customWidth="1"/>
    <col min="268" max="269" width="5.875" style="6" customWidth="1"/>
    <col min="270" max="512" width="8.875" style="6"/>
    <col min="513" max="513" width="4.125" style="6" customWidth="1"/>
    <col min="514" max="514" width="5.875" style="6" customWidth="1"/>
    <col min="515" max="515" width="6.625" style="6" customWidth="1"/>
    <col min="516" max="516" width="10.125" style="6" customWidth="1"/>
    <col min="517" max="517" width="11.875" style="6" customWidth="1"/>
    <col min="518" max="520" width="10" style="6" customWidth="1"/>
    <col min="521" max="521" width="9.875" style="6" customWidth="1"/>
    <col min="522" max="522" width="12.875" style="6" customWidth="1"/>
    <col min="523" max="523" width="8.125" style="6" customWidth="1"/>
    <col min="524" max="525" width="5.875" style="6" customWidth="1"/>
    <col min="526" max="768" width="8.875" style="6"/>
    <col min="769" max="769" width="4.125" style="6" customWidth="1"/>
    <col min="770" max="770" width="5.875" style="6" customWidth="1"/>
    <col min="771" max="771" width="6.625" style="6" customWidth="1"/>
    <col min="772" max="772" width="10.125" style="6" customWidth="1"/>
    <col min="773" max="773" width="11.875" style="6" customWidth="1"/>
    <col min="774" max="776" width="10" style="6" customWidth="1"/>
    <col min="777" max="777" width="9.875" style="6" customWidth="1"/>
    <col min="778" max="778" width="12.875" style="6" customWidth="1"/>
    <col min="779" max="779" width="8.125" style="6" customWidth="1"/>
    <col min="780" max="781" width="5.875" style="6" customWidth="1"/>
    <col min="782" max="1024" width="8.875" style="6"/>
    <col min="1025" max="1025" width="4.125" style="6" customWidth="1"/>
    <col min="1026" max="1026" width="5.875" style="6" customWidth="1"/>
    <col min="1027" max="1027" width="6.625" style="6" customWidth="1"/>
    <col min="1028" max="1028" width="10.125" style="6" customWidth="1"/>
    <col min="1029" max="1029" width="11.875" style="6" customWidth="1"/>
    <col min="1030" max="1032" width="10" style="6" customWidth="1"/>
    <col min="1033" max="1033" width="9.875" style="6" customWidth="1"/>
    <col min="1034" max="1034" width="12.875" style="6" customWidth="1"/>
    <col min="1035" max="1035" width="8.125" style="6" customWidth="1"/>
    <col min="1036" max="1037" width="5.875" style="6" customWidth="1"/>
    <col min="1038" max="1280" width="8.875" style="6"/>
    <col min="1281" max="1281" width="4.125" style="6" customWidth="1"/>
    <col min="1282" max="1282" width="5.875" style="6" customWidth="1"/>
    <col min="1283" max="1283" width="6.625" style="6" customWidth="1"/>
    <col min="1284" max="1284" width="10.125" style="6" customWidth="1"/>
    <col min="1285" max="1285" width="11.875" style="6" customWidth="1"/>
    <col min="1286" max="1288" width="10" style="6" customWidth="1"/>
    <col min="1289" max="1289" width="9.875" style="6" customWidth="1"/>
    <col min="1290" max="1290" width="12.875" style="6" customWidth="1"/>
    <col min="1291" max="1291" width="8.125" style="6" customWidth="1"/>
    <col min="1292" max="1293" width="5.875" style="6" customWidth="1"/>
    <col min="1294" max="1536" width="8.875" style="6"/>
    <col min="1537" max="1537" width="4.125" style="6" customWidth="1"/>
    <col min="1538" max="1538" width="5.875" style="6" customWidth="1"/>
    <col min="1539" max="1539" width="6.625" style="6" customWidth="1"/>
    <col min="1540" max="1540" width="10.125" style="6" customWidth="1"/>
    <col min="1541" max="1541" width="11.875" style="6" customWidth="1"/>
    <col min="1542" max="1544" width="10" style="6" customWidth="1"/>
    <col min="1545" max="1545" width="9.875" style="6" customWidth="1"/>
    <col min="1546" max="1546" width="12.875" style="6" customWidth="1"/>
    <col min="1547" max="1547" width="8.125" style="6" customWidth="1"/>
    <col min="1548" max="1549" width="5.875" style="6" customWidth="1"/>
    <col min="1550" max="1792" width="8.875" style="6"/>
    <col min="1793" max="1793" width="4.125" style="6" customWidth="1"/>
    <col min="1794" max="1794" width="5.875" style="6" customWidth="1"/>
    <col min="1795" max="1795" width="6.625" style="6" customWidth="1"/>
    <col min="1796" max="1796" width="10.125" style="6" customWidth="1"/>
    <col min="1797" max="1797" width="11.875" style="6" customWidth="1"/>
    <col min="1798" max="1800" width="10" style="6" customWidth="1"/>
    <col min="1801" max="1801" width="9.875" style="6" customWidth="1"/>
    <col min="1802" max="1802" width="12.875" style="6" customWidth="1"/>
    <col min="1803" max="1803" width="8.125" style="6" customWidth="1"/>
    <col min="1804" max="1805" width="5.875" style="6" customWidth="1"/>
    <col min="1806" max="2048" width="8.875" style="6"/>
    <col min="2049" max="2049" width="4.125" style="6" customWidth="1"/>
    <col min="2050" max="2050" width="5.875" style="6" customWidth="1"/>
    <col min="2051" max="2051" width="6.625" style="6" customWidth="1"/>
    <col min="2052" max="2052" width="10.125" style="6" customWidth="1"/>
    <col min="2053" max="2053" width="11.875" style="6" customWidth="1"/>
    <col min="2054" max="2056" width="10" style="6" customWidth="1"/>
    <col min="2057" max="2057" width="9.875" style="6" customWidth="1"/>
    <col min="2058" max="2058" width="12.875" style="6" customWidth="1"/>
    <col min="2059" max="2059" width="8.125" style="6" customWidth="1"/>
    <col min="2060" max="2061" width="5.875" style="6" customWidth="1"/>
    <col min="2062" max="2304" width="8.875" style="6"/>
    <col min="2305" max="2305" width="4.125" style="6" customWidth="1"/>
    <col min="2306" max="2306" width="5.875" style="6" customWidth="1"/>
    <col min="2307" max="2307" width="6.625" style="6" customWidth="1"/>
    <col min="2308" max="2308" width="10.125" style="6" customWidth="1"/>
    <col min="2309" max="2309" width="11.875" style="6" customWidth="1"/>
    <col min="2310" max="2312" width="10" style="6" customWidth="1"/>
    <col min="2313" max="2313" width="9.875" style="6" customWidth="1"/>
    <col min="2314" max="2314" width="12.875" style="6" customWidth="1"/>
    <col min="2315" max="2315" width="8.125" style="6" customWidth="1"/>
    <col min="2316" max="2317" width="5.875" style="6" customWidth="1"/>
    <col min="2318" max="2560" width="8.875" style="6"/>
    <col min="2561" max="2561" width="4.125" style="6" customWidth="1"/>
    <col min="2562" max="2562" width="5.875" style="6" customWidth="1"/>
    <col min="2563" max="2563" width="6.625" style="6" customWidth="1"/>
    <col min="2564" max="2564" width="10.125" style="6" customWidth="1"/>
    <col min="2565" max="2565" width="11.875" style="6" customWidth="1"/>
    <col min="2566" max="2568" width="10" style="6" customWidth="1"/>
    <col min="2569" max="2569" width="9.875" style="6" customWidth="1"/>
    <col min="2570" max="2570" width="12.875" style="6" customWidth="1"/>
    <col min="2571" max="2571" width="8.125" style="6" customWidth="1"/>
    <col min="2572" max="2573" width="5.875" style="6" customWidth="1"/>
    <col min="2574" max="2816" width="8.875" style="6"/>
    <col min="2817" max="2817" width="4.125" style="6" customWidth="1"/>
    <col min="2818" max="2818" width="5.875" style="6" customWidth="1"/>
    <col min="2819" max="2819" width="6.625" style="6" customWidth="1"/>
    <col min="2820" max="2820" width="10.125" style="6" customWidth="1"/>
    <col min="2821" max="2821" width="11.875" style="6" customWidth="1"/>
    <col min="2822" max="2824" width="10" style="6" customWidth="1"/>
    <col min="2825" max="2825" width="9.875" style="6" customWidth="1"/>
    <col min="2826" max="2826" width="12.875" style="6" customWidth="1"/>
    <col min="2827" max="2827" width="8.125" style="6" customWidth="1"/>
    <col min="2828" max="2829" width="5.875" style="6" customWidth="1"/>
    <col min="2830" max="3072" width="8.875" style="6"/>
    <col min="3073" max="3073" width="4.125" style="6" customWidth="1"/>
    <col min="3074" max="3074" width="5.875" style="6" customWidth="1"/>
    <col min="3075" max="3075" width="6.625" style="6" customWidth="1"/>
    <col min="3076" max="3076" width="10.125" style="6" customWidth="1"/>
    <col min="3077" max="3077" width="11.875" style="6" customWidth="1"/>
    <col min="3078" max="3080" width="10" style="6" customWidth="1"/>
    <col min="3081" max="3081" width="9.875" style="6" customWidth="1"/>
    <col min="3082" max="3082" width="12.875" style="6" customWidth="1"/>
    <col min="3083" max="3083" width="8.125" style="6" customWidth="1"/>
    <col min="3084" max="3085" width="5.875" style="6" customWidth="1"/>
    <col min="3086" max="3328" width="8.875" style="6"/>
    <col min="3329" max="3329" width="4.125" style="6" customWidth="1"/>
    <col min="3330" max="3330" width="5.875" style="6" customWidth="1"/>
    <col min="3331" max="3331" width="6.625" style="6" customWidth="1"/>
    <col min="3332" max="3332" width="10.125" style="6" customWidth="1"/>
    <col min="3333" max="3333" width="11.875" style="6" customWidth="1"/>
    <col min="3334" max="3336" width="10" style="6" customWidth="1"/>
    <col min="3337" max="3337" width="9.875" style="6" customWidth="1"/>
    <col min="3338" max="3338" width="12.875" style="6" customWidth="1"/>
    <col min="3339" max="3339" width="8.125" style="6" customWidth="1"/>
    <col min="3340" max="3341" width="5.875" style="6" customWidth="1"/>
    <col min="3342" max="3584" width="8.875" style="6"/>
    <col min="3585" max="3585" width="4.125" style="6" customWidth="1"/>
    <col min="3586" max="3586" width="5.875" style="6" customWidth="1"/>
    <col min="3587" max="3587" width="6.625" style="6" customWidth="1"/>
    <col min="3588" max="3588" width="10.125" style="6" customWidth="1"/>
    <col min="3589" max="3589" width="11.875" style="6" customWidth="1"/>
    <col min="3590" max="3592" width="10" style="6" customWidth="1"/>
    <col min="3593" max="3593" width="9.875" style="6" customWidth="1"/>
    <col min="3594" max="3594" width="12.875" style="6" customWidth="1"/>
    <col min="3595" max="3595" width="8.125" style="6" customWidth="1"/>
    <col min="3596" max="3597" width="5.875" style="6" customWidth="1"/>
    <col min="3598" max="3840" width="8.875" style="6"/>
    <col min="3841" max="3841" width="4.125" style="6" customWidth="1"/>
    <col min="3842" max="3842" width="5.875" style="6" customWidth="1"/>
    <col min="3843" max="3843" width="6.625" style="6" customWidth="1"/>
    <col min="3844" max="3844" width="10.125" style="6" customWidth="1"/>
    <col min="3845" max="3845" width="11.875" style="6" customWidth="1"/>
    <col min="3846" max="3848" width="10" style="6" customWidth="1"/>
    <col min="3849" max="3849" width="9.875" style="6" customWidth="1"/>
    <col min="3850" max="3850" width="12.875" style="6" customWidth="1"/>
    <col min="3851" max="3851" width="8.125" style="6" customWidth="1"/>
    <col min="3852" max="3853" width="5.875" style="6" customWidth="1"/>
    <col min="3854" max="4096" width="8.875" style="6"/>
    <col min="4097" max="4097" width="4.125" style="6" customWidth="1"/>
    <col min="4098" max="4098" width="5.875" style="6" customWidth="1"/>
    <col min="4099" max="4099" width="6.625" style="6" customWidth="1"/>
    <col min="4100" max="4100" width="10.125" style="6" customWidth="1"/>
    <col min="4101" max="4101" width="11.875" style="6" customWidth="1"/>
    <col min="4102" max="4104" width="10" style="6" customWidth="1"/>
    <col min="4105" max="4105" width="9.875" style="6" customWidth="1"/>
    <col min="4106" max="4106" width="12.875" style="6" customWidth="1"/>
    <col min="4107" max="4107" width="8.125" style="6" customWidth="1"/>
    <col min="4108" max="4109" width="5.875" style="6" customWidth="1"/>
    <col min="4110" max="4352" width="8.875" style="6"/>
    <col min="4353" max="4353" width="4.125" style="6" customWidth="1"/>
    <col min="4354" max="4354" width="5.875" style="6" customWidth="1"/>
    <col min="4355" max="4355" width="6.625" style="6" customWidth="1"/>
    <col min="4356" max="4356" width="10.125" style="6" customWidth="1"/>
    <col min="4357" max="4357" width="11.875" style="6" customWidth="1"/>
    <col min="4358" max="4360" width="10" style="6" customWidth="1"/>
    <col min="4361" max="4361" width="9.875" style="6" customWidth="1"/>
    <col min="4362" max="4362" width="12.875" style="6" customWidth="1"/>
    <col min="4363" max="4363" width="8.125" style="6" customWidth="1"/>
    <col min="4364" max="4365" width="5.875" style="6" customWidth="1"/>
    <col min="4366" max="4608" width="8.875" style="6"/>
    <col min="4609" max="4609" width="4.125" style="6" customWidth="1"/>
    <col min="4610" max="4610" width="5.875" style="6" customWidth="1"/>
    <col min="4611" max="4611" width="6.625" style="6" customWidth="1"/>
    <col min="4612" max="4612" width="10.125" style="6" customWidth="1"/>
    <col min="4613" max="4613" width="11.875" style="6" customWidth="1"/>
    <col min="4614" max="4616" width="10" style="6" customWidth="1"/>
    <col min="4617" max="4617" width="9.875" style="6" customWidth="1"/>
    <col min="4618" max="4618" width="12.875" style="6" customWidth="1"/>
    <col min="4619" max="4619" width="8.125" style="6" customWidth="1"/>
    <col min="4620" max="4621" width="5.875" style="6" customWidth="1"/>
    <col min="4622" max="4864" width="8.875" style="6"/>
    <col min="4865" max="4865" width="4.125" style="6" customWidth="1"/>
    <col min="4866" max="4866" width="5.875" style="6" customWidth="1"/>
    <col min="4867" max="4867" width="6.625" style="6" customWidth="1"/>
    <col min="4868" max="4868" width="10.125" style="6" customWidth="1"/>
    <col min="4869" max="4869" width="11.875" style="6" customWidth="1"/>
    <col min="4870" max="4872" width="10" style="6" customWidth="1"/>
    <col min="4873" max="4873" width="9.875" style="6" customWidth="1"/>
    <col min="4874" max="4874" width="12.875" style="6" customWidth="1"/>
    <col min="4875" max="4875" width="8.125" style="6" customWidth="1"/>
    <col min="4876" max="4877" width="5.875" style="6" customWidth="1"/>
    <col min="4878" max="5120" width="8.875" style="6"/>
    <col min="5121" max="5121" width="4.125" style="6" customWidth="1"/>
    <col min="5122" max="5122" width="5.875" style="6" customWidth="1"/>
    <col min="5123" max="5123" width="6.625" style="6" customWidth="1"/>
    <col min="5124" max="5124" width="10.125" style="6" customWidth="1"/>
    <col min="5125" max="5125" width="11.875" style="6" customWidth="1"/>
    <col min="5126" max="5128" width="10" style="6" customWidth="1"/>
    <col min="5129" max="5129" width="9.875" style="6" customWidth="1"/>
    <col min="5130" max="5130" width="12.875" style="6" customWidth="1"/>
    <col min="5131" max="5131" width="8.125" style="6" customWidth="1"/>
    <col min="5132" max="5133" width="5.875" style="6" customWidth="1"/>
    <col min="5134" max="5376" width="8.875" style="6"/>
    <col min="5377" max="5377" width="4.125" style="6" customWidth="1"/>
    <col min="5378" max="5378" width="5.875" style="6" customWidth="1"/>
    <col min="5379" max="5379" width="6.625" style="6" customWidth="1"/>
    <col min="5380" max="5380" width="10.125" style="6" customWidth="1"/>
    <col min="5381" max="5381" width="11.875" style="6" customWidth="1"/>
    <col min="5382" max="5384" width="10" style="6" customWidth="1"/>
    <col min="5385" max="5385" width="9.875" style="6" customWidth="1"/>
    <col min="5386" max="5386" width="12.875" style="6" customWidth="1"/>
    <col min="5387" max="5387" width="8.125" style="6" customWidth="1"/>
    <col min="5388" max="5389" width="5.875" style="6" customWidth="1"/>
    <col min="5390" max="5632" width="8.875" style="6"/>
    <col min="5633" max="5633" width="4.125" style="6" customWidth="1"/>
    <col min="5634" max="5634" width="5.875" style="6" customWidth="1"/>
    <col min="5635" max="5635" width="6.625" style="6" customWidth="1"/>
    <col min="5636" max="5636" width="10.125" style="6" customWidth="1"/>
    <col min="5637" max="5637" width="11.875" style="6" customWidth="1"/>
    <col min="5638" max="5640" width="10" style="6" customWidth="1"/>
    <col min="5641" max="5641" width="9.875" style="6" customWidth="1"/>
    <col min="5642" max="5642" width="12.875" style="6" customWidth="1"/>
    <col min="5643" max="5643" width="8.125" style="6" customWidth="1"/>
    <col min="5644" max="5645" width="5.875" style="6" customWidth="1"/>
    <col min="5646" max="5888" width="8.875" style="6"/>
    <col min="5889" max="5889" width="4.125" style="6" customWidth="1"/>
    <col min="5890" max="5890" width="5.875" style="6" customWidth="1"/>
    <col min="5891" max="5891" width="6.625" style="6" customWidth="1"/>
    <col min="5892" max="5892" width="10.125" style="6" customWidth="1"/>
    <col min="5893" max="5893" width="11.875" style="6" customWidth="1"/>
    <col min="5894" max="5896" width="10" style="6" customWidth="1"/>
    <col min="5897" max="5897" width="9.875" style="6" customWidth="1"/>
    <col min="5898" max="5898" width="12.875" style="6" customWidth="1"/>
    <col min="5899" max="5899" width="8.125" style="6" customWidth="1"/>
    <col min="5900" max="5901" width="5.875" style="6" customWidth="1"/>
    <col min="5902" max="6144" width="8.875" style="6"/>
    <col min="6145" max="6145" width="4.125" style="6" customWidth="1"/>
    <col min="6146" max="6146" width="5.875" style="6" customWidth="1"/>
    <col min="6147" max="6147" width="6.625" style="6" customWidth="1"/>
    <col min="6148" max="6148" width="10.125" style="6" customWidth="1"/>
    <col min="6149" max="6149" width="11.875" style="6" customWidth="1"/>
    <col min="6150" max="6152" width="10" style="6" customWidth="1"/>
    <col min="6153" max="6153" width="9.875" style="6" customWidth="1"/>
    <col min="6154" max="6154" width="12.875" style="6" customWidth="1"/>
    <col min="6155" max="6155" width="8.125" style="6" customWidth="1"/>
    <col min="6156" max="6157" width="5.875" style="6" customWidth="1"/>
    <col min="6158" max="6400" width="8.875" style="6"/>
    <col min="6401" max="6401" width="4.125" style="6" customWidth="1"/>
    <col min="6402" max="6402" width="5.875" style="6" customWidth="1"/>
    <col min="6403" max="6403" width="6.625" style="6" customWidth="1"/>
    <col min="6404" max="6404" width="10.125" style="6" customWidth="1"/>
    <col min="6405" max="6405" width="11.875" style="6" customWidth="1"/>
    <col min="6406" max="6408" width="10" style="6" customWidth="1"/>
    <col min="6409" max="6409" width="9.875" style="6" customWidth="1"/>
    <col min="6410" max="6410" width="12.875" style="6" customWidth="1"/>
    <col min="6411" max="6411" width="8.125" style="6" customWidth="1"/>
    <col min="6412" max="6413" width="5.875" style="6" customWidth="1"/>
    <col min="6414" max="6656" width="8.875" style="6"/>
    <col min="6657" max="6657" width="4.125" style="6" customWidth="1"/>
    <col min="6658" max="6658" width="5.875" style="6" customWidth="1"/>
    <col min="6659" max="6659" width="6.625" style="6" customWidth="1"/>
    <col min="6660" max="6660" width="10.125" style="6" customWidth="1"/>
    <col min="6661" max="6661" width="11.875" style="6" customWidth="1"/>
    <col min="6662" max="6664" width="10" style="6" customWidth="1"/>
    <col min="6665" max="6665" width="9.875" style="6" customWidth="1"/>
    <col min="6666" max="6666" width="12.875" style="6" customWidth="1"/>
    <col min="6667" max="6667" width="8.125" style="6" customWidth="1"/>
    <col min="6668" max="6669" width="5.875" style="6" customWidth="1"/>
    <col min="6670" max="6912" width="8.875" style="6"/>
    <col min="6913" max="6913" width="4.125" style="6" customWidth="1"/>
    <col min="6914" max="6914" width="5.875" style="6" customWidth="1"/>
    <col min="6915" max="6915" width="6.625" style="6" customWidth="1"/>
    <col min="6916" max="6916" width="10.125" style="6" customWidth="1"/>
    <col min="6917" max="6917" width="11.875" style="6" customWidth="1"/>
    <col min="6918" max="6920" width="10" style="6" customWidth="1"/>
    <col min="6921" max="6921" width="9.875" style="6" customWidth="1"/>
    <col min="6922" max="6922" width="12.875" style="6" customWidth="1"/>
    <col min="6923" max="6923" width="8.125" style="6" customWidth="1"/>
    <col min="6924" max="6925" width="5.875" style="6" customWidth="1"/>
    <col min="6926" max="7168" width="8.875" style="6"/>
    <col min="7169" max="7169" width="4.125" style="6" customWidth="1"/>
    <col min="7170" max="7170" width="5.875" style="6" customWidth="1"/>
    <col min="7171" max="7171" width="6.625" style="6" customWidth="1"/>
    <col min="7172" max="7172" width="10.125" style="6" customWidth="1"/>
    <col min="7173" max="7173" width="11.875" style="6" customWidth="1"/>
    <col min="7174" max="7176" width="10" style="6" customWidth="1"/>
    <col min="7177" max="7177" width="9.875" style="6" customWidth="1"/>
    <col min="7178" max="7178" width="12.875" style="6" customWidth="1"/>
    <col min="7179" max="7179" width="8.125" style="6" customWidth="1"/>
    <col min="7180" max="7181" width="5.875" style="6" customWidth="1"/>
    <col min="7182" max="7424" width="8.875" style="6"/>
    <col min="7425" max="7425" width="4.125" style="6" customWidth="1"/>
    <col min="7426" max="7426" width="5.875" style="6" customWidth="1"/>
    <col min="7427" max="7427" width="6.625" style="6" customWidth="1"/>
    <col min="7428" max="7428" width="10.125" style="6" customWidth="1"/>
    <col min="7429" max="7429" width="11.875" style="6" customWidth="1"/>
    <col min="7430" max="7432" width="10" style="6" customWidth="1"/>
    <col min="7433" max="7433" width="9.875" style="6" customWidth="1"/>
    <col min="7434" max="7434" width="12.875" style="6" customWidth="1"/>
    <col min="7435" max="7435" width="8.125" style="6" customWidth="1"/>
    <col min="7436" max="7437" width="5.875" style="6" customWidth="1"/>
    <col min="7438" max="7680" width="8.875" style="6"/>
    <col min="7681" max="7681" width="4.125" style="6" customWidth="1"/>
    <col min="7682" max="7682" width="5.875" style="6" customWidth="1"/>
    <col min="7683" max="7683" width="6.625" style="6" customWidth="1"/>
    <col min="7684" max="7684" width="10.125" style="6" customWidth="1"/>
    <col min="7685" max="7685" width="11.875" style="6" customWidth="1"/>
    <col min="7686" max="7688" width="10" style="6" customWidth="1"/>
    <col min="7689" max="7689" width="9.875" style="6" customWidth="1"/>
    <col min="7690" max="7690" width="12.875" style="6" customWidth="1"/>
    <col min="7691" max="7691" width="8.125" style="6" customWidth="1"/>
    <col min="7692" max="7693" width="5.875" style="6" customWidth="1"/>
    <col min="7694" max="7936" width="8.875" style="6"/>
    <col min="7937" max="7937" width="4.125" style="6" customWidth="1"/>
    <col min="7938" max="7938" width="5.875" style="6" customWidth="1"/>
    <col min="7939" max="7939" width="6.625" style="6" customWidth="1"/>
    <col min="7940" max="7940" width="10.125" style="6" customWidth="1"/>
    <col min="7941" max="7941" width="11.875" style="6" customWidth="1"/>
    <col min="7942" max="7944" width="10" style="6" customWidth="1"/>
    <col min="7945" max="7945" width="9.875" style="6" customWidth="1"/>
    <col min="7946" max="7946" width="12.875" style="6" customWidth="1"/>
    <col min="7947" max="7947" width="8.125" style="6" customWidth="1"/>
    <col min="7948" max="7949" width="5.875" style="6" customWidth="1"/>
    <col min="7950" max="8192" width="8.875" style="6"/>
    <col min="8193" max="8193" width="4.125" style="6" customWidth="1"/>
    <col min="8194" max="8194" width="5.875" style="6" customWidth="1"/>
    <col min="8195" max="8195" width="6.625" style="6" customWidth="1"/>
    <col min="8196" max="8196" width="10.125" style="6" customWidth="1"/>
    <col min="8197" max="8197" width="11.875" style="6" customWidth="1"/>
    <col min="8198" max="8200" width="10" style="6" customWidth="1"/>
    <col min="8201" max="8201" width="9.875" style="6" customWidth="1"/>
    <col min="8202" max="8202" width="12.875" style="6" customWidth="1"/>
    <col min="8203" max="8203" width="8.125" style="6" customWidth="1"/>
    <col min="8204" max="8205" width="5.875" style="6" customWidth="1"/>
    <col min="8206" max="8448" width="8.875" style="6"/>
    <col min="8449" max="8449" width="4.125" style="6" customWidth="1"/>
    <col min="8450" max="8450" width="5.875" style="6" customWidth="1"/>
    <col min="8451" max="8451" width="6.625" style="6" customWidth="1"/>
    <col min="8452" max="8452" width="10.125" style="6" customWidth="1"/>
    <col min="8453" max="8453" width="11.875" style="6" customWidth="1"/>
    <col min="8454" max="8456" width="10" style="6" customWidth="1"/>
    <col min="8457" max="8457" width="9.875" style="6" customWidth="1"/>
    <col min="8458" max="8458" width="12.875" style="6" customWidth="1"/>
    <col min="8459" max="8459" width="8.125" style="6" customWidth="1"/>
    <col min="8460" max="8461" width="5.875" style="6" customWidth="1"/>
    <col min="8462" max="8704" width="8.875" style="6"/>
    <col min="8705" max="8705" width="4.125" style="6" customWidth="1"/>
    <col min="8706" max="8706" width="5.875" style="6" customWidth="1"/>
    <col min="8707" max="8707" width="6.625" style="6" customWidth="1"/>
    <col min="8708" max="8708" width="10.125" style="6" customWidth="1"/>
    <col min="8709" max="8709" width="11.875" style="6" customWidth="1"/>
    <col min="8710" max="8712" width="10" style="6" customWidth="1"/>
    <col min="8713" max="8713" width="9.875" style="6" customWidth="1"/>
    <col min="8714" max="8714" width="12.875" style="6" customWidth="1"/>
    <col min="8715" max="8715" width="8.125" style="6" customWidth="1"/>
    <col min="8716" max="8717" width="5.875" style="6" customWidth="1"/>
    <col min="8718" max="8960" width="8.875" style="6"/>
    <col min="8961" max="8961" width="4.125" style="6" customWidth="1"/>
    <col min="8962" max="8962" width="5.875" style="6" customWidth="1"/>
    <col min="8963" max="8963" width="6.625" style="6" customWidth="1"/>
    <col min="8964" max="8964" width="10.125" style="6" customWidth="1"/>
    <col min="8965" max="8965" width="11.875" style="6" customWidth="1"/>
    <col min="8966" max="8968" width="10" style="6" customWidth="1"/>
    <col min="8969" max="8969" width="9.875" style="6" customWidth="1"/>
    <col min="8970" max="8970" width="12.875" style="6" customWidth="1"/>
    <col min="8971" max="8971" width="8.125" style="6" customWidth="1"/>
    <col min="8972" max="8973" width="5.875" style="6" customWidth="1"/>
    <col min="8974" max="9216" width="8.875" style="6"/>
    <col min="9217" max="9217" width="4.125" style="6" customWidth="1"/>
    <col min="9218" max="9218" width="5.875" style="6" customWidth="1"/>
    <col min="9219" max="9219" width="6.625" style="6" customWidth="1"/>
    <col min="9220" max="9220" width="10.125" style="6" customWidth="1"/>
    <col min="9221" max="9221" width="11.875" style="6" customWidth="1"/>
    <col min="9222" max="9224" width="10" style="6" customWidth="1"/>
    <col min="9225" max="9225" width="9.875" style="6" customWidth="1"/>
    <col min="9226" max="9226" width="12.875" style="6" customWidth="1"/>
    <col min="9227" max="9227" width="8.125" style="6" customWidth="1"/>
    <col min="9228" max="9229" width="5.875" style="6" customWidth="1"/>
    <col min="9230" max="9472" width="8.875" style="6"/>
    <col min="9473" max="9473" width="4.125" style="6" customWidth="1"/>
    <col min="9474" max="9474" width="5.875" style="6" customWidth="1"/>
    <col min="9475" max="9475" width="6.625" style="6" customWidth="1"/>
    <col min="9476" max="9476" width="10.125" style="6" customWidth="1"/>
    <col min="9477" max="9477" width="11.875" style="6" customWidth="1"/>
    <col min="9478" max="9480" width="10" style="6" customWidth="1"/>
    <col min="9481" max="9481" width="9.875" style="6" customWidth="1"/>
    <col min="9482" max="9482" width="12.875" style="6" customWidth="1"/>
    <col min="9483" max="9483" width="8.125" style="6" customWidth="1"/>
    <col min="9484" max="9485" width="5.875" style="6" customWidth="1"/>
    <col min="9486" max="9728" width="8.875" style="6"/>
    <col min="9729" max="9729" width="4.125" style="6" customWidth="1"/>
    <col min="9730" max="9730" width="5.875" style="6" customWidth="1"/>
    <col min="9731" max="9731" width="6.625" style="6" customWidth="1"/>
    <col min="9732" max="9732" width="10.125" style="6" customWidth="1"/>
    <col min="9733" max="9733" width="11.875" style="6" customWidth="1"/>
    <col min="9734" max="9736" width="10" style="6" customWidth="1"/>
    <col min="9737" max="9737" width="9.875" style="6" customWidth="1"/>
    <col min="9738" max="9738" width="12.875" style="6" customWidth="1"/>
    <col min="9739" max="9739" width="8.125" style="6" customWidth="1"/>
    <col min="9740" max="9741" width="5.875" style="6" customWidth="1"/>
    <col min="9742" max="9984" width="8.875" style="6"/>
    <col min="9985" max="9985" width="4.125" style="6" customWidth="1"/>
    <col min="9986" max="9986" width="5.875" style="6" customWidth="1"/>
    <col min="9987" max="9987" width="6.625" style="6" customWidth="1"/>
    <col min="9988" max="9988" width="10.125" style="6" customWidth="1"/>
    <col min="9989" max="9989" width="11.875" style="6" customWidth="1"/>
    <col min="9990" max="9992" width="10" style="6" customWidth="1"/>
    <col min="9993" max="9993" width="9.875" style="6" customWidth="1"/>
    <col min="9994" max="9994" width="12.875" style="6" customWidth="1"/>
    <col min="9995" max="9995" width="8.125" style="6" customWidth="1"/>
    <col min="9996" max="9997" width="5.875" style="6" customWidth="1"/>
    <col min="9998" max="10240" width="8.875" style="6"/>
    <col min="10241" max="10241" width="4.125" style="6" customWidth="1"/>
    <col min="10242" max="10242" width="5.875" style="6" customWidth="1"/>
    <col min="10243" max="10243" width="6.625" style="6" customWidth="1"/>
    <col min="10244" max="10244" width="10.125" style="6" customWidth="1"/>
    <col min="10245" max="10245" width="11.875" style="6" customWidth="1"/>
    <col min="10246" max="10248" width="10" style="6" customWidth="1"/>
    <col min="10249" max="10249" width="9.875" style="6" customWidth="1"/>
    <col min="10250" max="10250" width="12.875" style="6" customWidth="1"/>
    <col min="10251" max="10251" width="8.125" style="6" customWidth="1"/>
    <col min="10252" max="10253" width="5.875" style="6" customWidth="1"/>
    <col min="10254" max="10496" width="8.875" style="6"/>
    <col min="10497" max="10497" width="4.125" style="6" customWidth="1"/>
    <col min="10498" max="10498" width="5.875" style="6" customWidth="1"/>
    <col min="10499" max="10499" width="6.625" style="6" customWidth="1"/>
    <col min="10500" max="10500" width="10.125" style="6" customWidth="1"/>
    <col min="10501" max="10501" width="11.875" style="6" customWidth="1"/>
    <col min="10502" max="10504" width="10" style="6" customWidth="1"/>
    <col min="10505" max="10505" width="9.875" style="6" customWidth="1"/>
    <col min="10506" max="10506" width="12.875" style="6" customWidth="1"/>
    <col min="10507" max="10507" width="8.125" style="6" customWidth="1"/>
    <col min="10508" max="10509" width="5.875" style="6" customWidth="1"/>
    <col min="10510" max="10752" width="8.875" style="6"/>
    <col min="10753" max="10753" width="4.125" style="6" customWidth="1"/>
    <col min="10754" max="10754" width="5.875" style="6" customWidth="1"/>
    <col min="10755" max="10755" width="6.625" style="6" customWidth="1"/>
    <col min="10756" max="10756" width="10.125" style="6" customWidth="1"/>
    <col min="10757" max="10757" width="11.875" style="6" customWidth="1"/>
    <col min="10758" max="10760" width="10" style="6" customWidth="1"/>
    <col min="10761" max="10761" width="9.875" style="6" customWidth="1"/>
    <col min="10762" max="10762" width="12.875" style="6" customWidth="1"/>
    <col min="10763" max="10763" width="8.125" style="6" customWidth="1"/>
    <col min="10764" max="10765" width="5.875" style="6" customWidth="1"/>
    <col min="10766" max="11008" width="8.875" style="6"/>
    <col min="11009" max="11009" width="4.125" style="6" customWidth="1"/>
    <col min="11010" max="11010" width="5.875" style="6" customWidth="1"/>
    <col min="11011" max="11011" width="6.625" style="6" customWidth="1"/>
    <col min="11012" max="11012" width="10.125" style="6" customWidth="1"/>
    <col min="11013" max="11013" width="11.875" style="6" customWidth="1"/>
    <col min="11014" max="11016" width="10" style="6" customWidth="1"/>
    <col min="11017" max="11017" width="9.875" style="6" customWidth="1"/>
    <col min="11018" max="11018" width="12.875" style="6" customWidth="1"/>
    <col min="11019" max="11019" width="8.125" style="6" customWidth="1"/>
    <col min="11020" max="11021" width="5.875" style="6" customWidth="1"/>
    <col min="11022" max="11264" width="8.875" style="6"/>
    <col min="11265" max="11265" width="4.125" style="6" customWidth="1"/>
    <col min="11266" max="11266" width="5.875" style="6" customWidth="1"/>
    <col min="11267" max="11267" width="6.625" style="6" customWidth="1"/>
    <col min="11268" max="11268" width="10.125" style="6" customWidth="1"/>
    <col min="11269" max="11269" width="11.875" style="6" customWidth="1"/>
    <col min="11270" max="11272" width="10" style="6" customWidth="1"/>
    <col min="11273" max="11273" width="9.875" style="6" customWidth="1"/>
    <col min="11274" max="11274" width="12.875" style="6" customWidth="1"/>
    <col min="11275" max="11275" width="8.125" style="6" customWidth="1"/>
    <col min="11276" max="11277" width="5.875" style="6" customWidth="1"/>
    <col min="11278" max="11520" width="8.875" style="6"/>
    <col min="11521" max="11521" width="4.125" style="6" customWidth="1"/>
    <col min="11522" max="11522" width="5.875" style="6" customWidth="1"/>
    <col min="11523" max="11523" width="6.625" style="6" customWidth="1"/>
    <col min="11524" max="11524" width="10.125" style="6" customWidth="1"/>
    <col min="11525" max="11525" width="11.875" style="6" customWidth="1"/>
    <col min="11526" max="11528" width="10" style="6" customWidth="1"/>
    <col min="11529" max="11529" width="9.875" style="6" customWidth="1"/>
    <col min="11530" max="11530" width="12.875" style="6" customWidth="1"/>
    <col min="11531" max="11531" width="8.125" style="6" customWidth="1"/>
    <col min="11532" max="11533" width="5.875" style="6" customWidth="1"/>
    <col min="11534" max="11776" width="8.875" style="6"/>
    <col min="11777" max="11777" width="4.125" style="6" customWidth="1"/>
    <col min="11778" max="11778" width="5.875" style="6" customWidth="1"/>
    <col min="11779" max="11779" width="6.625" style="6" customWidth="1"/>
    <col min="11780" max="11780" width="10.125" style="6" customWidth="1"/>
    <col min="11781" max="11781" width="11.875" style="6" customWidth="1"/>
    <col min="11782" max="11784" width="10" style="6" customWidth="1"/>
    <col min="11785" max="11785" width="9.875" style="6" customWidth="1"/>
    <col min="11786" max="11786" width="12.875" style="6" customWidth="1"/>
    <col min="11787" max="11787" width="8.125" style="6" customWidth="1"/>
    <col min="11788" max="11789" width="5.875" style="6" customWidth="1"/>
    <col min="11790" max="12032" width="8.875" style="6"/>
    <col min="12033" max="12033" width="4.125" style="6" customWidth="1"/>
    <col min="12034" max="12034" width="5.875" style="6" customWidth="1"/>
    <col min="12035" max="12035" width="6.625" style="6" customWidth="1"/>
    <col min="12036" max="12036" width="10.125" style="6" customWidth="1"/>
    <col min="12037" max="12037" width="11.875" style="6" customWidth="1"/>
    <col min="12038" max="12040" width="10" style="6" customWidth="1"/>
    <col min="12041" max="12041" width="9.875" style="6" customWidth="1"/>
    <col min="12042" max="12042" width="12.875" style="6" customWidth="1"/>
    <col min="12043" max="12043" width="8.125" style="6" customWidth="1"/>
    <col min="12044" max="12045" width="5.875" style="6" customWidth="1"/>
    <col min="12046" max="12288" width="8.875" style="6"/>
    <col min="12289" max="12289" width="4.125" style="6" customWidth="1"/>
    <col min="12290" max="12290" width="5.875" style="6" customWidth="1"/>
    <col min="12291" max="12291" width="6.625" style="6" customWidth="1"/>
    <col min="12292" max="12292" width="10.125" style="6" customWidth="1"/>
    <col min="12293" max="12293" width="11.875" style="6" customWidth="1"/>
    <col min="12294" max="12296" width="10" style="6" customWidth="1"/>
    <col min="12297" max="12297" width="9.875" style="6" customWidth="1"/>
    <col min="12298" max="12298" width="12.875" style="6" customWidth="1"/>
    <col min="12299" max="12299" width="8.125" style="6" customWidth="1"/>
    <col min="12300" max="12301" width="5.875" style="6" customWidth="1"/>
    <col min="12302" max="12544" width="8.875" style="6"/>
    <col min="12545" max="12545" width="4.125" style="6" customWidth="1"/>
    <col min="12546" max="12546" width="5.875" style="6" customWidth="1"/>
    <col min="12547" max="12547" width="6.625" style="6" customWidth="1"/>
    <col min="12548" max="12548" width="10.125" style="6" customWidth="1"/>
    <col min="12549" max="12549" width="11.875" style="6" customWidth="1"/>
    <col min="12550" max="12552" width="10" style="6" customWidth="1"/>
    <col min="12553" max="12553" width="9.875" style="6" customWidth="1"/>
    <col min="12554" max="12554" width="12.875" style="6" customWidth="1"/>
    <col min="12555" max="12555" width="8.125" style="6" customWidth="1"/>
    <col min="12556" max="12557" width="5.875" style="6" customWidth="1"/>
    <col min="12558" max="12800" width="8.875" style="6"/>
    <col min="12801" max="12801" width="4.125" style="6" customWidth="1"/>
    <col min="12802" max="12802" width="5.875" style="6" customWidth="1"/>
    <col min="12803" max="12803" width="6.625" style="6" customWidth="1"/>
    <col min="12804" max="12804" width="10.125" style="6" customWidth="1"/>
    <col min="12805" max="12805" width="11.875" style="6" customWidth="1"/>
    <col min="12806" max="12808" width="10" style="6" customWidth="1"/>
    <col min="12809" max="12809" width="9.875" style="6" customWidth="1"/>
    <col min="12810" max="12810" width="12.875" style="6" customWidth="1"/>
    <col min="12811" max="12811" width="8.125" style="6" customWidth="1"/>
    <col min="12812" max="12813" width="5.875" style="6" customWidth="1"/>
    <col min="12814" max="13056" width="8.875" style="6"/>
    <col min="13057" max="13057" width="4.125" style="6" customWidth="1"/>
    <col min="13058" max="13058" width="5.875" style="6" customWidth="1"/>
    <col min="13059" max="13059" width="6.625" style="6" customWidth="1"/>
    <col min="13060" max="13060" width="10.125" style="6" customWidth="1"/>
    <col min="13061" max="13061" width="11.875" style="6" customWidth="1"/>
    <col min="13062" max="13064" width="10" style="6" customWidth="1"/>
    <col min="13065" max="13065" width="9.875" style="6" customWidth="1"/>
    <col min="13066" max="13066" width="12.875" style="6" customWidth="1"/>
    <col min="13067" max="13067" width="8.125" style="6" customWidth="1"/>
    <col min="13068" max="13069" width="5.875" style="6" customWidth="1"/>
    <col min="13070" max="13312" width="8.875" style="6"/>
    <col min="13313" max="13313" width="4.125" style="6" customWidth="1"/>
    <col min="13314" max="13314" width="5.875" style="6" customWidth="1"/>
    <col min="13315" max="13315" width="6.625" style="6" customWidth="1"/>
    <col min="13316" max="13316" width="10.125" style="6" customWidth="1"/>
    <col min="13317" max="13317" width="11.875" style="6" customWidth="1"/>
    <col min="13318" max="13320" width="10" style="6" customWidth="1"/>
    <col min="13321" max="13321" width="9.875" style="6" customWidth="1"/>
    <col min="13322" max="13322" width="12.875" style="6" customWidth="1"/>
    <col min="13323" max="13323" width="8.125" style="6" customWidth="1"/>
    <col min="13324" max="13325" width="5.875" style="6" customWidth="1"/>
    <col min="13326" max="13568" width="8.875" style="6"/>
    <col min="13569" max="13569" width="4.125" style="6" customWidth="1"/>
    <col min="13570" max="13570" width="5.875" style="6" customWidth="1"/>
    <col min="13571" max="13571" width="6.625" style="6" customWidth="1"/>
    <col min="13572" max="13572" width="10.125" style="6" customWidth="1"/>
    <col min="13573" max="13573" width="11.875" style="6" customWidth="1"/>
    <col min="13574" max="13576" width="10" style="6" customWidth="1"/>
    <col min="13577" max="13577" width="9.875" style="6" customWidth="1"/>
    <col min="13578" max="13578" width="12.875" style="6" customWidth="1"/>
    <col min="13579" max="13579" width="8.125" style="6" customWidth="1"/>
    <col min="13580" max="13581" width="5.875" style="6" customWidth="1"/>
    <col min="13582" max="13824" width="8.875" style="6"/>
    <col min="13825" max="13825" width="4.125" style="6" customWidth="1"/>
    <col min="13826" max="13826" width="5.875" style="6" customWidth="1"/>
    <col min="13827" max="13827" width="6.625" style="6" customWidth="1"/>
    <col min="13828" max="13828" width="10.125" style="6" customWidth="1"/>
    <col min="13829" max="13829" width="11.875" style="6" customWidth="1"/>
    <col min="13830" max="13832" width="10" style="6" customWidth="1"/>
    <col min="13833" max="13833" width="9.875" style="6" customWidth="1"/>
    <col min="13834" max="13834" width="12.875" style="6" customWidth="1"/>
    <col min="13835" max="13835" width="8.125" style="6" customWidth="1"/>
    <col min="13836" max="13837" width="5.875" style="6" customWidth="1"/>
    <col min="13838" max="14080" width="8.875" style="6"/>
    <col min="14081" max="14081" width="4.125" style="6" customWidth="1"/>
    <col min="14082" max="14082" width="5.875" style="6" customWidth="1"/>
    <col min="14083" max="14083" width="6.625" style="6" customWidth="1"/>
    <col min="14084" max="14084" width="10.125" style="6" customWidth="1"/>
    <col min="14085" max="14085" width="11.875" style="6" customWidth="1"/>
    <col min="14086" max="14088" width="10" style="6" customWidth="1"/>
    <col min="14089" max="14089" width="9.875" style="6" customWidth="1"/>
    <col min="14090" max="14090" width="12.875" style="6" customWidth="1"/>
    <col min="14091" max="14091" width="8.125" style="6" customWidth="1"/>
    <col min="14092" max="14093" width="5.875" style="6" customWidth="1"/>
    <col min="14094" max="14336" width="8.875" style="6"/>
    <col min="14337" max="14337" width="4.125" style="6" customWidth="1"/>
    <col min="14338" max="14338" width="5.875" style="6" customWidth="1"/>
    <col min="14339" max="14339" width="6.625" style="6" customWidth="1"/>
    <col min="14340" max="14340" width="10.125" style="6" customWidth="1"/>
    <col min="14341" max="14341" width="11.875" style="6" customWidth="1"/>
    <col min="14342" max="14344" width="10" style="6" customWidth="1"/>
    <col min="14345" max="14345" width="9.875" style="6" customWidth="1"/>
    <col min="14346" max="14346" width="12.875" style="6" customWidth="1"/>
    <col min="14347" max="14347" width="8.125" style="6" customWidth="1"/>
    <col min="14348" max="14349" width="5.875" style="6" customWidth="1"/>
    <col min="14350" max="14592" width="8.875" style="6"/>
    <col min="14593" max="14593" width="4.125" style="6" customWidth="1"/>
    <col min="14594" max="14594" width="5.875" style="6" customWidth="1"/>
    <col min="14595" max="14595" width="6.625" style="6" customWidth="1"/>
    <col min="14596" max="14596" width="10.125" style="6" customWidth="1"/>
    <col min="14597" max="14597" width="11.875" style="6" customWidth="1"/>
    <col min="14598" max="14600" width="10" style="6" customWidth="1"/>
    <col min="14601" max="14601" width="9.875" style="6" customWidth="1"/>
    <col min="14602" max="14602" width="12.875" style="6" customWidth="1"/>
    <col min="14603" max="14603" width="8.125" style="6" customWidth="1"/>
    <col min="14604" max="14605" width="5.875" style="6" customWidth="1"/>
    <col min="14606" max="14848" width="8.875" style="6"/>
    <col min="14849" max="14849" width="4.125" style="6" customWidth="1"/>
    <col min="14850" max="14850" width="5.875" style="6" customWidth="1"/>
    <col min="14851" max="14851" width="6.625" style="6" customWidth="1"/>
    <col min="14852" max="14852" width="10.125" style="6" customWidth="1"/>
    <col min="14853" max="14853" width="11.875" style="6" customWidth="1"/>
    <col min="14854" max="14856" width="10" style="6" customWidth="1"/>
    <col min="14857" max="14857" width="9.875" style="6" customWidth="1"/>
    <col min="14858" max="14858" width="12.875" style="6" customWidth="1"/>
    <col min="14859" max="14859" width="8.125" style="6" customWidth="1"/>
    <col min="14860" max="14861" width="5.875" style="6" customWidth="1"/>
    <col min="14862" max="15104" width="8.875" style="6"/>
    <col min="15105" max="15105" width="4.125" style="6" customWidth="1"/>
    <col min="15106" max="15106" width="5.875" style="6" customWidth="1"/>
    <col min="15107" max="15107" width="6.625" style="6" customWidth="1"/>
    <col min="15108" max="15108" width="10.125" style="6" customWidth="1"/>
    <col min="15109" max="15109" width="11.875" style="6" customWidth="1"/>
    <col min="15110" max="15112" width="10" style="6" customWidth="1"/>
    <col min="15113" max="15113" width="9.875" style="6" customWidth="1"/>
    <col min="15114" max="15114" width="12.875" style="6" customWidth="1"/>
    <col min="15115" max="15115" width="8.125" style="6" customWidth="1"/>
    <col min="15116" max="15117" width="5.875" style="6" customWidth="1"/>
    <col min="15118" max="15360" width="8.875" style="6"/>
    <col min="15361" max="15361" width="4.125" style="6" customWidth="1"/>
    <col min="15362" max="15362" width="5.875" style="6" customWidth="1"/>
    <col min="15363" max="15363" width="6.625" style="6" customWidth="1"/>
    <col min="15364" max="15364" width="10.125" style="6" customWidth="1"/>
    <col min="15365" max="15365" width="11.875" style="6" customWidth="1"/>
    <col min="15366" max="15368" width="10" style="6" customWidth="1"/>
    <col min="15369" max="15369" width="9.875" style="6" customWidth="1"/>
    <col min="15370" max="15370" width="12.875" style="6" customWidth="1"/>
    <col min="15371" max="15371" width="8.125" style="6" customWidth="1"/>
    <col min="15372" max="15373" width="5.875" style="6" customWidth="1"/>
    <col min="15374" max="15616" width="8.875" style="6"/>
    <col min="15617" max="15617" width="4.125" style="6" customWidth="1"/>
    <col min="15618" max="15618" width="5.875" style="6" customWidth="1"/>
    <col min="15619" max="15619" width="6.625" style="6" customWidth="1"/>
    <col min="15620" max="15620" width="10.125" style="6" customWidth="1"/>
    <col min="15621" max="15621" width="11.875" style="6" customWidth="1"/>
    <col min="15622" max="15624" width="10" style="6" customWidth="1"/>
    <col min="15625" max="15625" width="9.875" style="6" customWidth="1"/>
    <col min="15626" max="15626" width="12.875" style="6" customWidth="1"/>
    <col min="15627" max="15627" width="8.125" style="6" customWidth="1"/>
    <col min="15628" max="15629" width="5.875" style="6" customWidth="1"/>
    <col min="15630" max="15872" width="8.875" style="6"/>
    <col min="15873" max="15873" width="4.125" style="6" customWidth="1"/>
    <col min="15874" max="15874" width="5.875" style="6" customWidth="1"/>
    <col min="15875" max="15875" width="6.625" style="6" customWidth="1"/>
    <col min="15876" max="15876" width="10.125" style="6" customWidth="1"/>
    <col min="15877" max="15877" width="11.875" style="6" customWidth="1"/>
    <col min="15878" max="15880" width="10" style="6" customWidth="1"/>
    <col min="15881" max="15881" width="9.875" style="6" customWidth="1"/>
    <col min="15882" max="15882" width="12.875" style="6" customWidth="1"/>
    <col min="15883" max="15883" width="8.125" style="6" customWidth="1"/>
    <col min="15884" max="15885" width="5.875" style="6" customWidth="1"/>
    <col min="15886" max="16128" width="8.875" style="6"/>
    <col min="16129" max="16129" width="4.125" style="6" customWidth="1"/>
    <col min="16130" max="16130" width="5.875" style="6" customWidth="1"/>
    <col min="16131" max="16131" width="6.625" style="6" customWidth="1"/>
    <col min="16132" max="16132" width="10.125" style="6" customWidth="1"/>
    <col min="16133" max="16133" width="11.875" style="6" customWidth="1"/>
    <col min="16134" max="16136" width="10" style="6" customWidth="1"/>
    <col min="16137" max="16137" width="9.875" style="6" customWidth="1"/>
    <col min="16138" max="16138" width="12.875" style="6" customWidth="1"/>
    <col min="16139" max="16139" width="8.125" style="6" customWidth="1"/>
    <col min="16140" max="16141" width="5.875" style="6" customWidth="1"/>
    <col min="16142" max="16384" width="8.875" style="6"/>
  </cols>
  <sheetData>
    <row r="1" spans="1:13" s="2" customFormat="1" ht="16.7" customHeight="1">
      <c r="A1" s="253" t="s">
        <v>567</v>
      </c>
      <c r="B1" s="253"/>
      <c r="C1" s="253"/>
      <c r="D1" s="155"/>
      <c r="E1" s="156"/>
      <c r="F1" s="156"/>
      <c r="G1" s="156"/>
      <c r="H1" s="157" t="s">
        <v>568</v>
      </c>
      <c r="I1" s="260" t="s">
        <v>569</v>
      </c>
      <c r="J1" s="260"/>
      <c r="K1" s="158"/>
    </row>
    <row r="2" spans="1:13" s="2" customFormat="1" ht="16.7" customHeight="1">
      <c r="A2" s="253" t="s">
        <v>570</v>
      </c>
      <c r="B2" s="253"/>
      <c r="C2" s="253"/>
      <c r="D2" s="159" t="s">
        <v>571</v>
      </c>
      <c r="E2" s="159"/>
      <c r="F2" s="159"/>
      <c r="G2" s="159"/>
      <c r="H2" s="157" t="s">
        <v>572</v>
      </c>
      <c r="I2" s="261" t="s">
        <v>573</v>
      </c>
      <c r="J2" s="261"/>
      <c r="K2" s="158"/>
    </row>
    <row r="3" spans="1:13" s="2" customFormat="1" ht="18.75" customHeight="1">
      <c r="A3" s="262" t="s">
        <v>574</v>
      </c>
      <c r="B3" s="262"/>
      <c r="C3" s="262"/>
      <c r="D3" s="262"/>
      <c r="E3" s="262"/>
      <c r="F3" s="262"/>
      <c r="G3" s="262"/>
      <c r="H3" s="262"/>
      <c r="I3" s="262"/>
      <c r="J3" s="262"/>
      <c r="K3" s="158"/>
    </row>
    <row r="4" spans="1:13" ht="19.5" customHeight="1">
      <c r="A4" s="262"/>
      <c r="B4" s="262"/>
      <c r="C4" s="262"/>
      <c r="D4" s="262"/>
      <c r="E4" s="262"/>
      <c r="F4" s="262"/>
      <c r="G4" s="262"/>
      <c r="H4" s="262"/>
      <c r="I4" s="262"/>
      <c r="J4" s="262"/>
      <c r="K4" s="160"/>
    </row>
    <row r="5" spans="1:13" s="11" customFormat="1" ht="15" customHeight="1">
      <c r="A5" s="258" t="s">
        <v>575</v>
      </c>
      <c r="B5" s="259"/>
      <c r="C5" s="259"/>
      <c r="D5" s="259"/>
      <c r="E5" s="259"/>
      <c r="F5" s="259"/>
      <c r="G5" s="259"/>
      <c r="H5" s="259"/>
      <c r="I5" s="259"/>
      <c r="J5" s="259"/>
      <c r="K5" s="160"/>
    </row>
    <row r="6" spans="1:13" s="12" customFormat="1" ht="16.5" customHeight="1">
      <c r="A6" s="161"/>
      <c r="B6" s="162"/>
      <c r="C6" s="161"/>
      <c r="D6" s="161"/>
      <c r="E6" s="161"/>
      <c r="F6" s="244"/>
      <c r="G6" s="244"/>
      <c r="H6" s="244"/>
      <c r="I6" s="244"/>
      <c r="J6" s="55" t="s">
        <v>576</v>
      </c>
      <c r="K6" s="55"/>
      <c r="M6" s="163"/>
    </row>
    <row r="7" spans="1:13" s="12" customFormat="1">
      <c r="A7" s="245" t="s">
        <v>577</v>
      </c>
      <c r="B7" s="245"/>
      <c r="C7" s="245"/>
      <c r="D7" s="245"/>
      <c r="E7" s="242" t="s">
        <v>578</v>
      </c>
      <c r="F7" s="248" t="s">
        <v>579</v>
      </c>
      <c r="G7" s="248"/>
      <c r="H7" s="248"/>
      <c r="I7" s="248"/>
      <c r="J7" s="248"/>
      <c r="K7" s="160"/>
    </row>
    <row r="8" spans="1:13" s="12" customFormat="1" ht="48" customHeight="1">
      <c r="A8" s="245"/>
      <c r="B8" s="245"/>
      <c r="C8" s="245"/>
      <c r="D8" s="245"/>
      <c r="E8" s="246"/>
      <c r="F8" s="249" t="s">
        <v>580</v>
      </c>
      <c r="G8" s="249"/>
      <c r="H8" s="249"/>
      <c r="I8" s="249"/>
      <c r="J8" s="250" t="s">
        <v>581</v>
      </c>
      <c r="K8" s="160"/>
    </row>
    <row r="9" spans="1:13" s="12" customFormat="1" ht="16.5" customHeight="1">
      <c r="A9" s="245"/>
      <c r="B9" s="245"/>
      <c r="C9" s="245"/>
      <c r="D9" s="245"/>
      <c r="E9" s="246"/>
      <c r="F9" s="251" t="s">
        <v>582</v>
      </c>
      <c r="G9" s="251"/>
      <c r="H9" s="252" t="s">
        <v>583</v>
      </c>
      <c r="I9" s="252"/>
      <c r="J9" s="250"/>
      <c r="K9" s="160"/>
    </row>
    <row r="10" spans="1:13" s="12" customFormat="1" ht="16.5" customHeight="1">
      <c r="A10" s="245"/>
      <c r="B10" s="245"/>
      <c r="C10" s="245"/>
      <c r="D10" s="245"/>
      <c r="E10" s="247"/>
      <c r="F10" s="164" t="s">
        <v>584</v>
      </c>
      <c r="G10" s="165" t="s">
        <v>585</v>
      </c>
      <c r="H10" s="164" t="s">
        <v>584</v>
      </c>
      <c r="I10" s="165" t="s">
        <v>585</v>
      </c>
      <c r="J10" s="250"/>
      <c r="K10" s="160"/>
    </row>
    <row r="11" spans="1:13" s="14" customFormat="1" ht="32.1" customHeight="1">
      <c r="A11" s="241" t="s">
        <v>586</v>
      </c>
      <c r="B11" s="241"/>
      <c r="C11" s="241"/>
      <c r="D11" s="241"/>
      <c r="E11" s="166" t="s">
        <v>587</v>
      </c>
      <c r="F11" s="71"/>
      <c r="G11" s="167"/>
      <c r="H11" s="71"/>
      <c r="I11" s="167"/>
      <c r="J11" s="166"/>
      <c r="K11" s="160"/>
    </row>
    <row r="12" spans="1:13" s="16" customFormat="1">
      <c r="A12" s="168"/>
      <c r="B12" s="242" t="s">
        <v>588</v>
      </c>
      <c r="C12" s="242"/>
      <c r="D12" s="242"/>
      <c r="E12" s="166">
        <v>43</v>
      </c>
      <c r="F12" s="71"/>
      <c r="G12" s="167"/>
      <c r="H12" s="71"/>
      <c r="I12" s="167"/>
      <c r="J12" s="166"/>
      <c r="K12" s="160"/>
    </row>
    <row r="13" spans="1:13" s="16" customFormat="1" ht="15" customHeight="1">
      <c r="A13" s="169"/>
      <c r="B13" s="170"/>
      <c r="C13" s="243" t="s">
        <v>589</v>
      </c>
      <c r="D13" s="243"/>
      <c r="E13" s="171">
        <v>41</v>
      </c>
      <c r="F13" s="171">
        <v>12</v>
      </c>
      <c r="G13" s="172">
        <v>12</v>
      </c>
      <c r="H13" s="172">
        <v>0</v>
      </c>
      <c r="I13" s="171">
        <v>0</v>
      </c>
      <c r="J13" s="172">
        <v>5</v>
      </c>
      <c r="K13" s="173"/>
    </row>
    <row r="14" spans="1:13" s="16" customFormat="1" ht="15">
      <c r="A14" s="174"/>
      <c r="B14" s="175"/>
      <c r="C14" s="243" t="s">
        <v>590</v>
      </c>
      <c r="D14" s="243"/>
      <c r="E14" s="171">
        <v>2</v>
      </c>
      <c r="F14" s="171">
        <v>0</v>
      </c>
      <c r="G14" s="172">
        <v>0</v>
      </c>
      <c r="H14" s="172">
        <v>0</v>
      </c>
      <c r="I14" s="171">
        <v>0</v>
      </c>
      <c r="J14" s="172">
        <v>0</v>
      </c>
      <c r="K14" s="173"/>
    </row>
    <row r="15" spans="1:13" s="16" customFormat="1" ht="15">
      <c r="A15" s="239" t="s">
        <v>591</v>
      </c>
      <c r="B15" s="239"/>
      <c r="C15" s="239"/>
      <c r="D15" s="239"/>
      <c r="E15" s="171"/>
      <c r="F15" s="171"/>
      <c r="G15" s="172"/>
      <c r="H15" s="172"/>
      <c r="I15" s="171"/>
      <c r="J15" s="172"/>
      <c r="K15" s="173"/>
    </row>
    <row r="16" spans="1:13" s="16" customFormat="1" ht="15" customHeight="1">
      <c r="A16" s="176"/>
      <c r="B16" s="240" t="s">
        <v>592</v>
      </c>
      <c r="C16" s="240"/>
      <c r="D16" s="240"/>
      <c r="E16" s="169"/>
      <c r="F16" s="169"/>
      <c r="G16" s="169"/>
      <c r="H16" s="169"/>
      <c r="I16" s="169"/>
      <c r="J16" s="169"/>
      <c r="K16" s="173"/>
    </row>
    <row r="17" spans="1:11" s="16" customFormat="1" ht="15" customHeight="1">
      <c r="A17" s="174"/>
      <c r="B17" s="177"/>
      <c r="C17" s="178" t="s">
        <v>593</v>
      </c>
      <c r="D17" s="179"/>
      <c r="E17" s="169"/>
      <c r="F17" s="180">
        <v>1</v>
      </c>
      <c r="G17" s="180">
        <v>1</v>
      </c>
      <c r="H17" s="172">
        <v>0</v>
      </c>
      <c r="I17" s="172">
        <v>0</v>
      </c>
      <c r="J17" s="172">
        <v>0</v>
      </c>
      <c r="K17" s="173"/>
    </row>
    <row r="18" spans="1:11" s="16" customFormat="1" ht="15" customHeight="1">
      <c r="A18" s="174"/>
      <c r="B18" s="177"/>
      <c r="C18" s="181" t="s">
        <v>594</v>
      </c>
      <c r="D18" s="182"/>
      <c r="E18" s="169"/>
      <c r="F18" s="180">
        <v>11</v>
      </c>
      <c r="G18" s="180">
        <v>11</v>
      </c>
      <c r="H18" s="172">
        <v>0</v>
      </c>
      <c r="I18" s="172">
        <v>0</v>
      </c>
      <c r="J18" s="172">
        <v>5</v>
      </c>
      <c r="K18" s="173"/>
    </row>
    <row r="19" spans="1:11" s="16" customFormat="1" ht="15" customHeight="1">
      <c r="A19" s="176"/>
      <c r="B19" s="240" t="s">
        <v>595</v>
      </c>
      <c r="C19" s="240"/>
      <c r="D19" s="240"/>
      <c r="E19" s="169"/>
      <c r="F19" s="169"/>
      <c r="G19" s="169"/>
      <c r="H19" s="169"/>
      <c r="I19" s="169"/>
      <c r="J19" s="169"/>
      <c r="K19" s="173"/>
    </row>
    <row r="20" spans="1:11" s="16" customFormat="1" ht="15" customHeight="1">
      <c r="A20" s="174"/>
      <c r="B20" s="183"/>
      <c r="C20" s="234" t="s">
        <v>596</v>
      </c>
      <c r="D20" s="234"/>
      <c r="E20" s="169"/>
      <c r="F20" s="180">
        <v>1</v>
      </c>
      <c r="G20" s="180">
        <v>1</v>
      </c>
      <c r="H20" s="180">
        <v>0</v>
      </c>
      <c r="I20" s="180">
        <v>0</v>
      </c>
      <c r="J20" s="180">
        <v>1</v>
      </c>
      <c r="K20" s="173"/>
    </row>
    <row r="21" spans="1:11" s="16" customFormat="1" ht="15">
      <c r="A21" s="174"/>
      <c r="B21" s="183"/>
      <c r="C21" s="234" t="s">
        <v>597</v>
      </c>
      <c r="D21" s="234"/>
      <c r="E21" s="169"/>
      <c r="F21" s="180">
        <v>10</v>
      </c>
      <c r="G21" s="180">
        <v>10</v>
      </c>
      <c r="H21" s="180">
        <v>0</v>
      </c>
      <c r="I21" s="180">
        <v>0</v>
      </c>
      <c r="J21" s="180">
        <v>3</v>
      </c>
      <c r="K21" s="173"/>
    </row>
    <row r="22" spans="1:11" s="16" customFormat="1" ht="15" customHeight="1">
      <c r="A22" s="174"/>
      <c r="B22" s="183"/>
      <c r="C22" s="234" t="s">
        <v>598</v>
      </c>
      <c r="D22" s="234"/>
      <c r="E22" s="169"/>
      <c r="F22" s="180">
        <v>1</v>
      </c>
      <c r="G22" s="180">
        <v>1</v>
      </c>
      <c r="H22" s="180">
        <v>0</v>
      </c>
      <c r="I22" s="180">
        <v>0</v>
      </c>
      <c r="J22" s="180">
        <v>1</v>
      </c>
      <c r="K22" s="173"/>
    </row>
    <row r="23" spans="1:11" s="16" customFormat="1" ht="15" customHeight="1">
      <c r="A23" s="174"/>
      <c r="B23" s="183"/>
      <c r="C23" s="234" t="s">
        <v>599</v>
      </c>
      <c r="D23" s="234"/>
      <c r="E23" s="169"/>
      <c r="F23" s="180">
        <v>0</v>
      </c>
      <c r="G23" s="180">
        <v>0</v>
      </c>
      <c r="H23" s="180">
        <v>0</v>
      </c>
      <c r="I23" s="180">
        <v>0</v>
      </c>
      <c r="J23" s="180">
        <v>0</v>
      </c>
      <c r="K23" s="173"/>
    </row>
    <row r="24" spans="1:11" s="16" customFormat="1" ht="15" customHeight="1">
      <c r="A24" s="184"/>
      <c r="B24" s="185" t="s">
        <v>600</v>
      </c>
      <c r="C24" s="173"/>
      <c r="D24" s="186"/>
      <c r="E24" s="169"/>
      <c r="F24" s="180"/>
      <c r="G24" s="180"/>
      <c r="H24" s="180"/>
      <c r="I24" s="180"/>
      <c r="J24" s="180"/>
      <c r="K24" s="173"/>
    </row>
    <row r="25" spans="1:11" s="15" customFormat="1" ht="15" customHeight="1">
      <c r="A25" s="187"/>
      <c r="B25" s="188"/>
      <c r="C25" s="234" t="s">
        <v>601</v>
      </c>
      <c r="D25" s="234"/>
      <c r="E25" s="169"/>
      <c r="F25" s="180">
        <v>0</v>
      </c>
      <c r="G25" s="180">
        <v>0</v>
      </c>
      <c r="H25" s="180">
        <v>0</v>
      </c>
      <c r="I25" s="180">
        <v>0</v>
      </c>
      <c r="J25" s="180">
        <v>0</v>
      </c>
      <c r="K25" s="173"/>
    </row>
    <row r="26" spans="1:11" s="20" customFormat="1" ht="15" customHeight="1">
      <c r="A26" s="187"/>
      <c r="B26" s="188"/>
      <c r="C26" s="234" t="s">
        <v>602</v>
      </c>
      <c r="D26" s="234"/>
      <c r="E26" s="169"/>
      <c r="F26" s="180">
        <v>0</v>
      </c>
      <c r="G26" s="180">
        <v>0</v>
      </c>
      <c r="H26" s="180">
        <v>0</v>
      </c>
      <c r="I26" s="180">
        <v>0</v>
      </c>
      <c r="J26" s="180">
        <v>0</v>
      </c>
      <c r="K26" s="173"/>
    </row>
    <row r="27" spans="1:11" s="20" customFormat="1" ht="15">
      <c r="A27" s="187"/>
      <c r="B27" s="188"/>
      <c r="C27" s="234" t="s">
        <v>603</v>
      </c>
      <c r="D27" s="234"/>
      <c r="E27" s="173"/>
      <c r="F27" s="189">
        <v>1</v>
      </c>
      <c r="G27" s="189">
        <v>1</v>
      </c>
      <c r="H27" s="180">
        <v>0</v>
      </c>
      <c r="I27" s="180">
        <v>0</v>
      </c>
      <c r="J27" s="180">
        <v>0</v>
      </c>
      <c r="K27" s="173"/>
    </row>
    <row r="28" spans="1:11" s="20" customFormat="1" ht="15">
      <c r="A28" s="174"/>
      <c r="B28" s="177"/>
      <c r="C28" s="234" t="s">
        <v>604</v>
      </c>
      <c r="D28" s="234"/>
      <c r="E28" s="173"/>
      <c r="F28" s="189">
        <v>0</v>
      </c>
      <c r="G28" s="189">
        <v>0</v>
      </c>
      <c r="H28" s="180">
        <v>0</v>
      </c>
      <c r="I28" s="180">
        <v>0</v>
      </c>
      <c r="J28" s="180">
        <v>0</v>
      </c>
      <c r="K28" s="173"/>
    </row>
    <row r="29" spans="1:11" s="20" customFormat="1" ht="15" customHeight="1">
      <c r="A29" s="239" t="s">
        <v>605</v>
      </c>
      <c r="B29" s="239"/>
      <c r="C29" s="239"/>
      <c r="D29" s="239"/>
      <c r="E29" s="173"/>
      <c r="F29" s="189"/>
      <c r="G29" s="189"/>
      <c r="H29" s="189"/>
      <c r="I29" s="189"/>
      <c r="J29" s="189"/>
      <c r="K29" s="173"/>
    </row>
    <row r="30" spans="1:11" s="20" customFormat="1" ht="15" customHeight="1">
      <c r="A30" s="176"/>
      <c r="B30" s="240" t="s">
        <v>606</v>
      </c>
      <c r="C30" s="240"/>
      <c r="D30" s="240"/>
      <c r="E30" s="169"/>
      <c r="F30" s="180"/>
      <c r="G30" s="180"/>
      <c r="H30" s="180"/>
      <c r="I30" s="180"/>
      <c r="J30" s="180"/>
      <c r="K30" s="173"/>
    </row>
    <row r="31" spans="1:11" s="16" customFormat="1" ht="15" customHeight="1">
      <c r="A31" s="174"/>
      <c r="B31" s="177"/>
      <c r="C31" s="178" t="s">
        <v>593</v>
      </c>
      <c r="D31" s="179"/>
      <c r="E31" s="169"/>
      <c r="F31" s="180">
        <v>11</v>
      </c>
      <c r="G31" s="180">
        <v>11</v>
      </c>
      <c r="H31" s="172">
        <v>0</v>
      </c>
      <c r="I31" s="172">
        <v>0</v>
      </c>
      <c r="J31" s="180">
        <v>5</v>
      </c>
      <c r="K31" s="173"/>
    </row>
    <row r="32" spans="1:11" s="16" customFormat="1" ht="15">
      <c r="A32" s="174"/>
      <c r="B32" s="177"/>
      <c r="C32" s="181" t="s">
        <v>594</v>
      </c>
      <c r="D32" s="182"/>
      <c r="E32" s="169"/>
      <c r="F32" s="180">
        <v>2</v>
      </c>
      <c r="G32" s="180">
        <v>2</v>
      </c>
      <c r="H32" s="172">
        <v>0</v>
      </c>
      <c r="I32" s="172">
        <v>0</v>
      </c>
      <c r="J32" s="180">
        <v>0</v>
      </c>
      <c r="K32" s="173"/>
    </row>
    <row r="33" spans="1:11" s="16" customFormat="1" ht="15">
      <c r="A33" s="176"/>
      <c r="B33" s="240" t="s">
        <v>607</v>
      </c>
      <c r="C33" s="240"/>
      <c r="D33" s="240"/>
      <c r="E33" s="169"/>
      <c r="F33" s="180"/>
      <c r="G33" s="180"/>
      <c r="H33" s="180"/>
      <c r="I33" s="180"/>
      <c r="J33" s="180"/>
      <c r="K33" s="173"/>
    </row>
    <row r="34" spans="1:11" s="16" customFormat="1" ht="15" customHeight="1">
      <c r="A34" s="174"/>
      <c r="B34" s="183"/>
      <c r="C34" s="234" t="s">
        <v>596</v>
      </c>
      <c r="D34" s="234"/>
      <c r="E34" s="169"/>
      <c r="F34" s="180">
        <v>0</v>
      </c>
      <c r="G34" s="180">
        <v>0</v>
      </c>
      <c r="H34" s="180">
        <v>0</v>
      </c>
      <c r="I34" s="180">
        <v>0</v>
      </c>
      <c r="J34" s="180">
        <v>1</v>
      </c>
      <c r="K34" s="173"/>
    </row>
    <row r="35" spans="1:11" s="16" customFormat="1" ht="15" customHeight="1">
      <c r="A35" s="174"/>
      <c r="B35" s="183"/>
      <c r="C35" s="234" t="s">
        <v>597</v>
      </c>
      <c r="D35" s="234"/>
      <c r="E35" s="169"/>
      <c r="F35" s="180">
        <v>5</v>
      </c>
      <c r="G35" s="180">
        <v>5</v>
      </c>
      <c r="H35" s="180">
        <v>0</v>
      </c>
      <c r="I35" s="180">
        <v>0</v>
      </c>
      <c r="J35" s="180">
        <v>0</v>
      </c>
      <c r="K35" s="173"/>
    </row>
    <row r="36" spans="1:11" s="16" customFormat="1" ht="15" customHeight="1">
      <c r="A36" s="174"/>
      <c r="B36" s="183"/>
      <c r="C36" s="234" t="s">
        <v>598</v>
      </c>
      <c r="D36" s="234"/>
      <c r="E36" s="169"/>
      <c r="F36" s="180">
        <v>8</v>
      </c>
      <c r="G36" s="180">
        <v>8</v>
      </c>
      <c r="H36" s="180">
        <v>0</v>
      </c>
      <c r="I36" s="180">
        <v>0</v>
      </c>
      <c r="J36" s="180">
        <v>4</v>
      </c>
      <c r="K36" s="173"/>
    </row>
    <row r="37" spans="1:11" s="16" customFormat="1" ht="15" customHeight="1">
      <c r="A37" s="174"/>
      <c r="B37" s="183"/>
      <c r="C37" s="234" t="s">
        <v>599</v>
      </c>
      <c r="D37" s="234"/>
      <c r="E37" s="169"/>
      <c r="F37" s="180">
        <v>0</v>
      </c>
      <c r="G37" s="180">
        <v>0</v>
      </c>
      <c r="H37" s="180">
        <v>0</v>
      </c>
      <c r="I37" s="180">
        <v>0</v>
      </c>
      <c r="J37" s="180">
        <v>0</v>
      </c>
      <c r="K37" s="173"/>
    </row>
    <row r="38" spans="1:11" s="16" customFormat="1" ht="15" customHeight="1">
      <c r="A38" s="184"/>
      <c r="B38" s="185" t="s">
        <v>608</v>
      </c>
      <c r="C38" s="173"/>
      <c r="D38" s="186"/>
      <c r="E38" s="169"/>
      <c r="F38" s="180"/>
      <c r="G38" s="180"/>
      <c r="H38" s="180"/>
      <c r="I38" s="180"/>
      <c r="J38" s="180"/>
      <c r="K38" s="173"/>
    </row>
    <row r="39" spans="1:11" s="16" customFormat="1" ht="15">
      <c r="A39" s="187"/>
      <c r="B39" s="188"/>
      <c r="C39" s="234" t="s">
        <v>601</v>
      </c>
      <c r="D39" s="234"/>
      <c r="E39" s="169"/>
      <c r="F39" s="180">
        <v>0</v>
      </c>
      <c r="G39" s="180">
        <v>0</v>
      </c>
      <c r="H39" s="180">
        <v>0</v>
      </c>
      <c r="I39" s="180">
        <v>0</v>
      </c>
      <c r="J39" s="180">
        <v>0</v>
      </c>
      <c r="K39" s="173"/>
    </row>
    <row r="40" spans="1:11" s="16" customFormat="1" ht="15" customHeight="1">
      <c r="A40" s="187"/>
      <c r="B40" s="188"/>
      <c r="C40" s="234" t="s">
        <v>602</v>
      </c>
      <c r="D40" s="234"/>
      <c r="E40" s="173"/>
      <c r="F40" s="189">
        <v>1</v>
      </c>
      <c r="G40" s="189">
        <v>1</v>
      </c>
      <c r="H40" s="189">
        <v>0</v>
      </c>
      <c r="I40" s="189">
        <v>0</v>
      </c>
      <c r="J40" s="189">
        <v>0</v>
      </c>
      <c r="K40" s="173"/>
    </row>
    <row r="41" spans="1:11" s="16" customFormat="1" ht="15" customHeight="1">
      <c r="A41" s="187"/>
      <c r="B41" s="188"/>
      <c r="C41" s="233" t="s">
        <v>603</v>
      </c>
      <c r="D41" s="233"/>
      <c r="E41" s="173"/>
      <c r="F41" s="189">
        <v>1</v>
      </c>
      <c r="G41" s="189">
        <v>1</v>
      </c>
      <c r="H41" s="189">
        <v>0</v>
      </c>
      <c r="I41" s="189">
        <v>0</v>
      </c>
      <c r="J41" s="189">
        <v>0</v>
      </c>
      <c r="K41" s="173"/>
    </row>
    <row r="42" spans="1:11" s="16" customFormat="1" ht="15" customHeight="1">
      <c r="A42" s="190"/>
      <c r="B42" s="191"/>
      <c r="C42" s="234" t="s">
        <v>604</v>
      </c>
      <c r="D42" s="234"/>
      <c r="E42" s="192"/>
      <c r="F42" s="193">
        <v>0</v>
      </c>
      <c r="G42" s="193">
        <v>0</v>
      </c>
      <c r="H42" s="193">
        <v>0</v>
      </c>
      <c r="I42" s="193">
        <v>0</v>
      </c>
      <c r="J42" s="193">
        <v>0</v>
      </c>
      <c r="K42" s="173"/>
    </row>
    <row r="43" spans="1:11" s="16" customFormat="1" ht="15" customHeight="1">
      <c r="A43" s="194" t="s">
        <v>609</v>
      </c>
      <c r="B43" s="195"/>
      <c r="C43" s="194" t="s">
        <v>8</v>
      </c>
      <c r="D43" s="196"/>
      <c r="E43" s="194" t="s">
        <v>610</v>
      </c>
      <c r="F43" s="196"/>
      <c r="G43" s="194" t="s">
        <v>611</v>
      </c>
      <c r="H43" s="196"/>
      <c r="I43" s="264" t="s">
        <v>612</v>
      </c>
      <c r="J43" s="264"/>
      <c r="K43" s="197"/>
    </row>
    <row r="44" spans="1:11" s="16" customFormat="1" ht="24" customHeight="1">
      <c r="A44" s="194"/>
      <c r="B44" s="195"/>
      <c r="C44" s="194"/>
      <c r="D44" s="194"/>
      <c r="E44" s="194" t="s">
        <v>7</v>
      </c>
      <c r="F44" s="196"/>
      <c r="G44" s="196"/>
      <c r="H44" s="194"/>
      <c r="I44" s="194"/>
      <c r="J44" s="194"/>
      <c r="K44" s="197"/>
    </row>
    <row r="45" spans="1:11" s="20" customFormat="1" ht="16.7" customHeight="1">
      <c r="A45" s="198"/>
      <c r="B45" s="199"/>
      <c r="C45" s="198"/>
      <c r="D45" s="200"/>
      <c r="E45" s="200"/>
      <c r="F45" s="200"/>
      <c r="G45" s="200"/>
      <c r="H45" s="200"/>
      <c r="I45" s="200"/>
      <c r="J45" s="200"/>
      <c r="K45" s="197"/>
    </row>
    <row r="46" spans="1:11" s="20" customFormat="1" ht="16.7" customHeight="1">
      <c r="A46" s="201" t="s">
        <v>613</v>
      </c>
      <c r="B46" s="202"/>
      <c r="C46" s="201" t="s">
        <v>614</v>
      </c>
      <c r="D46" s="201"/>
      <c r="E46" s="196"/>
      <c r="F46" s="196"/>
      <c r="G46" s="196"/>
      <c r="H46" s="196"/>
      <c r="I46" s="196"/>
      <c r="J46" s="196"/>
      <c r="K46" s="197"/>
    </row>
    <row r="47" spans="1:11" s="20" customFormat="1" ht="15" customHeight="1">
      <c r="A47" s="198" t="s">
        <v>615</v>
      </c>
      <c r="B47" s="199"/>
      <c r="C47" s="265" t="s">
        <v>616</v>
      </c>
      <c r="D47" s="265"/>
      <c r="E47" s="265"/>
      <c r="F47" s="265"/>
      <c r="G47" s="265"/>
      <c r="H47" s="265"/>
      <c r="I47" s="265"/>
      <c r="J47" s="265"/>
      <c r="K47" s="197"/>
    </row>
    <row r="48" spans="1:11" s="20" customFormat="1" ht="16.350000000000001" customHeight="1">
      <c r="A48" s="266"/>
      <c r="B48" s="266"/>
      <c r="C48" s="266"/>
      <c r="D48" s="266"/>
      <c r="E48" s="266"/>
      <c r="F48" s="266"/>
      <c r="G48" s="266"/>
      <c r="H48" s="266"/>
      <c r="I48" s="266"/>
      <c r="J48" s="266"/>
      <c r="K48" s="203"/>
    </row>
    <row r="49" spans="1:11" s="20" customFormat="1" ht="33" customHeight="1">
      <c r="A49" s="262" t="s">
        <v>617</v>
      </c>
      <c r="B49" s="262"/>
      <c r="C49" s="262"/>
      <c r="D49" s="262"/>
      <c r="E49" s="262"/>
      <c r="F49" s="262"/>
      <c r="G49" s="262"/>
      <c r="H49" s="262"/>
      <c r="I49" s="262"/>
      <c r="J49" s="262"/>
      <c r="K49" s="203"/>
    </row>
    <row r="50" spans="1:11" ht="19.5" customHeight="1"/>
    <row r="51" spans="1:11" ht="24.95" customHeight="1">
      <c r="B51" s="205" t="s">
        <v>618</v>
      </c>
      <c r="C51" s="206" t="s">
        <v>0</v>
      </c>
    </row>
    <row r="52" spans="1:11" ht="15" customHeight="1">
      <c r="B52" s="207"/>
      <c r="C52" s="267" t="s">
        <v>619</v>
      </c>
      <c r="D52" s="267"/>
      <c r="E52" s="267"/>
      <c r="F52" s="267"/>
      <c r="G52" s="267"/>
      <c r="H52" s="267"/>
      <c r="I52" s="267"/>
      <c r="J52" s="267"/>
    </row>
    <row r="53" spans="1:11" ht="19.5" customHeight="1">
      <c r="B53" s="207"/>
      <c r="C53" s="267"/>
      <c r="D53" s="267"/>
      <c r="E53" s="267"/>
      <c r="F53" s="267"/>
      <c r="G53" s="267"/>
      <c r="H53" s="267"/>
      <c r="I53" s="267"/>
      <c r="J53" s="267"/>
    </row>
    <row r="54" spans="1:11" ht="19.5" customHeight="1">
      <c r="B54" s="205" t="s">
        <v>620</v>
      </c>
      <c r="C54" s="206" t="s">
        <v>1</v>
      </c>
    </row>
    <row r="55" spans="1:11" ht="15.95" customHeight="1">
      <c r="B55" s="205" t="s">
        <v>621</v>
      </c>
      <c r="C55" s="206" t="s">
        <v>622</v>
      </c>
    </row>
    <row r="56" spans="1:11" ht="19.5" customHeight="1">
      <c r="B56" s="205" t="s">
        <v>623</v>
      </c>
      <c r="C56" s="263" t="s">
        <v>624</v>
      </c>
      <c r="D56" s="263"/>
      <c r="E56" s="263"/>
      <c r="F56" s="263"/>
      <c r="G56" s="263"/>
      <c r="H56" s="263"/>
      <c r="I56" s="263"/>
      <c r="J56" s="263"/>
    </row>
    <row r="57" spans="1:11" ht="19.5" customHeight="1">
      <c r="B57" s="205" t="s">
        <v>625</v>
      </c>
      <c r="C57" s="208" t="s">
        <v>626</v>
      </c>
    </row>
    <row r="58" spans="1:11" ht="15" customHeight="1">
      <c r="B58" s="209" t="s">
        <v>621</v>
      </c>
      <c r="C58" s="263" t="s">
        <v>627</v>
      </c>
      <c r="D58" s="263"/>
      <c r="E58" s="263"/>
      <c r="F58" s="263"/>
      <c r="G58" s="263"/>
      <c r="H58" s="263"/>
      <c r="I58" s="263"/>
      <c r="J58" s="263"/>
    </row>
    <row r="59" spans="1:11" ht="19.5" customHeight="1">
      <c r="B59" s="209" t="s">
        <v>623</v>
      </c>
      <c r="C59" s="263" t="s">
        <v>628</v>
      </c>
      <c r="D59" s="263"/>
      <c r="E59" s="263"/>
      <c r="F59" s="263"/>
      <c r="G59" s="263"/>
      <c r="H59" s="263"/>
      <c r="I59" s="263"/>
      <c r="J59" s="263"/>
    </row>
    <row r="60" spans="1:11" ht="15" customHeight="1">
      <c r="B60" s="209" t="s">
        <v>629</v>
      </c>
      <c r="C60" s="263" t="s">
        <v>630</v>
      </c>
      <c r="D60" s="263"/>
      <c r="E60" s="263"/>
      <c r="F60" s="263"/>
      <c r="G60" s="263"/>
      <c r="H60" s="263"/>
      <c r="I60" s="263"/>
      <c r="J60" s="263"/>
    </row>
    <row r="61" spans="1:11" ht="19.5" customHeight="1">
      <c r="B61" s="209" t="s">
        <v>631</v>
      </c>
      <c r="C61" s="263" t="s">
        <v>632</v>
      </c>
      <c r="D61" s="263"/>
      <c r="E61" s="263"/>
      <c r="F61" s="263"/>
      <c r="G61" s="263"/>
      <c r="H61" s="263"/>
      <c r="I61" s="263"/>
      <c r="J61" s="263"/>
    </row>
    <row r="62" spans="1:11" ht="15" customHeight="1">
      <c r="B62" s="205" t="s">
        <v>633</v>
      </c>
      <c r="C62" s="206" t="s">
        <v>2</v>
      </c>
    </row>
    <row r="63" spans="1:11" ht="19.5" customHeight="1">
      <c r="B63" s="209" t="s">
        <v>621</v>
      </c>
      <c r="C63" s="263" t="s">
        <v>634</v>
      </c>
      <c r="D63" s="263"/>
      <c r="E63" s="263"/>
      <c r="F63" s="263"/>
      <c r="G63" s="263"/>
      <c r="H63" s="263"/>
      <c r="I63" s="263"/>
      <c r="J63" s="263"/>
    </row>
    <row r="64" spans="1:11" ht="57.75" customHeight="1">
      <c r="B64" s="205" t="s">
        <v>635</v>
      </c>
      <c r="C64" s="263" t="s">
        <v>636</v>
      </c>
      <c r="D64" s="263"/>
      <c r="E64" s="263"/>
      <c r="F64" s="263"/>
      <c r="G64" s="263"/>
      <c r="H64" s="263"/>
      <c r="I64" s="263"/>
      <c r="J64" s="263"/>
    </row>
    <row r="65" spans="1:11" ht="15" customHeight="1">
      <c r="B65" s="209" t="s">
        <v>637</v>
      </c>
      <c r="C65" s="263" t="s">
        <v>638</v>
      </c>
      <c r="D65" s="263"/>
      <c r="E65" s="263"/>
      <c r="F65" s="263"/>
      <c r="G65" s="263"/>
      <c r="H65" s="263"/>
      <c r="I65" s="263"/>
      <c r="J65" s="263"/>
    </row>
    <row r="66" spans="1:11" ht="19.5" customHeight="1">
      <c r="B66" s="209" t="s">
        <v>639</v>
      </c>
      <c r="C66" s="263" t="s">
        <v>640</v>
      </c>
      <c r="D66" s="263"/>
      <c r="E66" s="263"/>
      <c r="F66" s="263"/>
      <c r="G66" s="263"/>
      <c r="H66" s="263"/>
      <c r="I66" s="263"/>
      <c r="J66" s="263"/>
    </row>
    <row r="67" spans="1:11" ht="19.5" customHeight="1">
      <c r="B67" s="209" t="s">
        <v>641</v>
      </c>
      <c r="C67" s="263" t="s">
        <v>642</v>
      </c>
      <c r="D67" s="263"/>
      <c r="E67" s="263"/>
      <c r="F67" s="263"/>
      <c r="G67" s="263"/>
      <c r="H67" s="263"/>
      <c r="I67" s="263"/>
      <c r="J67" s="263"/>
    </row>
    <row r="68" spans="1:11" s="45" customFormat="1" ht="42" customHeight="1">
      <c r="A68" s="210"/>
      <c r="B68" s="211" t="s">
        <v>643</v>
      </c>
      <c r="C68" s="263" t="s">
        <v>644</v>
      </c>
      <c r="D68" s="263"/>
      <c r="E68" s="263"/>
      <c r="F68" s="263"/>
      <c r="G68" s="263"/>
      <c r="H68" s="263"/>
      <c r="I68" s="263"/>
      <c r="J68" s="263"/>
      <c r="K68" s="212"/>
    </row>
    <row r="69" spans="1:11" ht="15" customHeight="1">
      <c r="B69" s="209" t="s">
        <v>645</v>
      </c>
      <c r="C69" s="263" t="s">
        <v>4</v>
      </c>
      <c r="D69" s="263"/>
      <c r="E69" s="263"/>
      <c r="F69" s="263"/>
      <c r="G69" s="263"/>
      <c r="H69" s="263"/>
      <c r="I69" s="263"/>
      <c r="J69" s="263"/>
    </row>
    <row r="70" spans="1:11" s="45" customFormat="1" ht="36.75" customHeight="1">
      <c r="A70" s="210"/>
      <c r="B70" s="209"/>
      <c r="C70" s="263" t="s">
        <v>646</v>
      </c>
      <c r="D70" s="263"/>
      <c r="E70" s="263"/>
      <c r="F70" s="263"/>
      <c r="G70" s="263"/>
      <c r="H70" s="263"/>
      <c r="I70" s="263"/>
      <c r="J70" s="263"/>
      <c r="K70" s="212"/>
    </row>
    <row r="71" spans="1:11" s="45" customFormat="1" ht="15" customHeight="1">
      <c r="A71" s="210"/>
      <c r="B71" s="205" t="s">
        <v>647</v>
      </c>
      <c r="C71" s="206" t="s">
        <v>5</v>
      </c>
      <c r="D71" s="206"/>
      <c r="E71" s="206"/>
      <c r="F71" s="206"/>
      <c r="G71" s="206"/>
      <c r="H71" s="206"/>
      <c r="I71" s="206"/>
      <c r="J71" s="206"/>
      <c r="K71" s="212"/>
    </row>
    <row r="72" spans="1:11" s="45" customFormat="1" ht="19.5" customHeight="1">
      <c r="A72" s="210"/>
      <c r="B72" s="205"/>
      <c r="C72" s="263" t="s">
        <v>648</v>
      </c>
      <c r="D72" s="263"/>
      <c r="E72" s="263"/>
      <c r="F72" s="263"/>
      <c r="G72" s="263"/>
      <c r="H72" s="263"/>
      <c r="I72" s="263"/>
      <c r="J72" s="263"/>
      <c r="K72" s="212"/>
    </row>
    <row r="73" spans="1:11" s="45" customFormat="1" ht="38.450000000000003" customHeight="1">
      <c r="A73" s="210"/>
      <c r="B73" s="209"/>
      <c r="C73" s="213"/>
      <c r="D73" s="213"/>
      <c r="E73" s="213"/>
      <c r="F73" s="213"/>
      <c r="G73" s="213"/>
      <c r="H73" s="213"/>
      <c r="I73" s="213"/>
      <c r="J73" s="213"/>
      <c r="K73" s="212"/>
    </row>
    <row r="74" spans="1:11" s="45" customFormat="1" ht="15" customHeight="1">
      <c r="A74" s="210"/>
      <c r="B74" s="209"/>
      <c r="C74" s="214"/>
      <c r="D74" s="214"/>
      <c r="E74" s="214"/>
      <c r="F74" s="214"/>
      <c r="G74" s="214"/>
      <c r="H74" s="214"/>
      <c r="I74" s="214"/>
      <c r="J74" s="214"/>
      <c r="K74" s="212"/>
    </row>
    <row r="75" spans="1:11" s="45" customFormat="1" ht="19.5" customHeight="1">
      <c r="A75" s="210"/>
      <c r="B75" s="209"/>
      <c r="C75" s="214"/>
      <c r="D75" s="214"/>
      <c r="E75" s="214"/>
      <c r="F75" s="214"/>
      <c r="G75" s="214"/>
      <c r="H75" s="214"/>
      <c r="I75" s="214"/>
      <c r="J75" s="214"/>
      <c r="K75" s="212"/>
    </row>
    <row r="76" spans="1:11" s="45" customFormat="1" ht="19.5" customHeight="1">
      <c r="A76" s="210"/>
      <c r="B76" s="209"/>
      <c r="C76" s="214"/>
      <c r="D76" s="214"/>
      <c r="E76" s="214"/>
      <c r="F76" s="214"/>
      <c r="G76" s="214"/>
      <c r="H76" s="214"/>
      <c r="I76" s="214"/>
      <c r="J76" s="214"/>
      <c r="K76" s="212"/>
    </row>
    <row r="77" spans="1:11" s="45" customFormat="1" ht="19.5" customHeight="1">
      <c r="A77" s="210"/>
      <c r="B77" s="209"/>
      <c r="C77" s="214"/>
      <c r="D77" s="214"/>
      <c r="E77" s="214"/>
      <c r="F77" s="214"/>
      <c r="G77" s="214"/>
      <c r="H77" s="214"/>
      <c r="I77" s="214"/>
      <c r="J77" s="214"/>
      <c r="K77" s="212"/>
    </row>
    <row r="78" spans="1:11" s="45" customFormat="1" ht="15.95" customHeight="1">
      <c r="A78" s="210"/>
      <c r="B78" s="209"/>
      <c r="C78" s="214"/>
      <c r="D78" s="214"/>
      <c r="E78" s="214"/>
      <c r="F78" s="214"/>
      <c r="G78" s="214"/>
      <c r="H78" s="214"/>
      <c r="I78" s="214"/>
      <c r="J78" s="214"/>
      <c r="K78" s="212"/>
    </row>
    <row r="79" spans="1:11" s="45" customFormat="1" ht="15.95" customHeight="1">
      <c r="A79" s="210"/>
      <c r="B79" s="209"/>
      <c r="C79" s="214"/>
      <c r="D79" s="214"/>
      <c r="E79" s="214"/>
      <c r="F79" s="214"/>
      <c r="G79" s="214"/>
      <c r="H79" s="214"/>
      <c r="I79" s="214"/>
      <c r="J79" s="214"/>
      <c r="K79" s="212"/>
    </row>
    <row r="80" spans="1:11" s="45" customFormat="1" ht="15.95" customHeight="1">
      <c r="A80" s="50"/>
      <c r="B80" s="204"/>
      <c r="C80" s="50"/>
      <c r="D80" s="50"/>
      <c r="E80" s="50"/>
      <c r="F80" s="50"/>
      <c r="G80" s="50"/>
      <c r="H80" s="50"/>
      <c r="I80" s="50"/>
      <c r="J80" s="50"/>
      <c r="K80" s="203"/>
    </row>
    <row r="81" spans="1:11" s="45" customFormat="1" ht="15.95" customHeight="1">
      <c r="A81" s="50"/>
      <c r="B81" s="204"/>
      <c r="C81" s="50"/>
      <c r="D81" s="50"/>
      <c r="E81" s="50"/>
      <c r="F81" s="50"/>
      <c r="G81" s="50"/>
      <c r="H81" s="50"/>
      <c r="I81" s="50"/>
      <c r="J81" s="50"/>
      <c r="K81" s="203"/>
    </row>
    <row r="82" spans="1:11" s="45" customFormat="1" ht="15.95" customHeight="1">
      <c r="A82" s="50"/>
      <c r="B82" s="204"/>
      <c r="C82" s="50"/>
      <c r="D82" s="50"/>
      <c r="E82" s="50"/>
      <c r="F82" s="50"/>
      <c r="G82" s="50"/>
      <c r="H82" s="50"/>
      <c r="I82" s="50"/>
      <c r="J82" s="50"/>
      <c r="K82" s="203"/>
    </row>
    <row r="83" spans="1:11" s="45" customFormat="1" ht="15.95" customHeight="1">
      <c r="A83" s="50"/>
      <c r="B83" s="204"/>
      <c r="C83" s="50"/>
      <c r="D83" s="50"/>
      <c r="E83" s="50"/>
      <c r="F83" s="50"/>
      <c r="G83" s="50"/>
      <c r="H83" s="50"/>
      <c r="I83" s="50"/>
      <c r="J83" s="50"/>
      <c r="K83" s="203"/>
    </row>
  </sheetData>
  <mergeCells count="59">
    <mergeCell ref="C69:J69"/>
    <mergeCell ref="C70:J70"/>
    <mergeCell ref="C72:J72"/>
    <mergeCell ref="C63:J63"/>
    <mergeCell ref="C64:J64"/>
    <mergeCell ref="C65:J65"/>
    <mergeCell ref="C66:J66"/>
    <mergeCell ref="C67:J67"/>
    <mergeCell ref="C68:J68"/>
    <mergeCell ref="C61:J61"/>
    <mergeCell ref="C41:D41"/>
    <mergeCell ref="C42:D42"/>
    <mergeCell ref="I43:J43"/>
    <mergeCell ref="C47:J47"/>
    <mergeCell ref="A48:J48"/>
    <mergeCell ref="A49:J49"/>
    <mergeCell ref="C52:J53"/>
    <mergeCell ref="C56:J56"/>
    <mergeCell ref="C58:J58"/>
    <mergeCell ref="C59:J59"/>
    <mergeCell ref="C60:J60"/>
    <mergeCell ref="C40:D40"/>
    <mergeCell ref="C26:D26"/>
    <mergeCell ref="C27:D27"/>
    <mergeCell ref="C28:D28"/>
    <mergeCell ref="A29:D29"/>
    <mergeCell ref="B30:D30"/>
    <mergeCell ref="B33:D33"/>
    <mergeCell ref="C34:D34"/>
    <mergeCell ref="C35:D35"/>
    <mergeCell ref="C36:D36"/>
    <mergeCell ref="C37:D37"/>
    <mergeCell ref="C39:D39"/>
    <mergeCell ref="C25:D25"/>
    <mergeCell ref="A11:D11"/>
    <mergeCell ref="B12:D12"/>
    <mergeCell ref="C13:D13"/>
    <mergeCell ref="C14:D14"/>
    <mergeCell ref="A15:D15"/>
    <mergeCell ref="B16:D16"/>
    <mergeCell ref="B19:D19"/>
    <mergeCell ref="C20:D20"/>
    <mergeCell ref="C21:D21"/>
    <mergeCell ref="C22:D22"/>
    <mergeCell ref="C23:D23"/>
    <mergeCell ref="F6:I6"/>
    <mergeCell ref="A7:D10"/>
    <mergeCell ref="E7:E10"/>
    <mergeCell ref="F7:J7"/>
    <mergeCell ref="F8:I8"/>
    <mergeCell ref="J8:J10"/>
    <mergeCell ref="F9:G9"/>
    <mergeCell ref="H9:I9"/>
    <mergeCell ref="A5:J5"/>
    <mergeCell ref="A1:C1"/>
    <mergeCell ref="I1:J1"/>
    <mergeCell ref="A2:C2"/>
    <mergeCell ref="I2:J2"/>
    <mergeCell ref="A3:J4"/>
  </mergeCells>
  <phoneticPr fontId="3" type="noConversion"/>
  <pageMargins left="0.98425196850393704" right="0.19685039370078741" top="0.98425196850393704" bottom="0.39370078740157483" header="0" footer="0"/>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2"/>
  <sheetViews>
    <sheetView zoomScaleNormal="100" workbookViewId="0">
      <selection activeCell="F5" sqref="F5:M5"/>
    </sheetView>
  </sheetViews>
  <sheetFormatPr defaultColWidth="8.875" defaultRowHeight="16.5"/>
  <cols>
    <col min="1" max="1" width="5.125" style="6" customWidth="1"/>
    <col min="2" max="2" width="5.125" style="32" customWidth="1"/>
    <col min="3" max="3" width="3.375" style="6" customWidth="1"/>
    <col min="4" max="4" width="4.125" style="6" customWidth="1"/>
    <col min="5" max="5" width="6.125" style="6" customWidth="1"/>
    <col min="6" max="6" width="4.75" style="6" customWidth="1"/>
    <col min="7" max="7" width="5" style="6" customWidth="1"/>
    <col min="8" max="8" width="6" style="6" customWidth="1"/>
    <col min="9" max="9" width="5.625" style="6" customWidth="1"/>
    <col min="10" max="10" width="5.75" style="6" customWidth="1"/>
    <col min="11" max="11" width="6.5" style="6" customWidth="1"/>
    <col min="12" max="12" width="5.625" style="6" customWidth="1"/>
    <col min="13" max="13" width="5.5" style="6" customWidth="1"/>
    <col min="14" max="14" width="7.375" style="6" customWidth="1"/>
    <col min="15" max="15" width="7" style="6" customWidth="1"/>
    <col min="16" max="16" width="7.125" style="6" customWidth="1"/>
    <col min="17" max="17" width="8.25" style="30" customWidth="1"/>
    <col min="18" max="18" width="8.625" style="6" customWidth="1"/>
    <col min="19" max="19" width="16.75" style="6" customWidth="1"/>
    <col min="20" max="27" width="5.75" style="6" customWidth="1"/>
    <col min="28" max="16384" width="8.875" style="6"/>
  </cols>
  <sheetData>
    <row r="1" spans="1:18" s="2" customFormat="1" ht="16.7" customHeight="1">
      <c r="A1" s="336" t="s">
        <v>10</v>
      </c>
      <c r="B1" s="337"/>
      <c r="C1" s="337"/>
      <c r="D1" s="1"/>
      <c r="M1" s="338" t="s">
        <v>11</v>
      </c>
      <c r="N1" s="339"/>
      <c r="O1" s="340" t="s">
        <v>12</v>
      </c>
      <c r="P1" s="341"/>
      <c r="Q1" s="3"/>
    </row>
    <row r="2" spans="1:18" s="2" customFormat="1" ht="16.7" customHeight="1">
      <c r="A2" s="336" t="s">
        <v>13</v>
      </c>
      <c r="B2" s="337"/>
      <c r="C2" s="337"/>
      <c r="D2" s="4" t="s">
        <v>14</v>
      </c>
      <c r="E2" s="4"/>
      <c r="F2" s="4"/>
      <c r="G2" s="4"/>
      <c r="H2" s="4"/>
      <c r="I2" s="4"/>
      <c r="J2" s="4"/>
      <c r="K2" s="4"/>
      <c r="L2" s="4"/>
      <c r="M2" s="338" t="s">
        <v>15</v>
      </c>
      <c r="N2" s="339"/>
      <c r="O2" s="338" t="s">
        <v>16</v>
      </c>
      <c r="P2" s="339"/>
      <c r="Q2" s="3"/>
    </row>
    <row r="3" spans="1:18" s="2" customFormat="1" ht="18.75" customHeight="1">
      <c r="A3" s="311" t="s">
        <v>17</v>
      </c>
      <c r="B3" s="311"/>
      <c r="C3" s="311"/>
      <c r="D3" s="311"/>
      <c r="E3" s="312"/>
      <c r="F3" s="312"/>
      <c r="G3" s="312"/>
      <c r="H3" s="312"/>
      <c r="I3" s="312"/>
      <c r="J3" s="312"/>
      <c r="K3" s="312"/>
      <c r="L3" s="312"/>
      <c r="M3" s="312"/>
      <c r="N3" s="312"/>
      <c r="O3" s="312"/>
      <c r="P3" s="312"/>
      <c r="Q3" s="3"/>
    </row>
    <row r="4" spans="1:18" ht="19.5" customHeight="1">
      <c r="A4" s="282"/>
      <c r="B4" s="282"/>
      <c r="C4" s="282"/>
      <c r="D4" s="282"/>
      <c r="E4" s="282"/>
      <c r="F4" s="282"/>
      <c r="G4" s="282"/>
      <c r="H4" s="282"/>
      <c r="I4" s="282"/>
      <c r="J4" s="282"/>
      <c r="K4" s="282"/>
      <c r="L4" s="282"/>
      <c r="M4" s="282"/>
      <c r="N4" s="282"/>
      <c r="O4" s="282"/>
      <c r="P4" s="282"/>
      <c r="Q4" s="5"/>
    </row>
    <row r="5" spans="1:18" s="11" customFormat="1" ht="15" customHeight="1">
      <c r="A5" s="7"/>
      <c r="B5" s="8"/>
      <c r="C5" s="7"/>
      <c r="D5" s="7"/>
      <c r="E5" s="7"/>
      <c r="F5" s="313" t="s">
        <v>566</v>
      </c>
      <c r="G5" s="314"/>
      <c r="H5" s="314"/>
      <c r="I5" s="314"/>
      <c r="J5" s="314"/>
      <c r="K5" s="314"/>
      <c r="L5" s="314"/>
      <c r="M5" s="314"/>
      <c r="N5" s="9"/>
      <c r="O5" s="9"/>
      <c r="P5" s="10" t="s">
        <v>18</v>
      </c>
      <c r="Q5" s="9"/>
    </row>
    <row r="6" spans="1:18" s="12" customFormat="1">
      <c r="A6" s="315" t="s">
        <v>19</v>
      </c>
      <c r="B6" s="316"/>
      <c r="C6" s="316"/>
      <c r="D6" s="317"/>
      <c r="E6" s="324" t="s">
        <v>20</v>
      </c>
      <c r="F6" s="307" t="s">
        <v>21</v>
      </c>
      <c r="G6" s="328"/>
      <c r="H6" s="329" t="s">
        <v>22</v>
      </c>
      <c r="I6" s="330"/>
      <c r="J6" s="335" t="s">
        <v>23</v>
      </c>
      <c r="K6" s="316"/>
      <c r="L6" s="316"/>
      <c r="M6" s="316"/>
      <c r="N6" s="316"/>
      <c r="O6" s="316"/>
      <c r="P6" s="316"/>
      <c r="Q6" s="5"/>
    </row>
    <row r="7" spans="1:18" s="12" customFormat="1">
      <c r="A7" s="318"/>
      <c r="B7" s="319"/>
      <c r="C7" s="319"/>
      <c r="D7" s="320"/>
      <c r="E7" s="325"/>
      <c r="F7" s="328"/>
      <c r="G7" s="328"/>
      <c r="H7" s="279"/>
      <c r="I7" s="331"/>
      <c r="J7" s="306"/>
      <c r="K7" s="322"/>
      <c r="L7" s="322"/>
      <c r="M7" s="322"/>
      <c r="N7" s="322"/>
      <c r="O7" s="322"/>
      <c r="P7" s="322"/>
      <c r="Q7" s="5"/>
    </row>
    <row r="8" spans="1:18" s="12" customFormat="1">
      <c r="A8" s="319"/>
      <c r="B8" s="321"/>
      <c r="C8" s="319"/>
      <c r="D8" s="320"/>
      <c r="E8" s="326"/>
      <c r="F8" s="328"/>
      <c r="G8" s="328"/>
      <c r="H8" s="332"/>
      <c r="I8" s="331"/>
      <c r="J8" s="299" t="s">
        <v>24</v>
      </c>
      <c r="K8" s="299" t="s">
        <v>25</v>
      </c>
      <c r="L8" s="335" t="s">
        <v>26</v>
      </c>
      <c r="M8" s="316"/>
      <c r="N8" s="316"/>
      <c r="O8" s="316"/>
      <c r="P8" s="316"/>
      <c r="Q8" s="5"/>
      <c r="R8" s="5"/>
    </row>
    <row r="9" spans="1:18" s="12" customFormat="1">
      <c r="A9" s="319"/>
      <c r="B9" s="321"/>
      <c r="C9" s="319"/>
      <c r="D9" s="320"/>
      <c r="E9" s="326"/>
      <c r="F9" s="328"/>
      <c r="G9" s="328"/>
      <c r="H9" s="333"/>
      <c r="I9" s="334"/>
      <c r="J9" s="327"/>
      <c r="K9" s="327"/>
      <c r="L9" s="299" t="s">
        <v>27</v>
      </c>
      <c r="M9" s="291" t="s">
        <v>28</v>
      </c>
      <c r="N9" s="302"/>
      <c r="O9" s="303" t="s">
        <v>29</v>
      </c>
      <c r="P9" s="304"/>
      <c r="Q9" s="5"/>
      <c r="R9" s="5"/>
    </row>
    <row r="10" spans="1:18" s="12" customFormat="1">
      <c r="A10" s="319"/>
      <c r="B10" s="321"/>
      <c r="C10" s="319"/>
      <c r="D10" s="320"/>
      <c r="E10" s="327"/>
      <c r="F10" s="305" t="s">
        <v>30</v>
      </c>
      <c r="G10" s="305" t="s">
        <v>31</v>
      </c>
      <c r="H10" s="305" t="s">
        <v>32</v>
      </c>
      <c r="I10" s="305" t="s">
        <v>33</v>
      </c>
      <c r="J10" s="327"/>
      <c r="K10" s="327"/>
      <c r="L10" s="300"/>
      <c r="M10" s="307" t="s">
        <v>34</v>
      </c>
      <c r="N10" s="309" t="s">
        <v>35</v>
      </c>
      <c r="O10" s="307" t="s">
        <v>32</v>
      </c>
      <c r="P10" s="291" t="s">
        <v>33</v>
      </c>
      <c r="Q10" s="5"/>
      <c r="R10" s="5"/>
    </row>
    <row r="11" spans="1:18" s="14" customFormat="1" ht="31.9" customHeight="1">
      <c r="A11" s="322"/>
      <c r="B11" s="322"/>
      <c r="C11" s="322"/>
      <c r="D11" s="323"/>
      <c r="E11" s="301"/>
      <c r="F11" s="306"/>
      <c r="G11" s="306"/>
      <c r="H11" s="306"/>
      <c r="I11" s="306"/>
      <c r="J11" s="327"/>
      <c r="K11" s="327"/>
      <c r="L11" s="301"/>
      <c r="M11" s="308"/>
      <c r="N11" s="310"/>
      <c r="O11" s="308"/>
      <c r="P11" s="292"/>
      <c r="Q11" s="13"/>
      <c r="R11" s="13"/>
    </row>
    <row r="12" spans="1:18" s="16" customFormat="1" ht="15">
      <c r="A12" s="293" t="s">
        <v>20</v>
      </c>
      <c r="B12" s="294"/>
      <c r="C12" s="294"/>
      <c r="D12" s="295"/>
      <c r="E12" s="146">
        <v>24</v>
      </c>
      <c r="F12" s="147">
        <v>24</v>
      </c>
      <c r="G12" s="147">
        <v>0</v>
      </c>
      <c r="H12" s="148">
        <v>24</v>
      </c>
      <c r="I12" s="148">
        <v>0</v>
      </c>
      <c r="J12" s="147">
        <v>0</v>
      </c>
      <c r="K12" s="147">
        <v>3</v>
      </c>
      <c r="L12" s="147">
        <v>21</v>
      </c>
      <c r="M12" s="148">
        <v>18</v>
      </c>
      <c r="N12" s="148">
        <v>3</v>
      </c>
      <c r="O12" s="148">
        <v>1</v>
      </c>
      <c r="P12" s="148">
        <v>20</v>
      </c>
      <c r="Q12" s="15"/>
      <c r="R12" s="15"/>
    </row>
    <row r="13" spans="1:18" s="16" customFormat="1" ht="15">
      <c r="A13" s="296" t="s">
        <v>39</v>
      </c>
      <c r="B13" s="297"/>
      <c r="C13" s="297"/>
      <c r="D13" s="298"/>
      <c r="E13" s="149"/>
      <c r="F13" s="18"/>
      <c r="G13" s="18"/>
      <c r="H13" s="18"/>
      <c r="I13" s="18"/>
      <c r="J13" s="18"/>
      <c r="K13" s="18"/>
      <c r="L13" s="18"/>
      <c r="M13" s="18"/>
      <c r="N13" s="18"/>
      <c r="O13" s="18"/>
      <c r="P13" s="18"/>
      <c r="Q13" s="15"/>
    </row>
    <row r="14" spans="1:18" s="16" customFormat="1" ht="15">
      <c r="A14" s="271" t="s">
        <v>40</v>
      </c>
      <c r="B14" s="272"/>
      <c r="C14" s="272"/>
      <c r="D14" s="273"/>
      <c r="E14" s="149">
        <v>1</v>
      </c>
      <c r="F14" s="18">
        <v>1</v>
      </c>
      <c r="G14" s="18">
        <v>0</v>
      </c>
      <c r="H14" s="18">
        <v>1</v>
      </c>
      <c r="I14" s="18">
        <v>0</v>
      </c>
      <c r="J14" s="18">
        <v>0</v>
      </c>
      <c r="K14" s="18">
        <v>0</v>
      </c>
      <c r="L14" s="18">
        <v>1</v>
      </c>
      <c r="M14" s="18">
        <v>0</v>
      </c>
      <c r="N14" s="18">
        <v>1</v>
      </c>
      <c r="O14" s="18">
        <v>0</v>
      </c>
      <c r="P14" s="18">
        <v>1</v>
      </c>
      <c r="Q14" s="15"/>
    </row>
    <row r="15" spans="1:18" s="16" customFormat="1" ht="15">
      <c r="A15" s="283" t="s">
        <v>41</v>
      </c>
      <c r="B15" s="272"/>
      <c r="C15" s="272"/>
      <c r="D15" s="273"/>
      <c r="E15" s="149">
        <v>24</v>
      </c>
      <c r="F15" s="18">
        <v>24</v>
      </c>
      <c r="G15" s="18">
        <v>0</v>
      </c>
      <c r="H15" s="18">
        <v>24</v>
      </c>
      <c r="I15" s="18">
        <v>0</v>
      </c>
      <c r="J15" s="18">
        <v>0</v>
      </c>
      <c r="K15" s="18">
        <v>3</v>
      </c>
      <c r="L15" s="18">
        <v>21</v>
      </c>
      <c r="M15" s="18">
        <v>19</v>
      </c>
      <c r="N15" s="18">
        <v>2</v>
      </c>
      <c r="O15" s="18">
        <v>0</v>
      </c>
      <c r="P15" s="18">
        <v>21</v>
      </c>
      <c r="Q15" s="15"/>
    </row>
    <row r="16" spans="1:18" s="16" customFormat="1" ht="15">
      <c r="A16" s="296" t="s">
        <v>42</v>
      </c>
      <c r="B16" s="289"/>
      <c r="C16" s="289"/>
      <c r="D16" s="290"/>
      <c r="E16" s="149"/>
      <c r="F16" s="18"/>
      <c r="G16" s="18"/>
      <c r="H16" s="18"/>
      <c r="I16" s="18"/>
      <c r="J16" s="18"/>
      <c r="K16" s="18"/>
      <c r="L16" s="18"/>
      <c r="M16" s="18"/>
      <c r="N16" s="18"/>
      <c r="O16" s="18"/>
      <c r="P16" s="18"/>
      <c r="Q16" s="15"/>
    </row>
    <row r="17" spans="1:17" s="16" customFormat="1" ht="15">
      <c r="A17" s="271" t="s">
        <v>43</v>
      </c>
      <c r="B17" s="272"/>
      <c r="C17" s="272"/>
      <c r="D17" s="273"/>
      <c r="E17" s="149">
        <v>5</v>
      </c>
      <c r="F17" s="18">
        <v>5</v>
      </c>
      <c r="G17" s="18">
        <v>0</v>
      </c>
      <c r="H17" s="18">
        <v>5</v>
      </c>
      <c r="I17" s="18">
        <v>0</v>
      </c>
      <c r="J17" s="18">
        <v>0</v>
      </c>
      <c r="K17" s="18">
        <v>2</v>
      </c>
      <c r="L17" s="18">
        <v>3</v>
      </c>
      <c r="M17" s="18">
        <v>3</v>
      </c>
      <c r="N17" s="18">
        <v>0</v>
      </c>
      <c r="O17" s="18">
        <v>0</v>
      </c>
      <c r="P17" s="18">
        <v>3</v>
      </c>
      <c r="Q17" s="15"/>
    </row>
    <row r="18" spans="1:17" s="16" customFormat="1" ht="15">
      <c r="A18" s="271" t="s">
        <v>44</v>
      </c>
      <c r="B18" s="272"/>
      <c r="C18" s="272"/>
      <c r="D18" s="273"/>
      <c r="E18" s="149">
        <v>17</v>
      </c>
      <c r="F18" s="18">
        <v>17</v>
      </c>
      <c r="G18" s="18">
        <v>0</v>
      </c>
      <c r="H18" s="18">
        <v>17</v>
      </c>
      <c r="I18" s="18">
        <v>0</v>
      </c>
      <c r="J18" s="18">
        <v>0</v>
      </c>
      <c r="K18" s="18">
        <v>1</v>
      </c>
      <c r="L18" s="18">
        <v>16</v>
      </c>
      <c r="M18" s="18">
        <v>14</v>
      </c>
      <c r="N18" s="18">
        <v>2</v>
      </c>
      <c r="O18" s="18">
        <v>0</v>
      </c>
      <c r="P18" s="18">
        <v>16</v>
      </c>
      <c r="Q18" s="15"/>
    </row>
    <row r="19" spans="1:17" s="16" customFormat="1" ht="15">
      <c r="A19" s="271" t="s">
        <v>45</v>
      </c>
      <c r="B19" s="272"/>
      <c r="C19" s="272"/>
      <c r="D19" s="273"/>
      <c r="E19" s="149">
        <v>3</v>
      </c>
      <c r="F19" s="18">
        <v>3</v>
      </c>
      <c r="G19" s="18">
        <v>0</v>
      </c>
      <c r="H19" s="18">
        <v>3</v>
      </c>
      <c r="I19" s="18">
        <v>0</v>
      </c>
      <c r="J19" s="18">
        <v>0</v>
      </c>
      <c r="K19" s="18">
        <v>0</v>
      </c>
      <c r="L19" s="18">
        <v>3</v>
      </c>
      <c r="M19" s="18">
        <v>2</v>
      </c>
      <c r="N19" s="18">
        <v>1</v>
      </c>
      <c r="O19" s="18">
        <v>0</v>
      </c>
      <c r="P19" s="18">
        <v>3</v>
      </c>
      <c r="Q19" s="15"/>
    </row>
    <row r="20" spans="1:17" s="16" customFormat="1" ht="15">
      <c r="A20" s="271" t="s">
        <v>46</v>
      </c>
      <c r="B20" s="272"/>
      <c r="C20" s="272"/>
      <c r="D20" s="273"/>
      <c r="E20" s="149">
        <v>0</v>
      </c>
      <c r="F20" s="18">
        <v>0</v>
      </c>
      <c r="G20" s="18">
        <v>0</v>
      </c>
      <c r="H20" s="18">
        <v>0</v>
      </c>
      <c r="I20" s="18">
        <v>0</v>
      </c>
      <c r="J20" s="18">
        <v>0</v>
      </c>
      <c r="K20" s="18">
        <v>0</v>
      </c>
      <c r="L20" s="18">
        <v>0</v>
      </c>
      <c r="M20" s="18">
        <v>0</v>
      </c>
      <c r="N20" s="18">
        <v>0</v>
      </c>
      <c r="O20" s="18">
        <v>0</v>
      </c>
      <c r="P20" s="18">
        <v>0</v>
      </c>
      <c r="Q20" s="15"/>
    </row>
    <row r="21" spans="1:17" s="16" customFormat="1" ht="15">
      <c r="A21" s="17" t="s">
        <v>47</v>
      </c>
      <c r="B21" s="18"/>
      <c r="C21" s="15"/>
      <c r="D21" s="19"/>
      <c r="E21" s="149">
        <v>0</v>
      </c>
      <c r="F21" s="18">
        <v>0</v>
      </c>
      <c r="G21" s="18">
        <v>0</v>
      </c>
      <c r="H21" s="18">
        <v>0</v>
      </c>
      <c r="I21" s="18">
        <v>0</v>
      </c>
      <c r="J21" s="18">
        <v>0</v>
      </c>
      <c r="K21" s="18">
        <v>0</v>
      </c>
      <c r="L21" s="18">
        <v>0</v>
      </c>
      <c r="M21" s="18">
        <v>0</v>
      </c>
      <c r="N21" s="18">
        <v>0</v>
      </c>
      <c r="O21" s="18">
        <v>0</v>
      </c>
      <c r="P21" s="18">
        <v>0</v>
      </c>
      <c r="Q21" s="15"/>
    </row>
    <row r="22" spans="1:17" s="16" customFormat="1" ht="15">
      <c r="A22" s="271" t="s">
        <v>48</v>
      </c>
      <c r="B22" s="272"/>
      <c r="C22" s="272"/>
      <c r="D22" s="273"/>
      <c r="E22" s="149">
        <v>0</v>
      </c>
      <c r="F22" s="18">
        <v>0</v>
      </c>
      <c r="G22" s="18">
        <v>0</v>
      </c>
      <c r="H22" s="18">
        <v>0</v>
      </c>
      <c r="I22" s="18">
        <v>0</v>
      </c>
      <c r="J22" s="18">
        <v>0</v>
      </c>
      <c r="K22" s="18">
        <v>0</v>
      </c>
      <c r="L22" s="18">
        <v>0</v>
      </c>
      <c r="M22" s="18">
        <v>0</v>
      </c>
      <c r="N22" s="18">
        <v>0</v>
      </c>
      <c r="O22" s="18">
        <v>0</v>
      </c>
      <c r="P22" s="18">
        <v>0</v>
      </c>
      <c r="Q22" s="15"/>
    </row>
    <row r="23" spans="1:17" s="16" customFormat="1" ht="15">
      <c r="A23" s="271" t="s">
        <v>49</v>
      </c>
      <c r="B23" s="272"/>
      <c r="C23" s="272"/>
      <c r="D23" s="273"/>
      <c r="E23" s="149">
        <v>0</v>
      </c>
      <c r="F23" s="18">
        <v>0</v>
      </c>
      <c r="G23" s="18">
        <v>0</v>
      </c>
      <c r="H23" s="18">
        <v>0</v>
      </c>
      <c r="I23" s="18">
        <v>0</v>
      </c>
      <c r="J23" s="18">
        <v>0</v>
      </c>
      <c r="K23" s="18">
        <v>0</v>
      </c>
      <c r="L23" s="18">
        <v>0</v>
      </c>
      <c r="M23" s="18">
        <v>0</v>
      </c>
      <c r="N23" s="18">
        <v>0</v>
      </c>
      <c r="O23" s="18">
        <v>0</v>
      </c>
      <c r="P23" s="18">
        <v>0</v>
      </c>
      <c r="Q23" s="15"/>
    </row>
    <row r="24" spans="1:17" s="16" customFormat="1" ht="15">
      <c r="A24" s="271" t="s">
        <v>50</v>
      </c>
      <c r="B24" s="272"/>
      <c r="C24" s="272"/>
      <c r="D24" s="273"/>
      <c r="E24" s="149">
        <v>0</v>
      </c>
      <c r="F24" s="18">
        <v>0</v>
      </c>
      <c r="G24" s="18">
        <v>0</v>
      </c>
      <c r="H24" s="18">
        <v>0</v>
      </c>
      <c r="I24" s="18">
        <v>0</v>
      </c>
      <c r="J24" s="18">
        <v>0</v>
      </c>
      <c r="K24" s="18">
        <v>0</v>
      </c>
      <c r="L24" s="18">
        <v>0</v>
      </c>
      <c r="M24" s="18">
        <v>0</v>
      </c>
      <c r="N24" s="18">
        <v>0</v>
      </c>
      <c r="O24" s="18">
        <v>0</v>
      </c>
      <c r="P24" s="18">
        <v>0</v>
      </c>
      <c r="Q24" s="15"/>
    </row>
    <row r="25" spans="1:17" s="15" customFormat="1" ht="15">
      <c r="A25" s="283" t="s">
        <v>51</v>
      </c>
      <c r="B25" s="272"/>
      <c r="C25" s="272"/>
      <c r="D25" s="273"/>
      <c r="E25" s="149">
        <v>0</v>
      </c>
      <c r="F25" s="18">
        <v>0</v>
      </c>
      <c r="G25" s="18">
        <v>0</v>
      </c>
      <c r="H25" s="18">
        <v>0</v>
      </c>
      <c r="I25" s="18">
        <v>0</v>
      </c>
      <c r="J25" s="18">
        <v>0</v>
      </c>
      <c r="K25" s="18">
        <v>0</v>
      </c>
      <c r="L25" s="18">
        <v>0</v>
      </c>
      <c r="M25" s="18">
        <v>0</v>
      </c>
      <c r="N25" s="18">
        <v>0</v>
      </c>
      <c r="O25" s="18">
        <v>0</v>
      </c>
      <c r="P25" s="18">
        <v>0</v>
      </c>
    </row>
    <row r="26" spans="1:17" s="20" customFormat="1" ht="15">
      <c r="A26" s="284" t="s">
        <v>52</v>
      </c>
      <c r="B26" s="285"/>
      <c r="C26" s="285"/>
      <c r="D26" s="286"/>
      <c r="E26" s="150"/>
      <c r="F26" s="151"/>
      <c r="G26" s="151"/>
      <c r="H26" s="151"/>
      <c r="I26" s="151"/>
      <c r="J26" s="151"/>
      <c r="K26" s="151"/>
      <c r="L26" s="151"/>
      <c r="M26" s="151"/>
      <c r="N26" s="151"/>
      <c r="O26" s="151"/>
      <c r="P26" s="151"/>
      <c r="Q26" s="21"/>
    </row>
    <row r="27" spans="1:17" s="20" customFormat="1" ht="15">
      <c r="A27" s="284"/>
      <c r="B27" s="285"/>
      <c r="C27" s="285"/>
      <c r="D27" s="286"/>
      <c r="E27" s="150"/>
      <c r="F27" s="151"/>
      <c r="G27" s="151"/>
      <c r="H27" s="151"/>
      <c r="I27" s="151"/>
      <c r="J27" s="151"/>
      <c r="K27" s="151"/>
      <c r="L27" s="151"/>
      <c r="M27" s="151"/>
      <c r="N27" s="151"/>
      <c r="O27" s="151"/>
      <c r="P27" s="151"/>
      <c r="Q27" s="21"/>
    </row>
    <row r="28" spans="1:17" s="20" customFormat="1" ht="15">
      <c r="A28" s="285"/>
      <c r="B28" s="285"/>
      <c r="C28" s="285"/>
      <c r="D28" s="286"/>
      <c r="E28" s="150"/>
      <c r="F28" s="151"/>
      <c r="G28" s="151"/>
      <c r="H28" s="151"/>
      <c r="I28" s="151"/>
      <c r="J28" s="151"/>
      <c r="K28" s="151"/>
      <c r="L28" s="151"/>
      <c r="M28" s="151"/>
      <c r="N28" s="151"/>
      <c r="O28" s="151"/>
      <c r="P28" s="151"/>
      <c r="Q28" s="21"/>
    </row>
    <row r="29" spans="1:17" s="20" customFormat="1" ht="15">
      <c r="A29" s="287" t="s">
        <v>53</v>
      </c>
      <c r="B29" s="272"/>
      <c r="C29" s="272"/>
      <c r="D29" s="273"/>
      <c r="E29" s="150">
        <v>24</v>
      </c>
      <c r="F29" s="151"/>
      <c r="G29" s="151"/>
      <c r="H29" s="151"/>
      <c r="I29" s="151"/>
      <c r="J29" s="151"/>
      <c r="K29" s="151"/>
      <c r="L29" s="151"/>
      <c r="M29" s="151"/>
      <c r="N29" s="151"/>
      <c r="O29" s="151"/>
      <c r="P29" s="151"/>
      <c r="Q29" s="21"/>
    </row>
    <row r="30" spans="1:17" s="20" customFormat="1" ht="15">
      <c r="A30" s="287" t="s">
        <v>54</v>
      </c>
      <c r="B30" s="272"/>
      <c r="C30" s="272"/>
      <c r="D30" s="273"/>
      <c r="E30" s="150">
        <v>0</v>
      </c>
      <c r="F30" s="151"/>
      <c r="G30" s="151"/>
      <c r="H30" s="151"/>
      <c r="I30" s="151"/>
      <c r="J30" s="151"/>
      <c r="K30" s="151"/>
      <c r="L30" s="151"/>
      <c r="M30" s="151"/>
      <c r="N30" s="151"/>
      <c r="O30" s="151"/>
      <c r="P30" s="151"/>
      <c r="Q30" s="21"/>
    </row>
    <row r="31" spans="1:17" s="16" customFormat="1" ht="15">
      <c r="A31" s="288" t="s">
        <v>55</v>
      </c>
      <c r="B31" s="289"/>
      <c r="C31" s="289"/>
      <c r="D31" s="290"/>
      <c r="E31" s="149"/>
      <c r="F31" s="18"/>
      <c r="G31" s="18"/>
      <c r="H31" s="18"/>
      <c r="I31" s="18"/>
      <c r="J31" s="18"/>
      <c r="K31" s="18"/>
      <c r="L31" s="18"/>
      <c r="M31" s="18"/>
      <c r="N31" s="18"/>
      <c r="O31" s="18"/>
      <c r="P31" s="18"/>
      <c r="Q31" s="15"/>
    </row>
    <row r="32" spans="1:17" s="16" customFormat="1" ht="15">
      <c r="A32" s="271" t="s">
        <v>40</v>
      </c>
      <c r="B32" s="272"/>
      <c r="C32" s="272"/>
      <c r="D32" s="273"/>
      <c r="E32" s="149">
        <v>23</v>
      </c>
      <c r="F32" s="18">
        <v>23</v>
      </c>
      <c r="G32" s="18">
        <v>0</v>
      </c>
      <c r="H32" s="18">
        <v>23</v>
      </c>
      <c r="I32" s="18">
        <v>0</v>
      </c>
      <c r="J32" s="18">
        <v>0</v>
      </c>
      <c r="K32" s="18">
        <v>3</v>
      </c>
      <c r="L32" s="18">
        <v>20</v>
      </c>
      <c r="M32" s="18">
        <v>18</v>
      </c>
      <c r="N32" s="18">
        <v>2</v>
      </c>
      <c r="O32" s="18">
        <v>1</v>
      </c>
      <c r="P32" s="18">
        <v>19</v>
      </c>
      <c r="Q32" s="15"/>
    </row>
    <row r="33" spans="1:17" s="16" customFormat="1" ht="15">
      <c r="A33" s="283" t="s">
        <v>41</v>
      </c>
      <c r="B33" s="272"/>
      <c r="C33" s="272"/>
      <c r="D33" s="273"/>
      <c r="E33" s="149">
        <v>1</v>
      </c>
      <c r="F33" s="18">
        <v>1</v>
      </c>
      <c r="G33" s="18">
        <v>0</v>
      </c>
      <c r="H33" s="18">
        <v>1</v>
      </c>
      <c r="I33" s="18">
        <v>0</v>
      </c>
      <c r="J33" s="18">
        <v>0</v>
      </c>
      <c r="K33" s="18">
        <v>0</v>
      </c>
      <c r="L33" s="18">
        <v>1</v>
      </c>
      <c r="M33" s="18">
        <v>0</v>
      </c>
      <c r="N33" s="18">
        <v>1</v>
      </c>
      <c r="O33" s="18">
        <v>0</v>
      </c>
      <c r="P33" s="18">
        <v>1</v>
      </c>
      <c r="Q33" s="15"/>
    </row>
    <row r="34" spans="1:17" s="16" customFormat="1" ht="15">
      <c r="A34" s="288" t="s">
        <v>56</v>
      </c>
      <c r="B34" s="289"/>
      <c r="C34" s="289"/>
      <c r="D34" s="290"/>
      <c r="E34" s="149"/>
      <c r="F34" s="18"/>
      <c r="G34" s="18"/>
      <c r="H34" s="18"/>
      <c r="I34" s="18"/>
      <c r="J34" s="18"/>
      <c r="K34" s="18"/>
      <c r="L34" s="18"/>
      <c r="M34" s="18"/>
      <c r="N34" s="18"/>
      <c r="O34" s="18"/>
      <c r="P34" s="18"/>
      <c r="Q34" s="15"/>
    </row>
    <row r="35" spans="1:17" s="16" customFormat="1" ht="15">
      <c r="A35" s="271" t="s">
        <v>43</v>
      </c>
      <c r="B35" s="272"/>
      <c r="C35" s="272"/>
      <c r="D35" s="273"/>
      <c r="E35" s="149">
        <v>0</v>
      </c>
      <c r="F35" s="18">
        <v>0</v>
      </c>
      <c r="G35" s="18">
        <v>0</v>
      </c>
      <c r="H35" s="18">
        <v>0</v>
      </c>
      <c r="I35" s="18">
        <v>0</v>
      </c>
      <c r="J35" s="18">
        <v>0</v>
      </c>
      <c r="K35" s="18">
        <v>0</v>
      </c>
      <c r="L35" s="18">
        <v>0</v>
      </c>
      <c r="M35" s="18">
        <v>0</v>
      </c>
      <c r="N35" s="18">
        <v>0</v>
      </c>
      <c r="O35" s="18">
        <v>0</v>
      </c>
      <c r="P35" s="18">
        <v>0</v>
      </c>
      <c r="Q35" s="15"/>
    </row>
    <row r="36" spans="1:17" s="16" customFormat="1" ht="15">
      <c r="A36" s="271" t="s">
        <v>44</v>
      </c>
      <c r="B36" s="272"/>
      <c r="C36" s="272"/>
      <c r="D36" s="273"/>
      <c r="E36" s="149">
        <v>12</v>
      </c>
      <c r="F36" s="18">
        <v>12</v>
      </c>
      <c r="G36" s="18">
        <v>0</v>
      </c>
      <c r="H36" s="18">
        <v>12</v>
      </c>
      <c r="I36" s="18">
        <v>0</v>
      </c>
      <c r="J36" s="18">
        <v>0</v>
      </c>
      <c r="K36" s="18">
        <v>2</v>
      </c>
      <c r="L36" s="18">
        <v>10</v>
      </c>
      <c r="M36" s="18">
        <v>8</v>
      </c>
      <c r="N36" s="18">
        <v>2</v>
      </c>
      <c r="O36" s="18">
        <v>1</v>
      </c>
      <c r="P36" s="18">
        <v>9</v>
      </c>
      <c r="Q36" s="15"/>
    </row>
    <row r="37" spans="1:17" s="16" customFormat="1" ht="15">
      <c r="A37" s="271" t="s">
        <v>45</v>
      </c>
      <c r="B37" s="272"/>
      <c r="C37" s="272"/>
      <c r="D37" s="273"/>
      <c r="E37" s="149">
        <v>12</v>
      </c>
      <c r="F37" s="18">
        <v>12</v>
      </c>
      <c r="G37" s="18">
        <v>0</v>
      </c>
      <c r="H37" s="18">
        <v>12</v>
      </c>
      <c r="I37" s="18">
        <v>0</v>
      </c>
      <c r="J37" s="18">
        <v>0</v>
      </c>
      <c r="K37" s="18">
        <v>1</v>
      </c>
      <c r="L37" s="18">
        <v>11</v>
      </c>
      <c r="M37" s="18">
        <v>10</v>
      </c>
      <c r="N37" s="18">
        <v>1</v>
      </c>
      <c r="O37" s="18">
        <v>0</v>
      </c>
      <c r="P37" s="18">
        <v>11</v>
      </c>
      <c r="Q37" s="15"/>
    </row>
    <row r="38" spans="1:17" s="16" customFormat="1" ht="15">
      <c r="A38" s="271" t="s">
        <v>46</v>
      </c>
      <c r="B38" s="272"/>
      <c r="C38" s="272"/>
      <c r="D38" s="273"/>
      <c r="E38" s="149">
        <v>0</v>
      </c>
      <c r="F38" s="18">
        <v>0</v>
      </c>
      <c r="G38" s="18">
        <v>0</v>
      </c>
      <c r="H38" s="18">
        <v>0</v>
      </c>
      <c r="I38" s="18">
        <v>0</v>
      </c>
      <c r="J38" s="18">
        <v>0</v>
      </c>
      <c r="K38" s="18">
        <v>0</v>
      </c>
      <c r="L38" s="18">
        <v>0</v>
      </c>
      <c r="M38" s="18">
        <v>0</v>
      </c>
      <c r="N38" s="18">
        <v>0</v>
      </c>
      <c r="O38" s="18">
        <v>0</v>
      </c>
      <c r="P38" s="18">
        <v>0</v>
      </c>
      <c r="Q38" s="15"/>
    </row>
    <row r="39" spans="1:17" s="16" customFormat="1" ht="15">
      <c r="A39" s="19" t="s">
        <v>57</v>
      </c>
      <c r="B39" s="18"/>
      <c r="C39" s="15"/>
      <c r="D39" s="19"/>
      <c r="E39" s="149">
        <v>0</v>
      </c>
      <c r="F39" s="18">
        <v>0</v>
      </c>
      <c r="G39" s="18">
        <v>0</v>
      </c>
      <c r="H39" s="18">
        <v>0</v>
      </c>
      <c r="I39" s="18">
        <v>0</v>
      </c>
      <c r="J39" s="18">
        <v>0</v>
      </c>
      <c r="K39" s="18">
        <v>0</v>
      </c>
      <c r="L39" s="18">
        <v>0</v>
      </c>
      <c r="M39" s="18">
        <v>0</v>
      </c>
      <c r="N39" s="18">
        <v>0</v>
      </c>
      <c r="O39" s="18">
        <v>0</v>
      </c>
      <c r="P39" s="18">
        <v>0</v>
      </c>
      <c r="Q39" s="15"/>
    </row>
    <row r="40" spans="1:17" s="16" customFormat="1" ht="15">
      <c r="A40" s="271" t="s">
        <v>48</v>
      </c>
      <c r="B40" s="272"/>
      <c r="C40" s="272"/>
      <c r="D40" s="273"/>
      <c r="E40" s="149">
        <v>0</v>
      </c>
      <c r="F40" s="18">
        <v>0</v>
      </c>
      <c r="G40" s="18">
        <v>0</v>
      </c>
      <c r="H40" s="18">
        <v>0</v>
      </c>
      <c r="I40" s="18">
        <v>0</v>
      </c>
      <c r="J40" s="18">
        <v>0</v>
      </c>
      <c r="K40" s="18">
        <v>0</v>
      </c>
      <c r="L40" s="18">
        <v>0</v>
      </c>
      <c r="M40" s="18">
        <v>0</v>
      </c>
      <c r="N40" s="18">
        <v>0</v>
      </c>
      <c r="O40" s="18">
        <v>0</v>
      </c>
      <c r="P40" s="18">
        <v>0</v>
      </c>
      <c r="Q40" s="15"/>
    </row>
    <row r="41" spans="1:17" s="16" customFormat="1" ht="15">
      <c r="A41" s="271" t="s">
        <v>49</v>
      </c>
      <c r="B41" s="272"/>
      <c r="C41" s="272"/>
      <c r="D41" s="273"/>
      <c r="E41" s="149">
        <v>0</v>
      </c>
      <c r="F41" s="18">
        <v>0</v>
      </c>
      <c r="G41" s="18">
        <v>0</v>
      </c>
      <c r="H41" s="18">
        <v>0</v>
      </c>
      <c r="I41" s="18">
        <v>0</v>
      </c>
      <c r="J41" s="18">
        <v>0</v>
      </c>
      <c r="K41" s="18">
        <v>0</v>
      </c>
      <c r="L41" s="18">
        <v>0</v>
      </c>
      <c r="M41" s="18">
        <v>0</v>
      </c>
      <c r="N41" s="18">
        <v>0</v>
      </c>
      <c r="O41" s="18">
        <v>0</v>
      </c>
      <c r="P41" s="18">
        <v>0</v>
      </c>
      <c r="Q41" s="15"/>
    </row>
    <row r="42" spans="1:17" s="16" customFormat="1" ht="15">
      <c r="A42" s="271" t="s">
        <v>50</v>
      </c>
      <c r="B42" s="272"/>
      <c r="C42" s="272"/>
      <c r="D42" s="273"/>
      <c r="E42" s="149">
        <v>0</v>
      </c>
      <c r="F42" s="18">
        <v>0</v>
      </c>
      <c r="G42" s="18">
        <v>0</v>
      </c>
      <c r="H42" s="18">
        <v>0</v>
      </c>
      <c r="I42" s="18">
        <v>0</v>
      </c>
      <c r="J42" s="18">
        <v>0</v>
      </c>
      <c r="K42" s="18">
        <v>0</v>
      </c>
      <c r="L42" s="18">
        <v>0</v>
      </c>
      <c r="M42" s="18">
        <v>0</v>
      </c>
      <c r="N42" s="18">
        <v>0</v>
      </c>
      <c r="O42" s="18">
        <v>0</v>
      </c>
      <c r="P42" s="18">
        <v>0</v>
      </c>
      <c r="Q42" s="15"/>
    </row>
    <row r="43" spans="1:17" s="16" customFormat="1" ht="15">
      <c r="A43" s="274" t="s">
        <v>51</v>
      </c>
      <c r="B43" s="275"/>
      <c r="C43" s="275"/>
      <c r="D43" s="276"/>
      <c r="E43" s="153">
        <v>0</v>
      </c>
      <c r="F43" s="154">
        <v>0</v>
      </c>
      <c r="G43" s="154">
        <v>0</v>
      </c>
      <c r="H43" s="154">
        <v>0</v>
      </c>
      <c r="I43" s="154">
        <v>0</v>
      </c>
      <c r="J43" s="154">
        <v>0</v>
      </c>
      <c r="K43" s="154">
        <v>0</v>
      </c>
      <c r="L43" s="154">
        <v>0</v>
      </c>
      <c r="M43" s="154">
        <v>0</v>
      </c>
      <c r="N43" s="154">
        <v>0</v>
      </c>
      <c r="O43" s="154">
        <v>0</v>
      </c>
      <c r="P43" s="154">
        <v>0</v>
      </c>
      <c r="Q43" s="15"/>
    </row>
    <row r="44" spans="1:17" s="20" customFormat="1" ht="16.7" customHeight="1">
      <c r="A44" s="22" t="s">
        <v>58</v>
      </c>
      <c r="B44" s="23"/>
      <c r="C44" s="22"/>
      <c r="D44" s="22"/>
      <c r="E44" s="22" t="s">
        <v>8</v>
      </c>
      <c r="F44" s="22"/>
      <c r="G44" s="22"/>
      <c r="H44" s="24" t="s">
        <v>59</v>
      </c>
      <c r="J44" s="22"/>
      <c r="K44" s="22"/>
      <c r="L44" s="22"/>
      <c r="M44" s="22" t="s">
        <v>6</v>
      </c>
      <c r="N44" s="22"/>
      <c r="O44" s="22"/>
      <c r="P44" s="22"/>
      <c r="Q44" s="21"/>
    </row>
    <row r="45" spans="1:17" s="20" customFormat="1" ht="16.7" customHeight="1">
      <c r="A45" s="22"/>
      <c r="B45" s="23"/>
      <c r="C45" s="22"/>
      <c r="D45" s="22"/>
      <c r="E45" s="22"/>
      <c r="F45" s="22"/>
      <c r="G45" s="22"/>
      <c r="H45" s="22" t="s">
        <v>7</v>
      </c>
      <c r="I45" s="22"/>
      <c r="J45" s="22"/>
      <c r="K45" s="22"/>
      <c r="L45" s="22"/>
      <c r="M45" s="22"/>
      <c r="N45" s="22"/>
      <c r="O45" s="22"/>
      <c r="P45" s="22"/>
      <c r="Q45" s="21"/>
    </row>
    <row r="46" spans="1:17" s="20" customFormat="1" ht="7.9" customHeight="1">
      <c r="A46" s="145"/>
      <c r="B46" s="26"/>
      <c r="C46" s="145"/>
      <c r="D46" s="27"/>
      <c r="E46" s="27"/>
      <c r="F46" s="27"/>
      <c r="G46" s="27"/>
      <c r="H46" s="27"/>
      <c r="I46" s="27"/>
      <c r="J46" s="27"/>
      <c r="K46" s="27"/>
      <c r="L46" s="27"/>
      <c r="M46" s="27"/>
      <c r="N46" s="27"/>
      <c r="O46" s="27"/>
      <c r="P46" s="27"/>
      <c r="Q46" s="21"/>
    </row>
    <row r="47" spans="1:17" s="20" customFormat="1" ht="16.149999999999999" customHeight="1">
      <c r="A47" s="144" t="s">
        <v>60</v>
      </c>
      <c r="B47" s="18"/>
      <c r="C47" s="144" t="s">
        <v>61</v>
      </c>
      <c r="D47" s="29"/>
      <c r="Q47" s="21"/>
    </row>
    <row r="48" spans="1:17" s="20" customFormat="1" ht="16.149999999999999" customHeight="1">
      <c r="A48" s="145" t="s">
        <v>62</v>
      </c>
      <c r="B48" s="26"/>
      <c r="C48" s="277" t="s">
        <v>63</v>
      </c>
      <c r="D48" s="278"/>
      <c r="E48" s="278"/>
      <c r="F48" s="278"/>
      <c r="G48" s="278"/>
      <c r="H48" s="278"/>
      <c r="I48" s="278"/>
      <c r="J48" s="278"/>
      <c r="K48" s="278"/>
      <c r="L48" s="278"/>
      <c r="M48" s="278"/>
      <c r="N48" s="278"/>
      <c r="O48" s="278"/>
      <c r="P48" s="278"/>
      <c r="Q48" s="21"/>
    </row>
    <row r="49" spans="1:16" ht="19.5" customHeight="1">
      <c r="A49" s="279" t="s">
        <v>267</v>
      </c>
      <c r="B49" s="280"/>
      <c r="C49" s="280"/>
      <c r="D49" s="280"/>
      <c r="E49" s="280"/>
      <c r="F49" s="280"/>
      <c r="G49" s="280"/>
      <c r="H49" s="280"/>
      <c r="I49" s="280"/>
      <c r="J49" s="280"/>
      <c r="K49" s="280"/>
      <c r="L49" s="280"/>
      <c r="M49" s="280"/>
      <c r="N49" s="280"/>
      <c r="O49" s="280"/>
      <c r="P49" s="280"/>
    </row>
    <row r="50" spans="1:16" ht="24.95" customHeight="1">
      <c r="A50" s="281" t="s">
        <v>65</v>
      </c>
      <c r="B50" s="282"/>
      <c r="C50" s="282"/>
      <c r="D50" s="282"/>
      <c r="E50" s="282"/>
      <c r="F50" s="282"/>
      <c r="G50" s="282"/>
      <c r="H50" s="282"/>
      <c r="I50" s="282"/>
      <c r="J50" s="282"/>
      <c r="K50" s="282"/>
      <c r="L50" s="282"/>
      <c r="M50" s="282"/>
      <c r="N50" s="282"/>
      <c r="O50" s="282"/>
      <c r="P50" s="282"/>
    </row>
    <row r="51" spans="1:16" ht="15" customHeight="1"/>
    <row r="52" spans="1:16" ht="19.5" customHeight="1">
      <c r="B52" s="33" t="s">
        <v>66</v>
      </c>
      <c r="C52" s="34" t="s">
        <v>0</v>
      </c>
    </row>
    <row r="53" spans="1:16" ht="19.5" customHeight="1">
      <c r="B53" s="35"/>
      <c r="C53" s="36" t="s">
        <v>67</v>
      </c>
    </row>
    <row r="54" spans="1:16" ht="15.95" customHeight="1">
      <c r="B54" s="35"/>
    </row>
    <row r="55" spans="1:16" ht="19.5" customHeight="1">
      <c r="B55" s="33" t="s">
        <v>68</v>
      </c>
      <c r="C55" s="34" t="s">
        <v>1</v>
      </c>
    </row>
    <row r="56" spans="1:16" ht="19.5" customHeight="1">
      <c r="B56" s="37"/>
      <c r="C56" s="6" t="s">
        <v>69</v>
      </c>
    </row>
    <row r="57" spans="1:16" ht="15" customHeight="1">
      <c r="B57" s="37"/>
    </row>
    <row r="58" spans="1:16" ht="19.5" customHeight="1">
      <c r="B58" s="33" t="s">
        <v>70</v>
      </c>
      <c r="C58" s="38" t="s">
        <v>71</v>
      </c>
    </row>
    <row r="59" spans="1:16" ht="69" customHeight="1">
      <c r="B59" s="39" t="s">
        <v>72</v>
      </c>
      <c r="C59" s="268" t="s">
        <v>73</v>
      </c>
      <c r="D59" s="270"/>
      <c r="E59" s="270"/>
      <c r="F59" s="270"/>
      <c r="G59" s="270"/>
      <c r="H59" s="270"/>
      <c r="I59" s="270"/>
      <c r="J59" s="270"/>
      <c r="K59" s="270"/>
      <c r="L59" s="270"/>
      <c r="M59" s="270"/>
      <c r="N59" s="270"/>
      <c r="O59" s="270"/>
      <c r="P59" s="270"/>
    </row>
    <row r="60" spans="1:16" ht="52.7" customHeight="1">
      <c r="B60" s="39" t="s">
        <v>74</v>
      </c>
      <c r="C60" s="268" t="s">
        <v>75</v>
      </c>
      <c r="D60" s="268"/>
      <c r="E60" s="268"/>
      <c r="F60" s="268"/>
      <c r="G60" s="268"/>
      <c r="H60" s="268"/>
      <c r="I60" s="268"/>
      <c r="J60" s="268"/>
      <c r="K60" s="268"/>
      <c r="L60" s="268"/>
      <c r="M60" s="268"/>
      <c r="N60" s="268"/>
      <c r="O60" s="270"/>
      <c r="P60" s="270"/>
    </row>
    <row r="61" spans="1:16" ht="15" customHeight="1">
      <c r="B61" s="37"/>
      <c r="C61" s="42"/>
      <c r="D61" s="42"/>
      <c r="E61" s="42"/>
      <c r="F61" s="42"/>
      <c r="G61" s="42"/>
      <c r="H61" s="42"/>
      <c r="I61" s="42"/>
      <c r="J61" s="42"/>
      <c r="K61" s="42"/>
      <c r="L61" s="42"/>
      <c r="M61" s="42"/>
      <c r="N61" s="42"/>
      <c r="O61" s="42"/>
    </row>
    <row r="62" spans="1:16" ht="19.5" customHeight="1">
      <c r="B62" s="33" t="s">
        <v>76</v>
      </c>
      <c r="C62" s="34" t="s">
        <v>2</v>
      </c>
    </row>
    <row r="63" spans="1:16" ht="57.75" customHeight="1">
      <c r="B63" s="39" t="s">
        <v>72</v>
      </c>
      <c r="C63" s="268" t="s">
        <v>78</v>
      </c>
      <c r="D63" s="268"/>
      <c r="E63" s="268"/>
      <c r="F63" s="268"/>
      <c r="G63" s="268"/>
      <c r="H63" s="268"/>
      <c r="I63" s="268"/>
      <c r="J63" s="268"/>
      <c r="K63" s="268"/>
      <c r="L63" s="268"/>
      <c r="M63" s="268"/>
      <c r="N63" s="268"/>
      <c r="O63" s="270"/>
      <c r="P63" s="270"/>
    </row>
    <row r="64" spans="1:16" ht="56.45" customHeight="1">
      <c r="B64" s="39" t="s">
        <v>74</v>
      </c>
      <c r="C64" s="268" t="s">
        <v>3</v>
      </c>
      <c r="D64" s="268"/>
      <c r="E64" s="268"/>
      <c r="F64" s="268"/>
      <c r="G64" s="268"/>
      <c r="H64" s="268"/>
      <c r="I64" s="268"/>
      <c r="J64" s="268"/>
      <c r="K64" s="268"/>
      <c r="L64" s="268"/>
      <c r="M64" s="268"/>
      <c r="N64" s="268"/>
      <c r="O64" s="270"/>
      <c r="P64" s="270"/>
    </row>
    <row r="65" spans="1:17" ht="71.25" customHeight="1">
      <c r="B65" s="37" t="s">
        <v>9</v>
      </c>
      <c r="C65" s="268" t="s">
        <v>80</v>
      </c>
      <c r="D65" s="268"/>
      <c r="E65" s="268"/>
      <c r="F65" s="268"/>
      <c r="G65" s="268"/>
      <c r="H65" s="268"/>
      <c r="I65" s="268"/>
      <c r="J65" s="268"/>
      <c r="K65" s="268"/>
      <c r="L65" s="268"/>
      <c r="M65" s="268"/>
      <c r="N65" s="268"/>
      <c r="O65" s="270"/>
      <c r="P65" s="270"/>
    </row>
    <row r="66" spans="1:17" ht="27" customHeight="1">
      <c r="B66" s="43" t="s">
        <v>81</v>
      </c>
      <c r="C66" s="268" t="s">
        <v>82</v>
      </c>
      <c r="D66" s="268"/>
      <c r="E66" s="268"/>
      <c r="F66" s="268"/>
      <c r="G66" s="268"/>
      <c r="H66" s="268"/>
      <c r="I66" s="268"/>
      <c r="J66" s="268"/>
      <c r="K66" s="268"/>
      <c r="L66" s="268"/>
      <c r="M66" s="268"/>
      <c r="N66" s="268"/>
      <c r="O66" s="270"/>
      <c r="P66" s="270"/>
    </row>
    <row r="67" spans="1:17" s="45" customFormat="1" ht="27" customHeight="1">
      <c r="A67" s="143"/>
      <c r="B67" s="43" t="s">
        <v>83</v>
      </c>
      <c r="C67" s="268" t="s">
        <v>84</v>
      </c>
      <c r="D67" s="268"/>
      <c r="E67" s="268"/>
      <c r="F67" s="268"/>
      <c r="G67" s="268"/>
      <c r="H67" s="268"/>
      <c r="I67" s="268"/>
      <c r="J67" s="268"/>
      <c r="K67" s="268"/>
      <c r="L67" s="268"/>
      <c r="M67" s="268"/>
      <c r="N67" s="268"/>
      <c r="O67" s="270"/>
      <c r="P67" s="270"/>
      <c r="Q67" s="44"/>
    </row>
    <row r="68" spans="1:17" s="45" customFormat="1" ht="27" customHeight="1">
      <c r="A68" s="143"/>
      <c r="B68" s="43" t="s">
        <v>85</v>
      </c>
      <c r="C68" s="268" t="s">
        <v>86</v>
      </c>
      <c r="D68" s="268"/>
      <c r="E68" s="268"/>
      <c r="F68" s="268"/>
      <c r="G68" s="268"/>
      <c r="H68" s="268"/>
      <c r="I68" s="268"/>
      <c r="J68" s="268"/>
      <c r="K68" s="268"/>
      <c r="L68" s="268"/>
      <c r="M68" s="268"/>
      <c r="N68" s="268"/>
      <c r="O68" s="270"/>
      <c r="P68" s="270"/>
      <c r="Q68" s="44"/>
    </row>
    <row r="69" spans="1:17" s="45" customFormat="1" ht="36.75" customHeight="1">
      <c r="A69" s="143"/>
      <c r="B69" s="43" t="s">
        <v>87</v>
      </c>
      <c r="C69" s="268" t="s">
        <v>88</v>
      </c>
      <c r="D69" s="268"/>
      <c r="E69" s="268"/>
      <c r="F69" s="268"/>
      <c r="G69" s="268"/>
      <c r="H69" s="268"/>
      <c r="I69" s="268"/>
      <c r="J69" s="268"/>
      <c r="K69" s="268"/>
      <c r="L69" s="268"/>
      <c r="M69" s="268"/>
      <c r="N69" s="268"/>
      <c r="O69" s="270"/>
      <c r="P69" s="270"/>
      <c r="Q69" s="44"/>
    </row>
    <row r="70" spans="1:17" s="45" customFormat="1" ht="15" customHeight="1">
      <c r="A70" s="143"/>
      <c r="B70" s="43"/>
      <c r="C70" s="141"/>
      <c r="D70" s="141"/>
      <c r="E70" s="141"/>
      <c r="F70" s="141"/>
      <c r="G70" s="141"/>
      <c r="H70" s="141"/>
      <c r="I70" s="141"/>
      <c r="J70" s="141"/>
      <c r="K70" s="141"/>
      <c r="L70" s="141"/>
      <c r="M70" s="141"/>
      <c r="N70" s="141"/>
      <c r="O70" s="142"/>
      <c r="P70" s="142"/>
      <c r="Q70" s="44"/>
    </row>
    <row r="71" spans="1:17" s="45" customFormat="1" ht="19.5" customHeight="1">
      <c r="A71" s="143"/>
      <c r="B71" s="33" t="s">
        <v>89</v>
      </c>
      <c r="C71" s="34" t="s">
        <v>4</v>
      </c>
      <c r="D71" s="42"/>
      <c r="E71" s="42"/>
      <c r="F71" s="42"/>
      <c r="G71" s="42"/>
      <c r="H71" s="42"/>
      <c r="I71" s="42"/>
      <c r="J71" s="42"/>
      <c r="K71" s="42"/>
      <c r="L71" s="42"/>
      <c r="M71" s="42"/>
      <c r="N71" s="42"/>
      <c r="O71" s="42"/>
      <c r="Q71" s="44"/>
    </row>
    <row r="72" spans="1:17" s="45" customFormat="1" ht="38.450000000000003" customHeight="1">
      <c r="A72" s="143"/>
      <c r="B72" s="39"/>
      <c r="C72" s="268" t="s">
        <v>90</v>
      </c>
      <c r="D72" s="268"/>
      <c r="E72" s="268"/>
      <c r="F72" s="268"/>
      <c r="G72" s="268"/>
      <c r="H72" s="268"/>
      <c r="I72" s="268"/>
      <c r="J72" s="268"/>
      <c r="K72" s="268"/>
      <c r="L72" s="268"/>
      <c r="M72" s="268"/>
      <c r="N72" s="268"/>
      <c r="O72" s="270"/>
      <c r="P72" s="270"/>
      <c r="Q72" s="44"/>
    </row>
    <row r="73" spans="1:17" s="45" customFormat="1" ht="7.15" customHeight="1">
      <c r="A73" s="143"/>
      <c r="B73" s="39"/>
      <c r="C73" s="141"/>
      <c r="D73" s="141"/>
      <c r="E73" s="141"/>
      <c r="F73" s="141"/>
      <c r="G73" s="141"/>
      <c r="H73" s="141"/>
      <c r="I73" s="141"/>
      <c r="J73" s="141"/>
      <c r="K73" s="141"/>
      <c r="L73" s="141"/>
      <c r="M73" s="141"/>
      <c r="N73" s="141"/>
      <c r="O73" s="141"/>
      <c r="Q73" s="44"/>
    </row>
    <row r="74" spans="1:17" s="45" customFormat="1" ht="19.5" customHeight="1">
      <c r="A74" s="143"/>
      <c r="B74" s="33" t="s">
        <v>91</v>
      </c>
      <c r="C74" s="34" t="s">
        <v>5</v>
      </c>
      <c r="D74" s="34"/>
      <c r="E74" s="34"/>
      <c r="F74" s="34"/>
      <c r="G74" s="34"/>
      <c r="H74" s="34"/>
      <c r="I74" s="34"/>
      <c r="J74" s="34"/>
      <c r="K74" s="34"/>
      <c r="L74" s="34"/>
      <c r="M74" s="34"/>
      <c r="N74" s="34"/>
      <c r="O74" s="42"/>
      <c r="Q74" s="44"/>
    </row>
    <row r="75" spans="1:17" s="45" customFormat="1" ht="19.5" customHeight="1">
      <c r="A75" s="143"/>
      <c r="B75" s="37"/>
      <c r="C75" s="268" t="s">
        <v>92</v>
      </c>
      <c r="D75" s="269"/>
      <c r="E75" s="269"/>
      <c r="F75" s="269"/>
      <c r="G75" s="269"/>
      <c r="H75" s="269"/>
      <c r="I75" s="269"/>
      <c r="J75" s="269"/>
      <c r="K75" s="269"/>
      <c r="L75" s="269"/>
      <c r="M75" s="269"/>
      <c r="N75" s="269"/>
      <c r="O75" s="269"/>
      <c r="Q75" s="44"/>
    </row>
    <row r="76" spans="1:17" s="45" customFormat="1" ht="19.5" customHeight="1">
      <c r="A76" s="143"/>
      <c r="B76" s="39"/>
      <c r="C76" s="141"/>
      <c r="D76" s="141"/>
      <c r="E76" s="141"/>
      <c r="F76" s="141"/>
      <c r="G76" s="141"/>
      <c r="H76" s="141"/>
      <c r="I76" s="141"/>
      <c r="J76" s="141"/>
      <c r="K76" s="141"/>
      <c r="L76" s="141"/>
      <c r="M76" s="141"/>
      <c r="N76" s="141"/>
      <c r="O76" s="42"/>
      <c r="Q76" s="44"/>
    </row>
    <row r="77" spans="1:17" s="45" customFormat="1" ht="15.95" customHeight="1">
      <c r="A77" s="143"/>
      <c r="B77" s="39"/>
      <c r="C77" s="42"/>
      <c r="D77" s="42"/>
      <c r="E77" s="42"/>
      <c r="F77" s="42"/>
      <c r="G77" s="42"/>
      <c r="H77" s="42"/>
      <c r="I77" s="42"/>
      <c r="J77" s="42"/>
      <c r="K77" s="42"/>
      <c r="L77" s="42"/>
      <c r="M77" s="42"/>
      <c r="N77" s="42"/>
      <c r="O77" s="42"/>
      <c r="Q77" s="44"/>
    </row>
    <row r="78" spans="1:17" s="45" customFormat="1" ht="15.95" customHeight="1">
      <c r="A78" s="143"/>
      <c r="B78" s="39"/>
      <c r="C78" s="42"/>
      <c r="D78" s="42"/>
      <c r="E78" s="42"/>
      <c r="F78" s="42"/>
      <c r="G78" s="42"/>
      <c r="H78" s="42"/>
      <c r="I78" s="42"/>
      <c r="J78" s="42"/>
      <c r="K78" s="42"/>
      <c r="L78" s="42"/>
      <c r="M78" s="42"/>
      <c r="N78" s="42"/>
      <c r="O78" s="42"/>
      <c r="Q78" s="44"/>
    </row>
    <row r="79" spans="1:17" s="45" customFormat="1" ht="15.95" customHeight="1">
      <c r="A79" s="143"/>
      <c r="B79" s="39"/>
      <c r="C79" s="42"/>
      <c r="D79" s="42"/>
      <c r="E79" s="42"/>
      <c r="F79" s="42"/>
      <c r="G79" s="42"/>
      <c r="H79" s="42"/>
      <c r="I79" s="42"/>
      <c r="J79" s="42"/>
      <c r="K79" s="42"/>
      <c r="L79" s="42"/>
      <c r="M79" s="42"/>
      <c r="N79" s="42"/>
      <c r="O79" s="42"/>
      <c r="Q79" s="44"/>
    </row>
    <row r="80" spans="1:17" s="45" customFormat="1" ht="15.95" customHeight="1">
      <c r="A80" s="143"/>
      <c r="B80" s="39"/>
      <c r="C80" s="42"/>
      <c r="D80" s="42"/>
      <c r="E80" s="42"/>
      <c r="F80" s="42"/>
      <c r="G80" s="42"/>
      <c r="H80" s="42"/>
      <c r="I80" s="42"/>
      <c r="J80" s="42"/>
      <c r="K80" s="42"/>
      <c r="L80" s="42"/>
      <c r="M80" s="42"/>
      <c r="N80" s="42"/>
      <c r="O80" s="42"/>
      <c r="Q80" s="44"/>
    </row>
    <row r="81" spans="1:17" s="45" customFormat="1" ht="15.95" customHeight="1">
      <c r="A81" s="143"/>
      <c r="B81" s="39"/>
      <c r="C81" s="42"/>
      <c r="D81" s="42"/>
      <c r="E81" s="42"/>
      <c r="F81" s="42"/>
      <c r="G81" s="42"/>
      <c r="H81" s="42"/>
      <c r="I81" s="42"/>
      <c r="J81" s="42"/>
      <c r="K81" s="42"/>
      <c r="L81" s="42"/>
      <c r="M81" s="42"/>
      <c r="N81" s="42"/>
      <c r="O81" s="42"/>
      <c r="Q81" s="44"/>
    </row>
    <row r="82" spans="1:17" s="45" customFormat="1" ht="15.95" customHeight="1">
      <c r="A82" s="143"/>
      <c r="B82" s="39"/>
      <c r="C82" s="42"/>
      <c r="D82" s="42"/>
      <c r="E82" s="42"/>
      <c r="F82" s="42"/>
      <c r="G82" s="42"/>
      <c r="H82" s="42"/>
      <c r="I82" s="42"/>
      <c r="J82" s="42"/>
      <c r="K82" s="42"/>
      <c r="L82" s="42"/>
      <c r="M82" s="42"/>
      <c r="N82" s="42"/>
      <c r="O82" s="42"/>
      <c r="Q82" s="44"/>
    </row>
  </sheetData>
  <mergeCells count="69">
    <mergeCell ref="A1:C1"/>
    <mergeCell ref="M1:N1"/>
    <mergeCell ref="O1:P1"/>
    <mergeCell ref="A2:C2"/>
    <mergeCell ref="M2:N2"/>
    <mergeCell ref="O2:P2"/>
    <mergeCell ref="O10:O11"/>
    <mergeCell ref="A3:P4"/>
    <mergeCell ref="F5:M5"/>
    <mergeCell ref="A6:D11"/>
    <mergeCell ref="E6:E11"/>
    <mergeCell ref="F6:G9"/>
    <mergeCell ref="H6:I9"/>
    <mergeCell ref="J6:P7"/>
    <mergeCell ref="J8:J11"/>
    <mergeCell ref="K8:K11"/>
    <mergeCell ref="L8:P8"/>
    <mergeCell ref="A23:D23"/>
    <mergeCell ref="P10:P11"/>
    <mergeCell ref="A12:D12"/>
    <mergeCell ref="A13:D13"/>
    <mergeCell ref="A14:D14"/>
    <mergeCell ref="A15:D15"/>
    <mergeCell ref="A16:D16"/>
    <mergeCell ref="L9:L11"/>
    <mergeCell ref="M9:N9"/>
    <mergeCell ref="O9:P9"/>
    <mergeCell ref="F10:F11"/>
    <mergeCell ref="G10:G11"/>
    <mergeCell ref="H10:H11"/>
    <mergeCell ref="I10:I11"/>
    <mergeCell ref="M10:M11"/>
    <mergeCell ref="N10:N11"/>
    <mergeCell ref="A17:D17"/>
    <mergeCell ref="A18:D18"/>
    <mergeCell ref="A19:D19"/>
    <mergeCell ref="A20:D20"/>
    <mergeCell ref="A22:D22"/>
    <mergeCell ref="A37:D37"/>
    <mergeCell ref="A24:D24"/>
    <mergeCell ref="A25:D25"/>
    <mergeCell ref="A26:D28"/>
    <mergeCell ref="A29:D29"/>
    <mergeCell ref="A30:D30"/>
    <mergeCell ref="A31:D31"/>
    <mergeCell ref="A32:D32"/>
    <mergeCell ref="A33:D33"/>
    <mergeCell ref="A34:D34"/>
    <mergeCell ref="A35:D35"/>
    <mergeCell ref="A36:D36"/>
    <mergeCell ref="C64:P64"/>
    <mergeCell ref="A38:D38"/>
    <mergeCell ref="A40:D40"/>
    <mergeCell ref="A41:D41"/>
    <mergeCell ref="A42:D42"/>
    <mergeCell ref="A43:D43"/>
    <mergeCell ref="C48:P48"/>
    <mergeCell ref="A49:P49"/>
    <mergeCell ref="A50:P50"/>
    <mergeCell ref="C59:P59"/>
    <mergeCell ref="C60:P60"/>
    <mergeCell ref="C63:P63"/>
    <mergeCell ref="C75:O75"/>
    <mergeCell ref="C65:P65"/>
    <mergeCell ref="C66:P66"/>
    <mergeCell ref="C67:P67"/>
    <mergeCell ref="C68:P68"/>
    <mergeCell ref="C69:P69"/>
    <mergeCell ref="C72:P72"/>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2"/>
  <sheetViews>
    <sheetView zoomScaleNormal="100" workbookViewId="0">
      <selection activeCell="A6" sqref="A6:D11"/>
    </sheetView>
  </sheetViews>
  <sheetFormatPr defaultColWidth="8.875" defaultRowHeight="16.5"/>
  <cols>
    <col min="1" max="1" width="5.125" style="6" customWidth="1"/>
    <col min="2" max="2" width="5.125" style="32" customWidth="1"/>
    <col min="3" max="3" width="3.375" style="6" customWidth="1"/>
    <col min="4" max="4" width="4.125" style="6" customWidth="1"/>
    <col min="5" max="5" width="6.125" style="6" customWidth="1"/>
    <col min="6" max="6" width="4.75" style="6" customWidth="1"/>
    <col min="7" max="7" width="5" style="6" customWidth="1"/>
    <col min="8" max="8" width="6" style="6" customWidth="1"/>
    <col min="9" max="9" width="5.625" style="6" customWidth="1"/>
    <col min="10" max="10" width="5.75" style="6" customWidth="1"/>
    <col min="11" max="11" width="6.5" style="6" customWidth="1"/>
    <col min="12" max="12" width="5.625" style="6" customWidth="1"/>
    <col min="13" max="13" width="5.5" style="6" customWidth="1"/>
    <col min="14" max="14" width="7.375" style="6" customWidth="1"/>
    <col min="15" max="15" width="7" style="6" customWidth="1"/>
    <col min="16" max="16" width="7.125" style="6" customWidth="1"/>
    <col min="17" max="17" width="8.25" style="30" customWidth="1"/>
    <col min="18" max="18" width="8.625" style="6" customWidth="1"/>
    <col min="19" max="19" width="16.75" style="6" customWidth="1"/>
    <col min="20" max="27" width="5.75" style="6" customWidth="1"/>
    <col min="28" max="16384" width="8.875" style="6"/>
  </cols>
  <sheetData>
    <row r="1" spans="1:18" s="2" customFormat="1" ht="16.7" customHeight="1">
      <c r="A1" s="336" t="s">
        <v>479</v>
      </c>
      <c r="B1" s="337"/>
      <c r="C1" s="337"/>
      <c r="D1" s="1"/>
      <c r="M1" s="338" t="s">
        <v>480</v>
      </c>
      <c r="N1" s="339"/>
      <c r="O1" s="340" t="s">
        <v>481</v>
      </c>
      <c r="P1" s="341"/>
      <c r="Q1" s="3"/>
    </row>
    <row r="2" spans="1:18" s="2" customFormat="1" ht="16.7" customHeight="1">
      <c r="A2" s="336" t="s">
        <v>482</v>
      </c>
      <c r="B2" s="337"/>
      <c r="C2" s="337"/>
      <c r="D2" s="4" t="s">
        <v>483</v>
      </c>
      <c r="E2" s="4"/>
      <c r="F2" s="4"/>
      <c r="G2" s="4"/>
      <c r="H2" s="4"/>
      <c r="I2" s="4"/>
      <c r="J2" s="4"/>
      <c r="K2" s="4"/>
      <c r="L2" s="4"/>
      <c r="M2" s="338" t="s">
        <v>484</v>
      </c>
      <c r="N2" s="339"/>
      <c r="O2" s="338" t="s">
        <v>485</v>
      </c>
      <c r="P2" s="339"/>
      <c r="Q2" s="3"/>
    </row>
    <row r="3" spans="1:18" s="2" customFormat="1" ht="18.75" customHeight="1">
      <c r="A3" s="311" t="s">
        <v>486</v>
      </c>
      <c r="B3" s="311"/>
      <c r="C3" s="311"/>
      <c r="D3" s="311"/>
      <c r="E3" s="312"/>
      <c r="F3" s="312"/>
      <c r="G3" s="312"/>
      <c r="H3" s="312"/>
      <c r="I3" s="312"/>
      <c r="J3" s="312"/>
      <c r="K3" s="312"/>
      <c r="L3" s="312"/>
      <c r="M3" s="312"/>
      <c r="N3" s="312"/>
      <c r="O3" s="312"/>
      <c r="P3" s="312"/>
      <c r="Q3" s="3"/>
    </row>
    <row r="4" spans="1:18" ht="19.5" customHeight="1">
      <c r="A4" s="282"/>
      <c r="B4" s="282"/>
      <c r="C4" s="282"/>
      <c r="D4" s="282"/>
      <c r="E4" s="282"/>
      <c r="F4" s="282"/>
      <c r="G4" s="282"/>
      <c r="H4" s="282"/>
      <c r="I4" s="282"/>
      <c r="J4" s="282"/>
      <c r="K4" s="282"/>
      <c r="L4" s="282"/>
      <c r="M4" s="282"/>
      <c r="N4" s="282"/>
      <c r="O4" s="282"/>
      <c r="P4" s="282"/>
      <c r="Q4" s="5"/>
    </row>
    <row r="5" spans="1:18" s="11" customFormat="1" ht="15" customHeight="1">
      <c r="A5" s="7"/>
      <c r="B5" s="8"/>
      <c r="C5" s="7"/>
      <c r="D5" s="7"/>
      <c r="E5" s="7"/>
      <c r="F5" s="313" t="s">
        <v>487</v>
      </c>
      <c r="G5" s="314"/>
      <c r="H5" s="314"/>
      <c r="I5" s="314"/>
      <c r="J5" s="314"/>
      <c r="K5" s="314"/>
      <c r="L5" s="314"/>
      <c r="M5" s="314"/>
      <c r="N5" s="9"/>
      <c r="O5" s="9"/>
      <c r="P5" s="10" t="s">
        <v>488</v>
      </c>
      <c r="Q5" s="9"/>
    </row>
    <row r="6" spans="1:18" s="12" customFormat="1">
      <c r="A6" s="315" t="s">
        <v>489</v>
      </c>
      <c r="B6" s="316"/>
      <c r="C6" s="316"/>
      <c r="D6" s="317"/>
      <c r="E6" s="324" t="s">
        <v>490</v>
      </c>
      <c r="F6" s="307" t="s">
        <v>491</v>
      </c>
      <c r="G6" s="328"/>
      <c r="H6" s="329" t="s">
        <v>492</v>
      </c>
      <c r="I6" s="330"/>
      <c r="J6" s="335" t="s">
        <v>493</v>
      </c>
      <c r="K6" s="316"/>
      <c r="L6" s="316"/>
      <c r="M6" s="316"/>
      <c r="N6" s="316"/>
      <c r="O6" s="316"/>
      <c r="P6" s="316"/>
      <c r="Q6" s="5"/>
    </row>
    <row r="7" spans="1:18" s="12" customFormat="1">
      <c r="A7" s="318"/>
      <c r="B7" s="319"/>
      <c r="C7" s="319"/>
      <c r="D7" s="320"/>
      <c r="E7" s="325"/>
      <c r="F7" s="328"/>
      <c r="G7" s="328"/>
      <c r="H7" s="279"/>
      <c r="I7" s="331"/>
      <c r="J7" s="306"/>
      <c r="K7" s="322"/>
      <c r="L7" s="322"/>
      <c r="M7" s="322"/>
      <c r="N7" s="322"/>
      <c r="O7" s="322"/>
      <c r="P7" s="322"/>
      <c r="Q7" s="5"/>
    </row>
    <row r="8" spans="1:18" s="12" customFormat="1">
      <c r="A8" s="319"/>
      <c r="B8" s="321"/>
      <c r="C8" s="319"/>
      <c r="D8" s="320"/>
      <c r="E8" s="326"/>
      <c r="F8" s="328"/>
      <c r="G8" s="328"/>
      <c r="H8" s="332"/>
      <c r="I8" s="331"/>
      <c r="J8" s="299" t="s">
        <v>494</v>
      </c>
      <c r="K8" s="299" t="s">
        <v>495</v>
      </c>
      <c r="L8" s="335" t="s">
        <v>496</v>
      </c>
      <c r="M8" s="316"/>
      <c r="N8" s="316"/>
      <c r="O8" s="316"/>
      <c r="P8" s="316"/>
      <c r="Q8" s="5"/>
      <c r="R8" s="5"/>
    </row>
    <row r="9" spans="1:18" s="12" customFormat="1">
      <c r="A9" s="319"/>
      <c r="B9" s="321"/>
      <c r="C9" s="319"/>
      <c r="D9" s="320"/>
      <c r="E9" s="326"/>
      <c r="F9" s="328"/>
      <c r="G9" s="328"/>
      <c r="H9" s="333"/>
      <c r="I9" s="334"/>
      <c r="J9" s="327"/>
      <c r="K9" s="327"/>
      <c r="L9" s="299" t="s">
        <v>497</v>
      </c>
      <c r="M9" s="291" t="s">
        <v>498</v>
      </c>
      <c r="N9" s="302"/>
      <c r="O9" s="303" t="s">
        <v>499</v>
      </c>
      <c r="P9" s="304"/>
      <c r="Q9" s="5"/>
      <c r="R9" s="5"/>
    </row>
    <row r="10" spans="1:18" s="12" customFormat="1">
      <c r="A10" s="319"/>
      <c r="B10" s="321"/>
      <c r="C10" s="319"/>
      <c r="D10" s="320"/>
      <c r="E10" s="327"/>
      <c r="F10" s="305" t="s">
        <v>500</v>
      </c>
      <c r="G10" s="305" t="s">
        <v>501</v>
      </c>
      <c r="H10" s="305" t="s">
        <v>502</v>
      </c>
      <c r="I10" s="305" t="s">
        <v>503</v>
      </c>
      <c r="J10" s="327"/>
      <c r="K10" s="327"/>
      <c r="L10" s="300"/>
      <c r="M10" s="307" t="s">
        <v>504</v>
      </c>
      <c r="N10" s="309" t="s">
        <v>505</v>
      </c>
      <c r="O10" s="307" t="s">
        <v>502</v>
      </c>
      <c r="P10" s="291" t="s">
        <v>503</v>
      </c>
      <c r="Q10" s="5"/>
      <c r="R10" s="5"/>
    </row>
    <row r="11" spans="1:18" s="14" customFormat="1" ht="31.9" customHeight="1">
      <c r="A11" s="322"/>
      <c r="B11" s="322"/>
      <c r="C11" s="322"/>
      <c r="D11" s="323"/>
      <c r="E11" s="301"/>
      <c r="F11" s="306"/>
      <c r="G11" s="306"/>
      <c r="H11" s="306"/>
      <c r="I11" s="306"/>
      <c r="J11" s="327"/>
      <c r="K11" s="327"/>
      <c r="L11" s="301"/>
      <c r="M11" s="308"/>
      <c r="N11" s="310"/>
      <c r="O11" s="308"/>
      <c r="P11" s="292"/>
      <c r="Q11" s="13"/>
      <c r="R11" s="13"/>
    </row>
    <row r="12" spans="1:18" s="16" customFormat="1" ht="15">
      <c r="A12" s="293" t="s">
        <v>506</v>
      </c>
      <c r="B12" s="294"/>
      <c r="C12" s="294"/>
      <c r="D12" s="295"/>
      <c r="E12" s="146">
        <v>16</v>
      </c>
      <c r="F12" s="147">
        <v>16</v>
      </c>
      <c r="G12" s="147"/>
      <c r="H12" s="148">
        <v>16</v>
      </c>
      <c r="I12" s="148"/>
      <c r="J12" s="147"/>
      <c r="K12" s="147">
        <v>2</v>
      </c>
      <c r="L12" s="147">
        <v>14</v>
      </c>
      <c r="M12" s="148">
        <v>11</v>
      </c>
      <c r="N12" s="148">
        <v>3</v>
      </c>
      <c r="O12" s="148">
        <v>1</v>
      </c>
      <c r="P12" s="148">
        <v>13</v>
      </c>
      <c r="Q12" s="15"/>
      <c r="R12" s="15"/>
    </row>
    <row r="13" spans="1:18" s="16" customFormat="1" ht="15">
      <c r="A13" s="296" t="s">
        <v>507</v>
      </c>
      <c r="B13" s="297"/>
      <c r="C13" s="297"/>
      <c r="D13" s="298"/>
      <c r="E13" s="149"/>
      <c r="F13" s="18"/>
      <c r="G13" s="18"/>
      <c r="H13" s="18"/>
      <c r="I13" s="18"/>
      <c r="J13" s="18"/>
      <c r="K13" s="18"/>
      <c r="L13" s="18"/>
      <c r="M13" s="18"/>
      <c r="N13" s="18"/>
      <c r="O13" s="18"/>
      <c r="P13" s="18"/>
      <c r="Q13" s="15"/>
    </row>
    <row r="14" spans="1:18" s="16" customFormat="1" ht="15">
      <c r="A14" s="271" t="s">
        <v>508</v>
      </c>
      <c r="B14" s="272"/>
      <c r="C14" s="272"/>
      <c r="D14" s="273"/>
      <c r="E14" s="149">
        <v>1</v>
      </c>
      <c r="F14" s="18">
        <v>1</v>
      </c>
      <c r="G14" s="18"/>
      <c r="H14" s="18">
        <v>1</v>
      </c>
      <c r="I14" s="18"/>
      <c r="J14" s="18"/>
      <c r="K14" s="18"/>
      <c r="L14" s="18">
        <f>SUM(M14:N14)</f>
        <v>1</v>
      </c>
      <c r="M14" s="18">
        <v>0</v>
      </c>
      <c r="N14" s="18">
        <v>1</v>
      </c>
      <c r="O14" s="18"/>
      <c r="P14" s="18">
        <v>1</v>
      </c>
      <c r="Q14" s="15"/>
    </row>
    <row r="15" spans="1:18" s="16" customFormat="1" ht="15">
      <c r="A15" s="283" t="s">
        <v>509</v>
      </c>
      <c r="B15" s="272"/>
      <c r="C15" s="272"/>
      <c r="D15" s="273"/>
      <c r="E15" s="149">
        <v>17</v>
      </c>
      <c r="F15" s="18">
        <v>17</v>
      </c>
      <c r="G15" s="18"/>
      <c r="H15" s="18">
        <v>17</v>
      </c>
      <c r="I15" s="18"/>
      <c r="J15" s="18"/>
      <c r="K15" s="18">
        <v>2</v>
      </c>
      <c r="L15" s="18">
        <f>SUM(M15:N15)</f>
        <v>15</v>
      </c>
      <c r="M15" s="18">
        <v>12</v>
      </c>
      <c r="N15" s="18">
        <v>3</v>
      </c>
      <c r="O15" s="18">
        <v>1</v>
      </c>
      <c r="P15" s="18">
        <v>14</v>
      </c>
      <c r="Q15" s="15"/>
    </row>
    <row r="16" spans="1:18" s="16" customFormat="1" ht="15">
      <c r="A16" s="296" t="s">
        <v>510</v>
      </c>
      <c r="B16" s="289"/>
      <c r="C16" s="289"/>
      <c r="D16" s="290"/>
      <c r="E16" s="149"/>
      <c r="F16" s="18"/>
      <c r="G16" s="18"/>
      <c r="H16" s="18"/>
      <c r="I16" s="18"/>
      <c r="J16" s="18"/>
      <c r="K16" s="18"/>
      <c r="L16" s="18"/>
      <c r="M16" s="18"/>
      <c r="N16" s="18"/>
      <c r="O16" s="18"/>
      <c r="P16" s="18"/>
      <c r="Q16" s="15"/>
    </row>
    <row r="17" spans="1:17" s="16" customFormat="1" ht="15">
      <c r="A17" s="271" t="s">
        <v>511</v>
      </c>
      <c r="B17" s="272"/>
      <c r="C17" s="272"/>
      <c r="D17" s="273"/>
      <c r="E17" s="149">
        <v>7</v>
      </c>
      <c r="F17" s="18">
        <v>7</v>
      </c>
      <c r="G17" s="18"/>
      <c r="H17" s="18">
        <v>7</v>
      </c>
      <c r="I17" s="18"/>
      <c r="J17" s="18"/>
      <c r="K17" s="18">
        <v>1</v>
      </c>
      <c r="L17" s="18">
        <v>6</v>
      </c>
      <c r="M17" s="18">
        <v>6</v>
      </c>
      <c r="N17" s="18"/>
      <c r="O17" s="18">
        <v>1</v>
      </c>
      <c r="P17" s="18">
        <v>5</v>
      </c>
      <c r="Q17" s="15"/>
    </row>
    <row r="18" spans="1:17" s="16" customFormat="1" ht="15">
      <c r="A18" s="271" t="s">
        <v>512</v>
      </c>
      <c r="B18" s="272"/>
      <c r="C18" s="272"/>
      <c r="D18" s="273"/>
      <c r="E18" s="149">
        <v>9</v>
      </c>
      <c r="F18" s="18">
        <v>9</v>
      </c>
      <c r="G18" s="18"/>
      <c r="H18" s="18">
        <v>9</v>
      </c>
      <c r="I18" s="18"/>
      <c r="J18" s="18"/>
      <c r="K18" s="18">
        <v>1</v>
      </c>
      <c r="L18" s="18">
        <f>SUM(M18:N18)</f>
        <v>8</v>
      </c>
      <c r="M18" s="18">
        <v>5</v>
      </c>
      <c r="N18" s="18">
        <v>3</v>
      </c>
      <c r="O18" s="18"/>
      <c r="P18" s="18">
        <v>8</v>
      </c>
      <c r="Q18" s="15"/>
    </row>
    <row r="19" spans="1:17" s="16" customFormat="1" ht="15">
      <c r="A19" s="271" t="s">
        <v>513</v>
      </c>
      <c r="B19" s="272"/>
      <c r="C19" s="272"/>
      <c r="D19" s="273"/>
      <c r="E19" s="149">
        <v>2</v>
      </c>
      <c r="F19" s="18">
        <v>2</v>
      </c>
      <c r="G19" s="18"/>
      <c r="H19" s="18">
        <v>2</v>
      </c>
      <c r="I19" s="18"/>
      <c r="J19" s="18"/>
      <c r="K19" s="18"/>
      <c r="L19" s="18">
        <f>SUM(M19:N19)</f>
        <v>2</v>
      </c>
      <c r="M19" s="18">
        <v>1</v>
      </c>
      <c r="N19" s="18">
        <v>1</v>
      </c>
      <c r="O19" s="18"/>
      <c r="P19" s="18">
        <v>2</v>
      </c>
      <c r="Q19" s="15"/>
    </row>
    <row r="20" spans="1:17" s="16" customFormat="1" ht="15">
      <c r="A20" s="271" t="s">
        <v>514</v>
      </c>
      <c r="B20" s="272"/>
      <c r="C20" s="272"/>
      <c r="D20" s="273"/>
      <c r="E20" s="149"/>
      <c r="F20" s="18"/>
      <c r="G20" s="18"/>
      <c r="H20" s="18"/>
      <c r="I20" s="18"/>
      <c r="J20" s="18"/>
      <c r="K20" s="18"/>
      <c r="L20" s="18"/>
      <c r="M20" s="18"/>
      <c r="N20" s="18"/>
      <c r="O20" s="18"/>
      <c r="P20" s="18"/>
      <c r="Q20" s="15"/>
    </row>
    <row r="21" spans="1:17" s="16" customFormat="1" ht="15">
      <c r="A21" s="17" t="s">
        <v>515</v>
      </c>
      <c r="B21" s="18"/>
      <c r="C21" s="15"/>
      <c r="D21" s="19"/>
      <c r="E21" s="149"/>
      <c r="F21" s="18"/>
      <c r="G21" s="18"/>
      <c r="H21" s="18"/>
      <c r="I21" s="18"/>
      <c r="J21" s="18"/>
      <c r="K21" s="18"/>
      <c r="L21" s="18"/>
      <c r="M21" s="18"/>
      <c r="N21" s="18"/>
      <c r="O21" s="18"/>
      <c r="P21" s="18"/>
      <c r="Q21" s="15"/>
    </row>
    <row r="22" spans="1:17" s="16" customFormat="1" ht="15">
      <c r="A22" s="271" t="s">
        <v>48</v>
      </c>
      <c r="B22" s="272"/>
      <c r="C22" s="272"/>
      <c r="D22" s="273"/>
      <c r="E22" s="149"/>
      <c r="F22" s="18"/>
      <c r="G22" s="18"/>
      <c r="H22" s="18"/>
      <c r="I22" s="18"/>
      <c r="J22" s="18"/>
      <c r="K22" s="18"/>
      <c r="L22" s="18"/>
      <c r="M22" s="18"/>
      <c r="N22" s="18"/>
      <c r="O22" s="18"/>
      <c r="P22" s="18"/>
      <c r="Q22" s="15"/>
    </row>
    <row r="23" spans="1:17" s="16" customFormat="1" ht="15">
      <c r="A23" s="271" t="s">
        <v>49</v>
      </c>
      <c r="B23" s="272"/>
      <c r="C23" s="272"/>
      <c r="D23" s="273"/>
      <c r="E23" s="149"/>
      <c r="F23" s="18"/>
      <c r="G23" s="18"/>
      <c r="H23" s="18"/>
      <c r="I23" s="18"/>
      <c r="J23" s="18"/>
      <c r="K23" s="18"/>
      <c r="L23" s="18"/>
      <c r="M23" s="18"/>
      <c r="N23" s="18"/>
      <c r="O23" s="18"/>
      <c r="P23" s="18"/>
      <c r="Q23" s="15"/>
    </row>
    <row r="24" spans="1:17" s="16" customFormat="1" ht="15">
      <c r="A24" s="271" t="s">
        <v>50</v>
      </c>
      <c r="B24" s="272"/>
      <c r="C24" s="272"/>
      <c r="D24" s="273"/>
      <c r="E24" s="149">
        <v>1</v>
      </c>
      <c r="F24" s="18">
        <v>1</v>
      </c>
      <c r="G24" s="18"/>
      <c r="H24" s="18">
        <v>1</v>
      </c>
      <c r="I24" s="18"/>
      <c r="J24" s="18"/>
      <c r="K24" s="18"/>
      <c r="L24" s="18">
        <f>SUM(M24:N24)</f>
        <v>1</v>
      </c>
      <c r="M24" s="18">
        <v>1</v>
      </c>
      <c r="N24" s="18"/>
      <c r="O24" s="18"/>
      <c r="P24" s="18">
        <v>1</v>
      </c>
      <c r="Q24" s="15"/>
    </row>
    <row r="25" spans="1:17" s="15" customFormat="1" ht="15">
      <c r="A25" s="283" t="s">
        <v>516</v>
      </c>
      <c r="B25" s="272"/>
      <c r="C25" s="272"/>
      <c r="D25" s="273"/>
      <c r="E25" s="149"/>
      <c r="F25" s="18"/>
      <c r="G25" s="18"/>
      <c r="H25" s="18"/>
      <c r="I25" s="18"/>
      <c r="J25" s="18"/>
      <c r="K25" s="18"/>
      <c r="L25" s="18"/>
      <c r="M25" s="18"/>
      <c r="N25" s="18"/>
      <c r="O25" s="18"/>
      <c r="P25" s="18"/>
    </row>
    <row r="26" spans="1:17" s="20" customFormat="1" ht="15">
      <c r="A26" s="284" t="s">
        <v>517</v>
      </c>
      <c r="B26" s="285"/>
      <c r="C26" s="285"/>
      <c r="D26" s="286"/>
      <c r="E26" s="150"/>
      <c r="F26" s="151"/>
      <c r="G26" s="151"/>
      <c r="H26" s="151"/>
      <c r="I26" s="151"/>
      <c r="J26" s="151"/>
      <c r="K26" s="151"/>
      <c r="L26" s="151"/>
      <c r="M26" s="151"/>
      <c r="N26" s="151"/>
      <c r="O26" s="151"/>
      <c r="P26" s="151"/>
      <c r="Q26" s="21"/>
    </row>
    <row r="27" spans="1:17" s="20" customFormat="1" ht="15">
      <c r="A27" s="284"/>
      <c r="B27" s="285"/>
      <c r="C27" s="285"/>
      <c r="D27" s="286"/>
      <c r="E27" s="150"/>
      <c r="F27" s="151"/>
      <c r="G27" s="151"/>
      <c r="H27" s="151"/>
      <c r="I27" s="151"/>
      <c r="J27" s="151"/>
      <c r="K27" s="151"/>
      <c r="L27" s="151"/>
      <c r="M27" s="151"/>
      <c r="N27" s="151"/>
      <c r="O27" s="151"/>
      <c r="P27" s="151"/>
      <c r="Q27" s="21"/>
    </row>
    <row r="28" spans="1:17" s="20" customFormat="1" ht="15">
      <c r="A28" s="285"/>
      <c r="B28" s="285"/>
      <c r="C28" s="285"/>
      <c r="D28" s="286"/>
      <c r="E28" s="150"/>
      <c r="F28" s="151"/>
      <c r="G28" s="151"/>
      <c r="H28" s="151"/>
      <c r="I28" s="151"/>
      <c r="J28" s="151"/>
      <c r="K28" s="151"/>
      <c r="L28" s="151"/>
      <c r="M28" s="151"/>
      <c r="N28" s="151"/>
      <c r="O28" s="151"/>
      <c r="P28" s="151"/>
      <c r="Q28" s="21"/>
    </row>
    <row r="29" spans="1:17" s="20" customFormat="1" ht="15">
      <c r="A29" s="287" t="s">
        <v>518</v>
      </c>
      <c r="B29" s="272"/>
      <c r="C29" s="272"/>
      <c r="D29" s="273"/>
      <c r="E29" s="152">
        <v>16</v>
      </c>
      <c r="F29" s="151"/>
      <c r="G29" s="151"/>
      <c r="H29" s="151"/>
      <c r="I29" s="151"/>
      <c r="J29" s="151"/>
      <c r="K29" s="151"/>
      <c r="L29" s="151"/>
      <c r="M29" s="151"/>
      <c r="N29" s="151"/>
      <c r="O29" s="151"/>
      <c r="P29" s="151"/>
      <c r="Q29" s="21"/>
    </row>
    <row r="30" spans="1:17" s="20" customFormat="1" ht="15">
      <c r="A30" s="287" t="s">
        <v>519</v>
      </c>
      <c r="B30" s="272"/>
      <c r="C30" s="272"/>
      <c r="D30" s="273"/>
      <c r="E30" s="150"/>
      <c r="F30" s="151"/>
      <c r="G30" s="151"/>
      <c r="H30" s="151"/>
      <c r="I30" s="151"/>
      <c r="J30" s="151"/>
      <c r="K30" s="151"/>
      <c r="L30" s="151"/>
      <c r="M30" s="151"/>
      <c r="N30" s="151"/>
      <c r="O30" s="151"/>
      <c r="P30" s="151"/>
      <c r="Q30" s="21"/>
    </row>
    <row r="31" spans="1:17" s="16" customFormat="1" ht="15">
      <c r="A31" s="288" t="s">
        <v>520</v>
      </c>
      <c r="B31" s="289"/>
      <c r="C31" s="289"/>
      <c r="D31" s="290"/>
      <c r="E31" s="149"/>
      <c r="F31" s="18"/>
      <c r="G31" s="18"/>
      <c r="H31" s="18"/>
      <c r="I31" s="18"/>
      <c r="J31" s="18"/>
      <c r="K31" s="18"/>
      <c r="L31" s="18"/>
      <c r="M31" s="18"/>
      <c r="N31" s="18"/>
      <c r="O31" s="18"/>
      <c r="P31" s="18"/>
      <c r="Q31" s="15"/>
    </row>
    <row r="32" spans="1:17" s="16" customFormat="1" ht="15">
      <c r="A32" s="271" t="s">
        <v>521</v>
      </c>
      <c r="B32" s="272"/>
      <c r="C32" s="272"/>
      <c r="D32" s="273"/>
      <c r="E32" s="149">
        <v>16</v>
      </c>
      <c r="F32" s="18">
        <v>16</v>
      </c>
      <c r="G32" s="18"/>
      <c r="H32" s="18">
        <v>16</v>
      </c>
      <c r="I32" s="18"/>
      <c r="J32" s="18"/>
      <c r="K32" s="18">
        <v>2</v>
      </c>
      <c r="L32" s="18">
        <f>SUM(M32:N32)</f>
        <v>14</v>
      </c>
      <c r="M32" s="18">
        <v>11</v>
      </c>
      <c r="N32" s="18">
        <v>3</v>
      </c>
      <c r="O32" s="18">
        <v>1</v>
      </c>
      <c r="P32" s="18">
        <v>13</v>
      </c>
      <c r="Q32" s="15"/>
    </row>
    <row r="33" spans="1:17" s="16" customFormat="1" ht="15">
      <c r="A33" s="283" t="s">
        <v>522</v>
      </c>
      <c r="B33" s="272"/>
      <c r="C33" s="272"/>
      <c r="D33" s="273"/>
      <c r="E33" s="149"/>
      <c r="F33" s="18"/>
      <c r="G33" s="18"/>
      <c r="H33" s="18"/>
      <c r="I33" s="18"/>
      <c r="J33" s="18"/>
      <c r="K33" s="18"/>
      <c r="L33" s="18"/>
      <c r="M33" s="18"/>
      <c r="N33" s="18"/>
      <c r="O33" s="18"/>
      <c r="P33" s="18"/>
      <c r="Q33" s="15"/>
    </row>
    <row r="34" spans="1:17" s="16" customFormat="1" ht="15">
      <c r="A34" s="288" t="s">
        <v>523</v>
      </c>
      <c r="B34" s="289"/>
      <c r="C34" s="289"/>
      <c r="D34" s="290"/>
      <c r="E34" s="149"/>
      <c r="F34" s="18"/>
      <c r="G34" s="18"/>
      <c r="H34" s="18"/>
      <c r="I34" s="18"/>
      <c r="J34" s="18"/>
      <c r="K34" s="18"/>
      <c r="L34" s="18"/>
      <c r="M34" s="18"/>
      <c r="N34" s="18"/>
      <c r="O34" s="18"/>
      <c r="P34" s="18"/>
      <c r="Q34" s="15"/>
    </row>
    <row r="35" spans="1:17" s="16" customFormat="1" ht="15">
      <c r="A35" s="271" t="s">
        <v>524</v>
      </c>
      <c r="B35" s="272"/>
      <c r="C35" s="272"/>
      <c r="D35" s="273"/>
      <c r="E35" s="149">
        <v>1</v>
      </c>
      <c r="F35" s="18">
        <v>1</v>
      </c>
      <c r="G35" s="18"/>
      <c r="H35" s="18">
        <v>1</v>
      </c>
      <c r="I35" s="18"/>
      <c r="J35" s="18"/>
      <c r="K35" s="18"/>
      <c r="L35" s="18">
        <f>SUM(M35:N35)</f>
        <v>1</v>
      </c>
      <c r="M35" s="18">
        <v>1</v>
      </c>
      <c r="N35" s="18"/>
      <c r="O35" s="18"/>
      <c r="P35" s="18">
        <v>1</v>
      </c>
      <c r="Q35" s="15"/>
    </row>
    <row r="36" spans="1:17" s="16" customFormat="1" ht="15">
      <c r="A36" s="271" t="s">
        <v>525</v>
      </c>
      <c r="B36" s="272"/>
      <c r="C36" s="272"/>
      <c r="D36" s="273"/>
      <c r="E36" s="149">
        <v>4</v>
      </c>
      <c r="F36" s="18">
        <v>4</v>
      </c>
      <c r="G36" s="18"/>
      <c r="H36" s="18">
        <v>4</v>
      </c>
      <c r="I36" s="18"/>
      <c r="J36" s="18"/>
      <c r="K36" s="18"/>
      <c r="L36" s="18">
        <f>SUM(M36:N36)</f>
        <v>4</v>
      </c>
      <c r="M36" s="18">
        <v>2</v>
      </c>
      <c r="N36" s="18">
        <v>2</v>
      </c>
      <c r="O36" s="18">
        <v>1</v>
      </c>
      <c r="P36" s="18">
        <v>3</v>
      </c>
      <c r="Q36" s="15"/>
    </row>
    <row r="37" spans="1:17" s="16" customFormat="1" ht="15">
      <c r="A37" s="271" t="s">
        <v>526</v>
      </c>
      <c r="B37" s="272"/>
      <c r="C37" s="272"/>
      <c r="D37" s="273"/>
      <c r="E37" s="149">
        <v>11</v>
      </c>
      <c r="F37" s="18">
        <v>11</v>
      </c>
      <c r="G37" s="18"/>
      <c r="H37" s="18">
        <v>11</v>
      </c>
      <c r="I37" s="18"/>
      <c r="J37" s="18"/>
      <c r="K37" s="18">
        <v>2</v>
      </c>
      <c r="L37" s="18">
        <f>SUM(M37:N37)</f>
        <v>9</v>
      </c>
      <c r="M37" s="18">
        <v>8</v>
      </c>
      <c r="N37" s="18">
        <v>1</v>
      </c>
      <c r="O37" s="18"/>
      <c r="P37" s="18">
        <v>9</v>
      </c>
      <c r="Q37" s="15"/>
    </row>
    <row r="38" spans="1:17" s="16" customFormat="1" ht="15">
      <c r="A38" s="271" t="s">
        <v>527</v>
      </c>
      <c r="B38" s="272"/>
      <c r="C38" s="272"/>
      <c r="D38" s="273"/>
      <c r="E38" s="149"/>
      <c r="F38" s="18"/>
      <c r="G38" s="18"/>
      <c r="H38" s="18"/>
      <c r="I38" s="18"/>
      <c r="J38" s="18"/>
      <c r="K38" s="18"/>
      <c r="L38" s="18"/>
      <c r="M38" s="18"/>
      <c r="N38" s="18"/>
      <c r="O38" s="18"/>
      <c r="P38" s="18"/>
      <c r="Q38" s="15"/>
    </row>
    <row r="39" spans="1:17" s="16" customFormat="1" ht="15">
      <c r="A39" s="19" t="s">
        <v>528</v>
      </c>
      <c r="B39" s="18"/>
      <c r="C39" s="15"/>
      <c r="D39" s="19"/>
      <c r="E39" s="149"/>
      <c r="F39" s="18"/>
      <c r="G39" s="18"/>
      <c r="H39" s="18"/>
      <c r="I39" s="18"/>
      <c r="J39" s="18"/>
      <c r="K39" s="18"/>
      <c r="L39" s="18"/>
      <c r="M39" s="18"/>
      <c r="N39" s="18"/>
      <c r="O39" s="18"/>
      <c r="P39" s="18"/>
      <c r="Q39" s="15"/>
    </row>
    <row r="40" spans="1:17" s="16" customFormat="1" ht="15">
      <c r="A40" s="271" t="s">
        <v>529</v>
      </c>
      <c r="B40" s="272"/>
      <c r="C40" s="272"/>
      <c r="D40" s="273"/>
      <c r="E40" s="149"/>
      <c r="F40" s="18"/>
      <c r="G40" s="18"/>
      <c r="H40" s="18"/>
      <c r="I40" s="18"/>
      <c r="J40" s="18"/>
      <c r="K40" s="18"/>
      <c r="L40" s="18"/>
      <c r="M40" s="18"/>
      <c r="N40" s="18"/>
      <c r="O40" s="18"/>
      <c r="P40" s="18"/>
      <c r="Q40" s="15"/>
    </row>
    <row r="41" spans="1:17" s="16" customFormat="1" ht="15">
      <c r="A41" s="271" t="s">
        <v>530</v>
      </c>
      <c r="B41" s="272"/>
      <c r="C41" s="272"/>
      <c r="D41" s="273"/>
      <c r="E41" s="149"/>
      <c r="F41" s="18"/>
      <c r="G41" s="18"/>
      <c r="H41" s="18"/>
      <c r="I41" s="18"/>
      <c r="J41" s="18"/>
      <c r="K41" s="18"/>
      <c r="L41" s="18"/>
      <c r="M41" s="18"/>
      <c r="N41" s="18"/>
      <c r="O41" s="18"/>
      <c r="P41" s="18"/>
      <c r="Q41" s="15"/>
    </row>
    <row r="42" spans="1:17" s="16" customFormat="1" ht="15">
      <c r="A42" s="271" t="s">
        <v>531</v>
      </c>
      <c r="B42" s="272"/>
      <c r="C42" s="272"/>
      <c r="D42" s="273"/>
      <c r="E42" s="149"/>
      <c r="F42" s="18"/>
      <c r="G42" s="18"/>
      <c r="H42" s="18"/>
      <c r="I42" s="18"/>
      <c r="J42" s="18"/>
      <c r="K42" s="18"/>
      <c r="L42" s="18"/>
      <c r="M42" s="18"/>
      <c r="N42" s="18"/>
      <c r="O42" s="18"/>
      <c r="P42" s="18"/>
      <c r="Q42" s="15"/>
    </row>
    <row r="43" spans="1:17" s="16" customFormat="1" ht="15">
      <c r="A43" s="274" t="s">
        <v>532</v>
      </c>
      <c r="B43" s="275"/>
      <c r="C43" s="275"/>
      <c r="D43" s="276"/>
      <c r="E43" s="153"/>
      <c r="F43" s="154"/>
      <c r="G43" s="154"/>
      <c r="H43" s="154"/>
      <c r="I43" s="154"/>
      <c r="J43" s="154"/>
      <c r="K43" s="154"/>
      <c r="L43" s="154"/>
      <c r="M43" s="154"/>
      <c r="N43" s="154"/>
      <c r="O43" s="154"/>
      <c r="P43" s="154"/>
      <c r="Q43" s="15"/>
    </row>
    <row r="44" spans="1:17" s="20" customFormat="1" ht="16.7" customHeight="1">
      <c r="A44" s="22" t="s">
        <v>533</v>
      </c>
      <c r="B44" s="23"/>
      <c r="C44" s="22"/>
      <c r="D44" s="22"/>
      <c r="E44" s="22" t="s">
        <v>8</v>
      </c>
      <c r="F44" s="22"/>
      <c r="G44" s="22"/>
      <c r="H44" s="24" t="s">
        <v>534</v>
      </c>
      <c r="J44" s="22"/>
      <c r="K44" s="22"/>
      <c r="L44" s="22"/>
      <c r="M44" s="22" t="s">
        <v>6</v>
      </c>
      <c r="N44" s="22"/>
      <c r="O44" s="22"/>
      <c r="P44" s="22"/>
      <c r="Q44" s="21"/>
    </row>
    <row r="45" spans="1:17" s="20" customFormat="1" ht="16.7" customHeight="1">
      <c r="A45" s="22"/>
      <c r="B45" s="23"/>
      <c r="C45" s="22"/>
      <c r="D45" s="22"/>
      <c r="E45" s="22"/>
      <c r="F45" s="22"/>
      <c r="G45" s="22"/>
      <c r="H45" s="22" t="s">
        <v>7</v>
      </c>
      <c r="I45" s="22"/>
      <c r="J45" s="22"/>
      <c r="K45" s="22"/>
      <c r="L45" s="22"/>
      <c r="M45" s="22"/>
      <c r="N45" s="22"/>
      <c r="O45" s="22"/>
      <c r="P45" s="22"/>
      <c r="Q45" s="21"/>
    </row>
    <row r="46" spans="1:17" s="20" customFormat="1" ht="7.9" customHeight="1">
      <c r="A46" s="25"/>
      <c r="B46" s="26"/>
      <c r="C46" s="25"/>
      <c r="D46" s="27"/>
      <c r="E46" s="27"/>
      <c r="F46" s="27"/>
      <c r="G46" s="27"/>
      <c r="H46" s="27"/>
      <c r="I46" s="27"/>
      <c r="J46" s="27"/>
      <c r="K46" s="27"/>
      <c r="L46" s="27"/>
      <c r="M46" s="27"/>
      <c r="N46" s="27"/>
      <c r="O46" s="27"/>
      <c r="P46" s="27"/>
      <c r="Q46" s="21"/>
    </row>
    <row r="47" spans="1:17" s="20" customFormat="1" ht="16.149999999999999" customHeight="1">
      <c r="A47" s="28" t="s">
        <v>535</v>
      </c>
      <c r="B47" s="18"/>
      <c r="C47" s="28" t="s">
        <v>536</v>
      </c>
      <c r="D47" s="29"/>
      <c r="Q47" s="21"/>
    </row>
    <row r="48" spans="1:17" s="20" customFormat="1" ht="16.149999999999999" customHeight="1">
      <c r="A48" s="25" t="s">
        <v>537</v>
      </c>
      <c r="B48" s="26"/>
      <c r="C48" s="277" t="s">
        <v>538</v>
      </c>
      <c r="D48" s="278"/>
      <c r="E48" s="278"/>
      <c r="F48" s="278"/>
      <c r="G48" s="278"/>
      <c r="H48" s="278"/>
      <c r="I48" s="278"/>
      <c r="J48" s="278"/>
      <c r="K48" s="278"/>
      <c r="L48" s="278"/>
      <c r="M48" s="278"/>
      <c r="N48" s="278"/>
      <c r="O48" s="278"/>
      <c r="P48" s="278"/>
      <c r="Q48" s="21"/>
    </row>
    <row r="49" spans="1:16" ht="19.5" customHeight="1">
      <c r="A49" s="279" t="s">
        <v>539</v>
      </c>
      <c r="B49" s="280"/>
      <c r="C49" s="280"/>
      <c r="D49" s="280"/>
      <c r="E49" s="280"/>
      <c r="F49" s="280"/>
      <c r="G49" s="280"/>
      <c r="H49" s="280"/>
      <c r="I49" s="280"/>
      <c r="J49" s="280"/>
      <c r="K49" s="280"/>
      <c r="L49" s="280"/>
      <c r="M49" s="280"/>
      <c r="N49" s="280"/>
      <c r="O49" s="280"/>
      <c r="P49" s="280"/>
    </row>
    <row r="50" spans="1:16" ht="24.95" customHeight="1">
      <c r="A50" s="281" t="s">
        <v>540</v>
      </c>
      <c r="B50" s="282"/>
      <c r="C50" s="282"/>
      <c r="D50" s="282"/>
      <c r="E50" s="282"/>
      <c r="F50" s="282"/>
      <c r="G50" s="282"/>
      <c r="H50" s="282"/>
      <c r="I50" s="282"/>
      <c r="J50" s="282"/>
      <c r="K50" s="282"/>
      <c r="L50" s="282"/>
      <c r="M50" s="282"/>
      <c r="N50" s="282"/>
      <c r="O50" s="282"/>
      <c r="P50" s="282"/>
    </row>
    <row r="51" spans="1:16" ht="15" customHeight="1"/>
    <row r="52" spans="1:16" ht="19.5" customHeight="1">
      <c r="B52" s="33" t="s">
        <v>541</v>
      </c>
      <c r="C52" s="34" t="s">
        <v>0</v>
      </c>
    </row>
    <row r="53" spans="1:16" ht="19.5" customHeight="1">
      <c r="B53" s="35"/>
      <c r="C53" s="36" t="s">
        <v>542</v>
      </c>
    </row>
    <row r="54" spans="1:16" ht="15.95" customHeight="1">
      <c r="B54" s="35"/>
    </row>
    <row r="55" spans="1:16" ht="19.5" customHeight="1">
      <c r="B55" s="33" t="s">
        <v>543</v>
      </c>
      <c r="C55" s="34" t="s">
        <v>1</v>
      </c>
    </row>
    <row r="56" spans="1:16" ht="19.5" customHeight="1">
      <c r="B56" s="37"/>
      <c r="C56" s="6" t="s">
        <v>544</v>
      </c>
    </row>
    <row r="57" spans="1:16" ht="15" customHeight="1">
      <c r="B57" s="37"/>
    </row>
    <row r="58" spans="1:16" ht="19.5" customHeight="1">
      <c r="B58" s="33" t="s">
        <v>545</v>
      </c>
      <c r="C58" s="38" t="s">
        <v>546</v>
      </c>
    </row>
    <row r="59" spans="1:16" ht="69" customHeight="1">
      <c r="B59" s="39" t="s">
        <v>547</v>
      </c>
      <c r="C59" s="268" t="s">
        <v>548</v>
      </c>
      <c r="D59" s="270"/>
      <c r="E59" s="270"/>
      <c r="F59" s="270"/>
      <c r="G59" s="270"/>
      <c r="H59" s="270"/>
      <c r="I59" s="270"/>
      <c r="J59" s="270"/>
      <c r="K59" s="270"/>
      <c r="L59" s="270"/>
      <c r="M59" s="270"/>
      <c r="N59" s="270"/>
      <c r="O59" s="270"/>
      <c r="P59" s="270"/>
    </row>
    <row r="60" spans="1:16" ht="52.7" customHeight="1">
      <c r="B60" s="39" t="s">
        <v>549</v>
      </c>
      <c r="C60" s="268" t="s">
        <v>550</v>
      </c>
      <c r="D60" s="268"/>
      <c r="E60" s="268"/>
      <c r="F60" s="268"/>
      <c r="G60" s="268"/>
      <c r="H60" s="268"/>
      <c r="I60" s="268"/>
      <c r="J60" s="268"/>
      <c r="K60" s="268"/>
      <c r="L60" s="268"/>
      <c r="M60" s="268"/>
      <c r="N60" s="268"/>
      <c r="O60" s="270"/>
      <c r="P60" s="270"/>
    </row>
    <row r="61" spans="1:16" ht="15" customHeight="1">
      <c r="B61" s="37"/>
      <c r="C61" s="42"/>
      <c r="D61" s="42"/>
      <c r="E61" s="42"/>
      <c r="F61" s="42"/>
      <c r="G61" s="42"/>
      <c r="H61" s="42"/>
      <c r="I61" s="42"/>
      <c r="J61" s="42"/>
      <c r="K61" s="42"/>
      <c r="L61" s="42"/>
      <c r="M61" s="42"/>
      <c r="N61" s="42"/>
      <c r="O61" s="42"/>
    </row>
    <row r="62" spans="1:16" ht="19.5" customHeight="1">
      <c r="B62" s="33" t="s">
        <v>551</v>
      </c>
      <c r="C62" s="34" t="s">
        <v>2</v>
      </c>
    </row>
    <row r="63" spans="1:16" ht="57.75" customHeight="1">
      <c r="B63" s="39" t="s">
        <v>547</v>
      </c>
      <c r="C63" s="268" t="s">
        <v>552</v>
      </c>
      <c r="D63" s="268"/>
      <c r="E63" s="268"/>
      <c r="F63" s="268"/>
      <c r="G63" s="268"/>
      <c r="H63" s="268"/>
      <c r="I63" s="268"/>
      <c r="J63" s="268"/>
      <c r="K63" s="268"/>
      <c r="L63" s="268"/>
      <c r="M63" s="268"/>
      <c r="N63" s="268"/>
      <c r="O63" s="270"/>
      <c r="P63" s="270"/>
    </row>
    <row r="64" spans="1:16" ht="56.45" customHeight="1">
      <c r="B64" s="39" t="s">
        <v>549</v>
      </c>
      <c r="C64" s="268" t="s">
        <v>3</v>
      </c>
      <c r="D64" s="268"/>
      <c r="E64" s="268"/>
      <c r="F64" s="268"/>
      <c r="G64" s="268"/>
      <c r="H64" s="268"/>
      <c r="I64" s="268"/>
      <c r="J64" s="268"/>
      <c r="K64" s="268"/>
      <c r="L64" s="268"/>
      <c r="M64" s="268"/>
      <c r="N64" s="268"/>
      <c r="O64" s="270"/>
      <c r="P64" s="270"/>
    </row>
    <row r="65" spans="1:17" ht="71.25" customHeight="1">
      <c r="B65" s="37" t="s">
        <v>9</v>
      </c>
      <c r="C65" s="268" t="s">
        <v>553</v>
      </c>
      <c r="D65" s="268"/>
      <c r="E65" s="268"/>
      <c r="F65" s="268"/>
      <c r="G65" s="268"/>
      <c r="H65" s="268"/>
      <c r="I65" s="268"/>
      <c r="J65" s="268"/>
      <c r="K65" s="268"/>
      <c r="L65" s="268"/>
      <c r="M65" s="268"/>
      <c r="N65" s="268"/>
      <c r="O65" s="270"/>
      <c r="P65" s="270"/>
    </row>
    <row r="66" spans="1:17" ht="27" customHeight="1">
      <c r="B66" s="43" t="s">
        <v>554</v>
      </c>
      <c r="C66" s="268" t="s">
        <v>555</v>
      </c>
      <c r="D66" s="268"/>
      <c r="E66" s="268"/>
      <c r="F66" s="268"/>
      <c r="G66" s="268"/>
      <c r="H66" s="268"/>
      <c r="I66" s="268"/>
      <c r="J66" s="268"/>
      <c r="K66" s="268"/>
      <c r="L66" s="268"/>
      <c r="M66" s="268"/>
      <c r="N66" s="268"/>
      <c r="O66" s="270"/>
      <c r="P66" s="270"/>
    </row>
    <row r="67" spans="1:17" s="45" customFormat="1" ht="27" customHeight="1">
      <c r="A67" s="31"/>
      <c r="B67" s="43" t="s">
        <v>556</v>
      </c>
      <c r="C67" s="268" t="s">
        <v>557</v>
      </c>
      <c r="D67" s="268"/>
      <c r="E67" s="268"/>
      <c r="F67" s="268"/>
      <c r="G67" s="268"/>
      <c r="H67" s="268"/>
      <c r="I67" s="268"/>
      <c r="J67" s="268"/>
      <c r="K67" s="268"/>
      <c r="L67" s="268"/>
      <c r="M67" s="268"/>
      <c r="N67" s="268"/>
      <c r="O67" s="270"/>
      <c r="P67" s="270"/>
      <c r="Q67" s="44"/>
    </row>
    <row r="68" spans="1:17" s="45" customFormat="1" ht="27" customHeight="1">
      <c r="A68" s="31"/>
      <c r="B68" s="43" t="s">
        <v>558</v>
      </c>
      <c r="C68" s="268" t="s">
        <v>559</v>
      </c>
      <c r="D68" s="268"/>
      <c r="E68" s="268"/>
      <c r="F68" s="268"/>
      <c r="G68" s="268"/>
      <c r="H68" s="268"/>
      <c r="I68" s="268"/>
      <c r="J68" s="268"/>
      <c r="K68" s="268"/>
      <c r="L68" s="268"/>
      <c r="M68" s="268"/>
      <c r="N68" s="268"/>
      <c r="O68" s="270"/>
      <c r="P68" s="270"/>
      <c r="Q68" s="44"/>
    </row>
    <row r="69" spans="1:17" s="45" customFormat="1" ht="36.75" customHeight="1">
      <c r="A69" s="31"/>
      <c r="B69" s="43" t="s">
        <v>560</v>
      </c>
      <c r="C69" s="268" t="s">
        <v>561</v>
      </c>
      <c r="D69" s="268"/>
      <c r="E69" s="268"/>
      <c r="F69" s="268"/>
      <c r="G69" s="268"/>
      <c r="H69" s="268"/>
      <c r="I69" s="268"/>
      <c r="J69" s="268"/>
      <c r="K69" s="268"/>
      <c r="L69" s="268"/>
      <c r="M69" s="268"/>
      <c r="N69" s="268"/>
      <c r="O69" s="270"/>
      <c r="P69" s="270"/>
      <c r="Q69" s="44"/>
    </row>
    <row r="70" spans="1:17" s="45" customFormat="1" ht="15" customHeight="1">
      <c r="A70" s="31"/>
      <c r="B70" s="43"/>
      <c r="C70" s="40"/>
      <c r="D70" s="40"/>
      <c r="E70" s="40"/>
      <c r="F70" s="40"/>
      <c r="G70" s="40"/>
      <c r="H70" s="40"/>
      <c r="I70" s="40"/>
      <c r="J70" s="40"/>
      <c r="K70" s="40"/>
      <c r="L70" s="40"/>
      <c r="M70" s="40"/>
      <c r="N70" s="40"/>
      <c r="O70" s="41"/>
      <c r="P70" s="41"/>
      <c r="Q70" s="44"/>
    </row>
    <row r="71" spans="1:17" s="45" customFormat="1" ht="19.5" customHeight="1">
      <c r="A71" s="31"/>
      <c r="B71" s="33" t="s">
        <v>562</v>
      </c>
      <c r="C71" s="34" t="s">
        <v>4</v>
      </c>
      <c r="D71" s="42"/>
      <c r="E71" s="42"/>
      <c r="F71" s="42"/>
      <c r="G71" s="42"/>
      <c r="H71" s="42"/>
      <c r="I71" s="42"/>
      <c r="J71" s="42"/>
      <c r="K71" s="42"/>
      <c r="L71" s="42"/>
      <c r="M71" s="42"/>
      <c r="N71" s="42"/>
      <c r="O71" s="42"/>
      <c r="Q71" s="44"/>
    </row>
    <row r="72" spans="1:17" s="45" customFormat="1" ht="38.450000000000003" customHeight="1">
      <c r="A72" s="31"/>
      <c r="B72" s="39"/>
      <c r="C72" s="268" t="s">
        <v>563</v>
      </c>
      <c r="D72" s="268"/>
      <c r="E72" s="268"/>
      <c r="F72" s="268"/>
      <c r="G72" s="268"/>
      <c r="H72" s="268"/>
      <c r="I72" s="268"/>
      <c r="J72" s="268"/>
      <c r="K72" s="268"/>
      <c r="L72" s="268"/>
      <c r="M72" s="268"/>
      <c r="N72" s="268"/>
      <c r="O72" s="270"/>
      <c r="P72" s="270"/>
      <c r="Q72" s="44"/>
    </row>
    <row r="73" spans="1:17" s="45" customFormat="1" ht="7.15" customHeight="1">
      <c r="A73" s="31"/>
      <c r="B73" s="39"/>
      <c r="C73" s="40"/>
      <c r="D73" s="40"/>
      <c r="E73" s="40"/>
      <c r="F73" s="40"/>
      <c r="G73" s="40"/>
      <c r="H73" s="40"/>
      <c r="I73" s="40"/>
      <c r="J73" s="40"/>
      <c r="K73" s="40"/>
      <c r="L73" s="40"/>
      <c r="M73" s="40"/>
      <c r="N73" s="40"/>
      <c r="O73" s="40"/>
      <c r="Q73" s="44"/>
    </row>
    <row r="74" spans="1:17" s="45" customFormat="1" ht="19.5" customHeight="1">
      <c r="A74" s="31"/>
      <c r="B74" s="33" t="s">
        <v>564</v>
      </c>
      <c r="C74" s="34" t="s">
        <v>5</v>
      </c>
      <c r="D74" s="34"/>
      <c r="E74" s="34"/>
      <c r="F74" s="34"/>
      <c r="G74" s="34"/>
      <c r="H74" s="34"/>
      <c r="I74" s="34"/>
      <c r="J74" s="34"/>
      <c r="K74" s="34"/>
      <c r="L74" s="34"/>
      <c r="M74" s="34"/>
      <c r="N74" s="34"/>
      <c r="O74" s="42"/>
      <c r="Q74" s="44"/>
    </row>
    <row r="75" spans="1:17" s="45" customFormat="1" ht="19.5" customHeight="1">
      <c r="A75" s="31"/>
      <c r="B75" s="37"/>
      <c r="C75" s="268" t="s">
        <v>565</v>
      </c>
      <c r="D75" s="269"/>
      <c r="E75" s="269"/>
      <c r="F75" s="269"/>
      <c r="G75" s="269"/>
      <c r="H75" s="269"/>
      <c r="I75" s="269"/>
      <c r="J75" s="269"/>
      <c r="K75" s="269"/>
      <c r="L75" s="269"/>
      <c r="M75" s="269"/>
      <c r="N75" s="269"/>
      <c r="O75" s="269"/>
      <c r="Q75" s="44"/>
    </row>
    <row r="76" spans="1:17" s="45" customFormat="1" ht="19.5" customHeight="1">
      <c r="A76" s="31"/>
      <c r="B76" s="39"/>
      <c r="C76" s="40"/>
      <c r="D76" s="40"/>
      <c r="E76" s="40"/>
      <c r="F76" s="40"/>
      <c r="G76" s="40"/>
      <c r="H76" s="40"/>
      <c r="I76" s="40"/>
      <c r="J76" s="40"/>
      <c r="K76" s="40"/>
      <c r="L76" s="40"/>
      <c r="M76" s="40"/>
      <c r="N76" s="40"/>
      <c r="O76" s="42"/>
      <c r="Q76" s="44"/>
    </row>
    <row r="77" spans="1:17" s="45" customFormat="1" ht="15.95" customHeight="1">
      <c r="A77" s="31"/>
      <c r="B77" s="39"/>
      <c r="C77" s="42"/>
      <c r="D77" s="42"/>
      <c r="E77" s="42"/>
      <c r="F77" s="42"/>
      <c r="G77" s="42"/>
      <c r="H77" s="42"/>
      <c r="I77" s="42"/>
      <c r="J77" s="42"/>
      <c r="K77" s="42"/>
      <c r="L77" s="42"/>
      <c r="M77" s="42"/>
      <c r="N77" s="42"/>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sheetData>
  <mergeCells count="69">
    <mergeCell ref="C75:O75"/>
    <mergeCell ref="C65:P65"/>
    <mergeCell ref="C66:P66"/>
    <mergeCell ref="C67:P67"/>
    <mergeCell ref="C68:P68"/>
    <mergeCell ref="C69:P69"/>
    <mergeCell ref="C72:P72"/>
    <mergeCell ref="C64:P64"/>
    <mergeCell ref="A38:D38"/>
    <mergeCell ref="A40:D40"/>
    <mergeCell ref="A41:D41"/>
    <mergeCell ref="A42:D42"/>
    <mergeCell ref="A43:D43"/>
    <mergeCell ref="C48:P48"/>
    <mergeCell ref="A49:P49"/>
    <mergeCell ref="A50:P50"/>
    <mergeCell ref="C59:P59"/>
    <mergeCell ref="C60:P60"/>
    <mergeCell ref="C63:P63"/>
    <mergeCell ref="A37:D37"/>
    <mergeCell ref="A24:D24"/>
    <mergeCell ref="A25:D25"/>
    <mergeCell ref="A26:D28"/>
    <mergeCell ref="A29:D29"/>
    <mergeCell ref="A30:D30"/>
    <mergeCell ref="A31:D31"/>
    <mergeCell ref="A32:D32"/>
    <mergeCell ref="A33:D33"/>
    <mergeCell ref="A34:D34"/>
    <mergeCell ref="A35:D35"/>
    <mergeCell ref="A36:D36"/>
    <mergeCell ref="A17:D17"/>
    <mergeCell ref="A18:D18"/>
    <mergeCell ref="A19:D19"/>
    <mergeCell ref="A20:D20"/>
    <mergeCell ref="A22:D22"/>
    <mergeCell ref="A23:D23"/>
    <mergeCell ref="P10:P11"/>
    <mergeCell ref="A12:D12"/>
    <mergeCell ref="A13:D13"/>
    <mergeCell ref="A14:D14"/>
    <mergeCell ref="A15:D15"/>
    <mergeCell ref="A16:D16"/>
    <mergeCell ref="L9:L11"/>
    <mergeCell ref="M9:N9"/>
    <mergeCell ref="O9:P9"/>
    <mergeCell ref="F10:F11"/>
    <mergeCell ref="G10:G11"/>
    <mergeCell ref="H10:H11"/>
    <mergeCell ref="I10:I11"/>
    <mergeCell ref="M10:M11"/>
    <mergeCell ref="N10:N11"/>
    <mergeCell ref="O10:O11"/>
    <mergeCell ref="A3:P4"/>
    <mergeCell ref="F5:M5"/>
    <mergeCell ref="A6:D11"/>
    <mergeCell ref="E6:E11"/>
    <mergeCell ref="F6:G9"/>
    <mergeCell ref="H6:I9"/>
    <mergeCell ref="J6:P7"/>
    <mergeCell ref="J8:J11"/>
    <mergeCell ref="K8:K11"/>
    <mergeCell ref="L8:P8"/>
    <mergeCell ref="A1:C1"/>
    <mergeCell ref="M1:N1"/>
    <mergeCell ref="O1:P1"/>
    <mergeCell ref="A2:C2"/>
    <mergeCell ref="M2:N2"/>
    <mergeCell ref="O2:P2"/>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82"/>
  <sheetViews>
    <sheetView workbookViewId="0">
      <selection activeCell="F24" sqref="F24"/>
    </sheetView>
  </sheetViews>
  <sheetFormatPr defaultColWidth="8.875" defaultRowHeight="16.5"/>
  <cols>
    <col min="1" max="1" width="5.125" style="6" customWidth="1"/>
    <col min="2" max="2" width="5.125" style="32" customWidth="1"/>
    <col min="3" max="3" width="3.375" style="6" customWidth="1"/>
    <col min="4" max="4" width="4.125" style="6" customWidth="1"/>
    <col min="5" max="5" width="6.125" style="6" customWidth="1"/>
    <col min="6" max="6" width="4.75" style="6" customWidth="1"/>
    <col min="7" max="7" width="5" style="6" customWidth="1"/>
    <col min="8" max="8" width="6" style="6" customWidth="1"/>
    <col min="9" max="9" width="5.625" style="6" customWidth="1"/>
    <col min="10" max="10" width="5.75" style="6" customWidth="1"/>
    <col min="11" max="11" width="6.5" style="6" customWidth="1"/>
    <col min="12" max="12" width="5.625" style="6" customWidth="1"/>
    <col min="13" max="13" width="5.5" style="6" customWidth="1"/>
    <col min="14" max="14" width="7.375" style="6" customWidth="1"/>
    <col min="15" max="15" width="7" style="6" customWidth="1"/>
    <col min="16" max="16" width="7.1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16.7" customHeight="1">
      <c r="A1" s="336" t="s">
        <v>396</v>
      </c>
      <c r="B1" s="337"/>
      <c r="C1" s="337"/>
      <c r="D1" s="1"/>
      <c r="M1" s="338" t="s">
        <v>397</v>
      </c>
      <c r="N1" s="339"/>
      <c r="O1" s="340" t="s">
        <v>398</v>
      </c>
      <c r="P1" s="341"/>
      <c r="Q1" s="3"/>
    </row>
    <row r="2" spans="1:21" s="2" customFormat="1" ht="16.7" customHeight="1">
      <c r="A2" s="336" t="s">
        <v>399</v>
      </c>
      <c r="B2" s="337"/>
      <c r="C2" s="337"/>
      <c r="D2" s="4" t="s">
        <v>400</v>
      </c>
      <c r="E2" s="4"/>
      <c r="F2" s="4"/>
      <c r="G2" s="4"/>
      <c r="H2" s="4"/>
      <c r="I2" s="4"/>
      <c r="J2" s="4"/>
      <c r="K2" s="4"/>
      <c r="L2" s="4"/>
      <c r="M2" s="338" t="s">
        <v>401</v>
      </c>
      <c r="N2" s="339"/>
      <c r="O2" s="338" t="s">
        <v>402</v>
      </c>
      <c r="P2" s="339"/>
      <c r="Q2" s="3"/>
    </row>
    <row r="3" spans="1:21" s="2" customFormat="1" ht="18.75" customHeight="1">
      <c r="A3" s="311" t="s">
        <v>403</v>
      </c>
      <c r="B3" s="311"/>
      <c r="C3" s="311"/>
      <c r="D3" s="311"/>
      <c r="E3" s="312"/>
      <c r="F3" s="312"/>
      <c r="G3" s="312"/>
      <c r="H3" s="312"/>
      <c r="I3" s="312"/>
      <c r="J3" s="312"/>
      <c r="K3" s="312"/>
      <c r="L3" s="312"/>
      <c r="M3" s="312"/>
      <c r="N3" s="312"/>
      <c r="O3" s="312"/>
      <c r="P3" s="312"/>
      <c r="Q3" s="3"/>
    </row>
    <row r="4" spans="1:21" ht="19.5" customHeight="1">
      <c r="A4" s="282"/>
      <c r="B4" s="282"/>
      <c r="C4" s="282"/>
      <c r="D4" s="282"/>
      <c r="E4" s="282"/>
      <c r="F4" s="282"/>
      <c r="G4" s="282"/>
      <c r="H4" s="282"/>
      <c r="I4" s="282"/>
      <c r="J4" s="282"/>
      <c r="K4" s="282"/>
      <c r="L4" s="282"/>
      <c r="M4" s="282"/>
      <c r="N4" s="282"/>
      <c r="O4" s="282"/>
      <c r="P4" s="282"/>
      <c r="Q4" s="5"/>
      <c r="R4" s="5"/>
    </row>
    <row r="5" spans="1:21" s="11" customFormat="1" ht="15" customHeight="1">
      <c r="A5" s="7"/>
      <c r="B5" s="8"/>
      <c r="C5" s="7"/>
      <c r="D5" s="7"/>
      <c r="E5" s="7"/>
      <c r="F5" s="313" t="s">
        <v>404</v>
      </c>
      <c r="G5" s="314"/>
      <c r="H5" s="314"/>
      <c r="I5" s="314"/>
      <c r="J5" s="314"/>
      <c r="K5" s="314"/>
      <c r="L5" s="314"/>
      <c r="M5" s="314"/>
      <c r="N5" s="9"/>
      <c r="O5" s="9"/>
      <c r="P5" s="10" t="s">
        <v>405</v>
      </c>
      <c r="Q5" s="9"/>
    </row>
    <row r="6" spans="1:21" s="12" customFormat="1">
      <c r="A6" s="315" t="s">
        <v>406</v>
      </c>
      <c r="B6" s="316"/>
      <c r="C6" s="316"/>
      <c r="D6" s="317"/>
      <c r="E6" s="324" t="s">
        <v>407</v>
      </c>
      <c r="F6" s="307" t="s">
        <v>408</v>
      </c>
      <c r="G6" s="328"/>
      <c r="H6" s="329" t="s">
        <v>409</v>
      </c>
      <c r="I6" s="330"/>
      <c r="J6" s="335" t="s">
        <v>410</v>
      </c>
      <c r="K6" s="316"/>
      <c r="L6" s="316"/>
      <c r="M6" s="316"/>
      <c r="N6" s="316"/>
      <c r="O6" s="316"/>
      <c r="P6" s="316"/>
      <c r="Q6" s="5"/>
    </row>
    <row r="7" spans="1:21" s="12" customFormat="1">
      <c r="A7" s="318"/>
      <c r="B7" s="319"/>
      <c r="C7" s="319"/>
      <c r="D7" s="320"/>
      <c r="E7" s="325"/>
      <c r="F7" s="328"/>
      <c r="G7" s="328"/>
      <c r="H7" s="279"/>
      <c r="I7" s="331"/>
      <c r="J7" s="306"/>
      <c r="K7" s="322"/>
      <c r="L7" s="322"/>
      <c r="M7" s="322"/>
      <c r="N7" s="322"/>
      <c r="O7" s="322"/>
      <c r="P7" s="322"/>
      <c r="Q7" s="5"/>
    </row>
    <row r="8" spans="1:21" s="12" customFormat="1">
      <c r="A8" s="319"/>
      <c r="B8" s="321"/>
      <c r="C8" s="319"/>
      <c r="D8" s="320"/>
      <c r="E8" s="326"/>
      <c r="F8" s="328"/>
      <c r="G8" s="328"/>
      <c r="H8" s="332"/>
      <c r="I8" s="331"/>
      <c r="J8" s="299" t="s">
        <v>411</v>
      </c>
      <c r="K8" s="299" t="s">
        <v>412</v>
      </c>
      <c r="L8" s="335" t="s">
        <v>413</v>
      </c>
      <c r="M8" s="316"/>
      <c r="N8" s="316"/>
      <c r="O8" s="316"/>
      <c r="P8" s="316"/>
      <c r="Q8" s="5"/>
      <c r="R8" s="5"/>
      <c r="S8" s="5"/>
      <c r="T8" s="5"/>
      <c r="U8" s="5"/>
    </row>
    <row r="9" spans="1:21" s="12" customFormat="1">
      <c r="A9" s="319"/>
      <c r="B9" s="321"/>
      <c r="C9" s="319"/>
      <c r="D9" s="320"/>
      <c r="E9" s="326"/>
      <c r="F9" s="328"/>
      <c r="G9" s="328"/>
      <c r="H9" s="333"/>
      <c r="I9" s="334"/>
      <c r="J9" s="327"/>
      <c r="K9" s="327"/>
      <c r="L9" s="299" t="s">
        <v>414</v>
      </c>
      <c r="M9" s="291" t="s">
        <v>415</v>
      </c>
      <c r="N9" s="302"/>
      <c r="O9" s="303" t="s">
        <v>416</v>
      </c>
      <c r="P9" s="304"/>
      <c r="Q9" s="5"/>
      <c r="R9" s="5"/>
      <c r="S9" s="5"/>
      <c r="T9" s="5"/>
      <c r="U9" s="5"/>
    </row>
    <row r="10" spans="1:21" s="12" customFormat="1">
      <c r="A10" s="319"/>
      <c r="B10" s="321"/>
      <c r="C10" s="319"/>
      <c r="D10" s="320"/>
      <c r="E10" s="327"/>
      <c r="F10" s="305" t="s">
        <v>417</v>
      </c>
      <c r="G10" s="305" t="s">
        <v>418</v>
      </c>
      <c r="H10" s="305" t="s">
        <v>419</v>
      </c>
      <c r="I10" s="305" t="s">
        <v>420</v>
      </c>
      <c r="J10" s="327"/>
      <c r="K10" s="327"/>
      <c r="L10" s="300"/>
      <c r="M10" s="307" t="s">
        <v>421</v>
      </c>
      <c r="N10" s="309" t="s">
        <v>422</v>
      </c>
      <c r="O10" s="307" t="s">
        <v>419</v>
      </c>
      <c r="P10" s="291" t="s">
        <v>420</v>
      </c>
      <c r="Q10" s="5"/>
      <c r="R10" s="5"/>
      <c r="S10" s="5"/>
      <c r="T10" s="5"/>
      <c r="U10" s="5"/>
    </row>
    <row r="11" spans="1:21" s="14" customFormat="1" ht="31.9" customHeight="1">
      <c r="A11" s="322"/>
      <c r="B11" s="322"/>
      <c r="C11" s="322"/>
      <c r="D11" s="323"/>
      <c r="E11" s="301"/>
      <c r="F11" s="306"/>
      <c r="G11" s="306"/>
      <c r="H11" s="306"/>
      <c r="I11" s="306"/>
      <c r="J11" s="301"/>
      <c r="K11" s="301"/>
      <c r="L11" s="301"/>
      <c r="M11" s="308"/>
      <c r="N11" s="310"/>
      <c r="O11" s="308"/>
      <c r="P11" s="292"/>
      <c r="Q11" s="13"/>
      <c r="R11" s="13"/>
      <c r="S11" s="13"/>
      <c r="T11" s="13"/>
      <c r="U11" s="13"/>
    </row>
    <row r="12" spans="1:21" s="16" customFormat="1" ht="15">
      <c r="A12" s="293" t="s">
        <v>407</v>
      </c>
      <c r="B12" s="294"/>
      <c r="C12" s="294"/>
      <c r="D12" s="295"/>
      <c r="E12" s="116">
        <v>16</v>
      </c>
      <c r="F12" s="116">
        <v>16</v>
      </c>
      <c r="G12" s="116"/>
      <c r="H12" s="116">
        <v>13</v>
      </c>
      <c r="I12" s="116">
        <v>3</v>
      </c>
      <c r="J12" s="116"/>
      <c r="K12" s="116">
        <v>1</v>
      </c>
      <c r="L12" s="116">
        <v>12</v>
      </c>
      <c r="M12" s="116">
        <v>7</v>
      </c>
      <c r="N12" s="116">
        <v>5</v>
      </c>
      <c r="O12" s="116"/>
      <c r="P12" s="116">
        <v>12</v>
      </c>
      <c r="Q12" s="15"/>
      <c r="R12" s="15"/>
      <c r="S12" s="15"/>
      <c r="T12" s="15"/>
      <c r="U12" s="15"/>
    </row>
    <row r="13" spans="1:21" s="16" customFormat="1" ht="15">
      <c r="A13" s="296" t="s">
        <v>423</v>
      </c>
      <c r="B13" s="297"/>
      <c r="C13" s="297"/>
      <c r="D13" s="298"/>
      <c r="E13" s="118"/>
      <c r="F13" s="118"/>
      <c r="G13" s="118"/>
      <c r="H13" s="118"/>
      <c r="I13" s="118"/>
      <c r="J13" s="118"/>
      <c r="K13" s="118"/>
      <c r="L13" s="118"/>
      <c r="M13" s="118"/>
      <c r="N13" s="118"/>
      <c r="O13" s="118"/>
      <c r="P13" s="118"/>
      <c r="Q13" s="15"/>
    </row>
    <row r="14" spans="1:21" s="16" customFormat="1" ht="15">
      <c r="A14" s="271" t="s">
        <v>424</v>
      </c>
      <c r="B14" s="272"/>
      <c r="C14" s="272"/>
      <c r="D14" s="273"/>
      <c r="E14" s="118"/>
      <c r="F14" s="118"/>
      <c r="G14" s="118"/>
      <c r="H14" s="118"/>
      <c r="I14" s="118"/>
      <c r="J14" s="118"/>
      <c r="K14" s="118"/>
      <c r="L14" s="118"/>
      <c r="M14" s="118"/>
      <c r="N14" s="118"/>
      <c r="O14" s="118"/>
      <c r="P14" s="118"/>
      <c r="Q14" s="15"/>
    </row>
    <row r="15" spans="1:21" s="16" customFormat="1" ht="15">
      <c r="A15" s="283" t="s">
        <v>425</v>
      </c>
      <c r="B15" s="272"/>
      <c r="C15" s="272"/>
      <c r="D15" s="273"/>
      <c r="E15" s="118">
        <v>16</v>
      </c>
      <c r="F15" s="118">
        <v>16</v>
      </c>
      <c r="G15" s="118"/>
      <c r="H15" s="118">
        <v>13</v>
      </c>
      <c r="I15" s="118">
        <v>3</v>
      </c>
      <c r="J15" s="118"/>
      <c r="K15" s="118">
        <v>1</v>
      </c>
      <c r="L15" s="118">
        <v>12</v>
      </c>
      <c r="M15" s="118">
        <v>7</v>
      </c>
      <c r="N15" s="118">
        <v>5</v>
      </c>
      <c r="O15" s="118"/>
      <c r="P15" s="118">
        <v>12</v>
      </c>
      <c r="Q15" s="15"/>
    </row>
    <row r="16" spans="1:21" s="16" customFormat="1" ht="15">
      <c r="A16" s="296" t="s">
        <v>426</v>
      </c>
      <c r="B16" s="289"/>
      <c r="C16" s="289"/>
      <c r="D16" s="290"/>
      <c r="E16" s="118"/>
      <c r="F16" s="118"/>
      <c r="G16" s="118"/>
      <c r="H16" s="118"/>
      <c r="I16" s="118"/>
      <c r="J16" s="118"/>
      <c r="K16" s="118"/>
      <c r="L16" s="118"/>
      <c r="M16" s="118"/>
      <c r="N16" s="118"/>
      <c r="O16" s="118"/>
      <c r="P16" s="118"/>
      <c r="Q16" s="15"/>
    </row>
    <row r="17" spans="1:20" s="16" customFormat="1" ht="15">
      <c r="A17" s="271" t="s">
        <v>427</v>
      </c>
      <c r="B17" s="272"/>
      <c r="C17" s="272"/>
      <c r="D17" s="273"/>
      <c r="E17" s="118">
        <v>3</v>
      </c>
      <c r="F17" s="118">
        <v>3</v>
      </c>
      <c r="G17" s="118"/>
      <c r="H17" s="118">
        <v>3</v>
      </c>
      <c r="I17" s="118"/>
      <c r="J17" s="118"/>
      <c r="K17" s="118"/>
      <c r="L17" s="118">
        <v>3</v>
      </c>
      <c r="M17" s="118">
        <v>3</v>
      </c>
      <c r="N17" s="118"/>
      <c r="O17" s="118"/>
      <c r="P17" s="118">
        <v>3</v>
      </c>
      <c r="Q17" s="15"/>
    </row>
    <row r="18" spans="1:20" s="16" customFormat="1" ht="15">
      <c r="A18" s="271" t="s">
        <v>428</v>
      </c>
      <c r="B18" s="272"/>
      <c r="C18" s="272"/>
      <c r="D18" s="273"/>
      <c r="E18" s="118">
        <v>3</v>
      </c>
      <c r="F18" s="118">
        <v>3</v>
      </c>
      <c r="G18" s="118"/>
      <c r="H18" s="118">
        <v>1</v>
      </c>
      <c r="I18" s="118">
        <v>2</v>
      </c>
      <c r="J18" s="118"/>
      <c r="K18" s="118">
        <v>1</v>
      </c>
      <c r="L18" s="118"/>
      <c r="M18" s="118"/>
      <c r="N18" s="118"/>
      <c r="O18" s="118"/>
      <c r="P18" s="118"/>
      <c r="Q18" s="15"/>
    </row>
    <row r="19" spans="1:20" s="16" customFormat="1" ht="15">
      <c r="A19" s="271" t="s">
        <v>429</v>
      </c>
      <c r="B19" s="272"/>
      <c r="C19" s="272"/>
      <c r="D19" s="273"/>
      <c r="E19" s="118">
        <v>10</v>
      </c>
      <c r="F19" s="118">
        <v>10</v>
      </c>
      <c r="G19" s="118"/>
      <c r="H19" s="118">
        <v>9</v>
      </c>
      <c r="I19" s="118">
        <v>1</v>
      </c>
      <c r="J19" s="118"/>
      <c r="K19" s="118"/>
      <c r="L19" s="118">
        <v>9</v>
      </c>
      <c r="M19" s="118">
        <v>4</v>
      </c>
      <c r="N19" s="118">
        <v>5</v>
      </c>
      <c r="O19" s="118"/>
      <c r="P19" s="118">
        <v>9</v>
      </c>
      <c r="Q19" s="15"/>
    </row>
    <row r="20" spans="1:20" s="16" customFormat="1" ht="15">
      <c r="A20" s="271" t="s">
        <v>430</v>
      </c>
      <c r="B20" s="272"/>
      <c r="C20" s="272"/>
      <c r="D20" s="273"/>
      <c r="E20" s="118"/>
      <c r="F20" s="118"/>
      <c r="G20" s="118"/>
      <c r="H20" s="118"/>
      <c r="I20" s="118"/>
      <c r="J20" s="118"/>
      <c r="K20" s="118"/>
      <c r="L20" s="118"/>
      <c r="M20" s="118"/>
      <c r="N20" s="118"/>
      <c r="O20" s="118"/>
      <c r="P20" s="118"/>
      <c r="Q20" s="15"/>
    </row>
    <row r="21" spans="1:20" s="16" customFormat="1" ht="15">
      <c r="A21" s="17" t="s">
        <v>431</v>
      </c>
      <c r="B21" s="18"/>
      <c r="C21" s="15"/>
      <c r="D21" s="19"/>
      <c r="E21" s="118"/>
      <c r="F21" s="118"/>
      <c r="G21" s="118"/>
      <c r="H21" s="118"/>
      <c r="I21" s="118"/>
      <c r="J21" s="118"/>
      <c r="K21" s="118"/>
      <c r="L21" s="118"/>
      <c r="M21" s="118"/>
      <c r="N21" s="118"/>
      <c r="O21" s="118"/>
      <c r="P21" s="118"/>
      <c r="Q21" s="15"/>
    </row>
    <row r="22" spans="1:20" s="16" customFormat="1" ht="15">
      <c r="A22" s="271" t="s">
        <v>432</v>
      </c>
      <c r="B22" s="272"/>
      <c r="C22" s="272"/>
      <c r="D22" s="273"/>
      <c r="E22" s="118"/>
      <c r="F22" s="118"/>
      <c r="G22" s="118"/>
      <c r="H22" s="118"/>
      <c r="I22" s="118"/>
      <c r="J22" s="118"/>
      <c r="K22" s="118"/>
      <c r="L22" s="118"/>
      <c r="M22" s="118"/>
      <c r="N22" s="118"/>
      <c r="O22" s="118"/>
      <c r="P22" s="118"/>
      <c r="Q22" s="15"/>
    </row>
    <row r="23" spans="1:20" s="16" customFormat="1" ht="15">
      <c r="A23" s="271" t="s">
        <v>433</v>
      </c>
      <c r="B23" s="272"/>
      <c r="C23" s="272"/>
      <c r="D23" s="273"/>
      <c r="E23" s="118"/>
      <c r="F23" s="118"/>
      <c r="G23" s="118"/>
      <c r="H23" s="118"/>
      <c r="I23" s="118"/>
      <c r="J23" s="118"/>
      <c r="K23" s="118"/>
      <c r="L23" s="118"/>
      <c r="M23" s="118"/>
      <c r="N23" s="118"/>
      <c r="O23" s="118"/>
      <c r="P23" s="118"/>
      <c r="Q23" s="15"/>
    </row>
    <row r="24" spans="1:20" s="16" customFormat="1" ht="15">
      <c r="A24" s="271" t="s">
        <v>434</v>
      </c>
      <c r="B24" s="272"/>
      <c r="C24" s="272"/>
      <c r="D24" s="273"/>
      <c r="E24" s="119">
        <v>1</v>
      </c>
      <c r="F24" s="119">
        <v>1</v>
      </c>
      <c r="G24" s="119"/>
      <c r="H24" s="119">
        <v>1</v>
      </c>
      <c r="I24" s="119"/>
      <c r="J24" s="119"/>
      <c r="K24" s="119"/>
      <c r="L24" s="119">
        <v>1</v>
      </c>
      <c r="M24" s="119">
        <v>1</v>
      </c>
      <c r="N24" s="119"/>
      <c r="O24" s="119"/>
      <c r="P24" s="119">
        <v>1</v>
      </c>
      <c r="Q24" s="15"/>
      <c r="R24" s="15"/>
      <c r="S24" s="15"/>
      <c r="T24" s="15"/>
    </row>
    <row r="25" spans="1:20" s="15" customFormat="1" ht="15">
      <c r="A25" s="283" t="s">
        <v>435</v>
      </c>
      <c r="B25" s="272"/>
      <c r="C25" s="272"/>
      <c r="D25" s="273"/>
      <c r="E25" s="119"/>
      <c r="F25" s="119"/>
      <c r="G25" s="119"/>
      <c r="H25" s="119"/>
      <c r="I25" s="119"/>
      <c r="J25" s="119"/>
      <c r="K25" s="119"/>
      <c r="L25" s="119"/>
      <c r="M25" s="119"/>
      <c r="N25" s="119"/>
      <c r="O25" s="119"/>
      <c r="P25" s="119"/>
    </row>
    <row r="26" spans="1:20" s="20" customFormat="1" ht="15">
      <c r="A26" s="284" t="s">
        <v>436</v>
      </c>
      <c r="B26" s="285"/>
      <c r="C26" s="285"/>
      <c r="D26" s="286"/>
      <c r="E26" s="120"/>
      <c r="F26" s="120"/>
      <c r="G26" s="120"/>
      <c r="H26" s="120"/>
      <c r="I26" s="120"/>
      <c r="J26" s="120"/>
      <c r="K26" s="120"/>
      <c r="L26" s="120"/>
      <c r="M26" s="120"/>
      <c r="N26" s="120"/>
      <c r="O26" s="120"/>
      <c r="P26" s="120"/>
      <c r="Q26" s="21"/>
    </row>
    <row r="27" spans="1:20" s="20" customFormat="1" ht="15">
      <c r="A27" s="284"/>
      <c r="B27" s="285"/>
      <c r="C27" s="285"/>
      <c r="D27" s="286"/>
      <c r="E27" s="120"/>
      <c r="F27" s="120"/>
      <c r="G27" s="120"/>
      <c r="H27" s="120"/>
      <c r="I27" s="120"/>
      <c r="J27" s="120"/>
      <c r="K27" s="120"/>
      <c r="L27" s="120"/>
      <c r="M27" s="120"/>
      <c r="N27" s="120"/>
      <c r="O27" s="120"/>
      <c r="P27" s="120"/>
      <c r="Q27" s="21"/>
    </row>
    <row r="28" spans="1:20" s="20" customFormat="1" ht="15">
      <c r="A28" s="285"/>
      <c r="B28" s="285"/>
      <c r="C28" s="285"/>
      <c r="D28" s="286"/>
      <c r="E28" s="120"/>
      <c r="F28" s="120"/>
      <c r="G28" s="120"/>
      <c r="H28" s="120"/>
      <c r="I28" s="120"/>
      <c r="J28" s="120"/>
      <c r="K28" s="120"/>
      <c r="L28" s="120"/>
      <c r="M28" s="120"/>
      <c r="N28" s="120"/>
      <c r="O28" s="120"/>
      <c r="P28" s="120"/>
      <c r="Q28" s="21"/>
    </row>
    <row r="29" spans="1:20" s="20" customFormat="1" ht="15">
      <c r="A29" s="287" t="s">
        <v>437</v>
      </c>
      <c r="B29" s="272"/>
      <c r="C29" s="272"/>
      <c r="D29" s="273"/>
      <c r="E29" s="120">
        <v>16</v>
      </c>
      <c r="F29" s="120">
        <v>16</v>
      </c>
      <c r="G29" s="120"/>
      <c r="H29" s="120">
        <v>13</v>
      </c>
      <c r="I29" s="120">
        <v>3</v>
      </c>
      <c r="J29" s="120"/>
      <c r="K29" s="120">
        <v>1</v>
      </c>
      <c r="L29" s="120">
        <v>12</v>
      </c>
      <c r="M29" s="120">
        <v>7</v>
      </c>
      <c r="N29" s="120">
        <v>5</v>
      </c>
      <c r="O29" s="120"/>
      <c r="P29" s="120">
        <v>12</v>
      </c>
      <c r="Q29" s="21"/>
    </row>
    <row r="30" spans="1:20" s="20" customFormat="1" ht="15">
      <c r="A30" s="287" t="s">
        <v>438</v>
      </c>
      <c r="B30" s="272"/>
      <c r="C30" s="272"/>
      <c r="D30" s="273"/>
      <c r="E30" s="121"/>
      <c r="F30" s="121"/>
      <c r="G30" s="121"/>
      <c r="H30" s="121"/>
      <c r="I30" s="121"/>
      <c r="J30" s="121"/>
      <c r="K30" s="121"/>
      <c r="L30" s="121"/>
      <c r="M30" s="121"/>
      <c r="N30" s="121"/>
      <c r="O30" s="121"/>
      <c r="P30" s="121"/>
      <c r="Q30" s="21"/>
    </row>
    <row r="31" spans="1:20" s="16" customFormat="1" ht="15">
      <c r="A31" s="288" t="s">
        <v>439</v>
      </c>
      <c r="B31" s="289"/>
      <c r="C31" s="289"/>
      <c r="D31" s="290"/>
      <c r="E31" s="119"/>
      <c r="F31" s="119"/>
      <c r="G31" s="119"/>
      <c r="H31" s="119"/>
      <c r="I31" s="119"/>
      <c r="J31" s="119"/>
      <c r="K31" s="119"/>
      <c r="L31" s="119"/>
      <c r="M31" s="119"/>
      <c r="N31" s="119"/>
      <c r="O31" s="119"/>
      <c r="P31" s="119"/>
      <c r="Q31" s="15"/>
    </row>
    <row r="32" spans="1:20" s="16" customFormat="1" ht="15">
      <c r="A32" s="271" t="s">
        <v>440</v>
      </c>
      <c r="B32" s="272"/>
      <c r="C32" s="272"/>
      <c r="D32" s="273"/>
      <c r="E32" s="118">
        <v>16</v>
      </c>
      <c r="F32" s="118">
        <v>16</v>
      </c>
      <c r="G32" s="118"/>
      <c r="H32" s="118">
        <v>13</v>
      </c>
      <c r="I32" s="118">
        <v>3</v>
      </c>
      <c r="J32" s="118"/>
      <c r="K32" s="118">
        <v>1</v>
      </c>
      <c r="L32" s="118">
        <v>12</v>
      </c>
      <c r="M32" s="118">
        <v>7</v>
      </c>
      <c r="N32" s="118">
        <v>5</v>
      </c>
      <c r="O32" s="118"/>
      <c r="P32" s="118">
        <v>12</v>
      </c>
      <c r="Q32" s="15"/>
    </row>
    <row r="33" spans="1:20" s="16" customFormat="1" ht="15">
      <c r="A33" s="283" t="s">
        <v>441</v>
      </c>
      <c r="B33" s="272"/>
      <c r="C33" s="272"/>
      <c r="D33" s="273"/>
      <c r="E33" s="118"/>
      <c r="F33" s="118"/>
      <c r="G33" s="118"/>
      <c r="H33" s="118"/>
      <c r="I33" s="118"/>
      <c r="J33" s="118"/>
      <c r="K33" s="118"/>
      <c r="L33" s="118"/>
      <c r="M33" s="118"/>
      <c r="N33" s="118"/>
      <c r="O33" s="118"/>
      <c r="P33" s="118"/>
      <c r="Q33" s="15"/>
    </row>
    <row r="34" spans="1:20" s="16" customFormat="1" ht="15">
      <c r="A34" s="288" t="s">
        <v>442</v>
      </c>
      <c r="B34" s="289"/>
      <c r="C34" s="289"/>
      <c r="D34" s="290"/>
      <c r="E34" s="118"/>
      <c r="F34" s="118"/>
      <c r="G34" s="118"/>
      <c r="H34" s="118"/>
      <c r="I34" s="118"/>
      <c r="J34" s="118"/>
      <c r="K34" s="118"/>
      <c r="L34" s="118"/>
      <c r="M34" s="118"/>
      <c r="N34" s="118"/>
      <c r="O34" s="118"/>
      <c r="P34" s="118"/>
      <c r="Q34" s="15"/>
    </row>
    <row r="35" spans="1:20" s="16" customFormat="1" ht="15">
      <c r="A35" s="271" t="s">
        <v>443</v>
      </c>
      <c r="B35" s="272"/>
      <c r="C35" s="272"/>
      <c r="D35" s="273"/>
      <c r="E35" s="118"/>
      <c r="F35" s="118"/>
      <c r="G35" s="118"/>
      <c r="H35" s="118"/>
      <c r="I35" s="118"/>
      <c r="J35" s="118"/>
      <c r="K35" s="118"/>
      <c r="L35" s="118"/>
      <c r="M35" s="118"/>
      <c r="N35" s="118"/>
      <c r="O35" s="118"/>
      <c r="P35" s="118"/>
      <c r="Q35" s="15"/>
    </row>
    <row r="36" spans="1:20" s="16" customFormat="1" ht="15">
      <c r="A36" s="271" t="s">
        <v>444</v>
      </c>
      <c r="B36" s="272"/>
      <c r="C36" s="272"/>
      <c r="D36" s="273"/>
      <c r="E36" s="118">
        <v>5</v>
      </c>
      <c r="F36" s="118">
        <v>5</v>
      </c>
      <c r="G36" s="118"/>
      <c r="H36" s="118">
        <v>5</v>
      </c>
      <c r="I36" s="118"/>
      <c r="J36" s="118"/>
      <c r="K36" s="118">
        <v>1</v>
      </c>
      <c r="L36" s="118">
        <v>4</v>
      </c>
      <c r="M36" s="118">
        <v>1</v>
      </c>
      <c r="N36" s="118">
        <v>3</v>
      </c>
      <c r="O36" s="118"/>
      <c r="P36" s="118">
        <v>4</v>
      </c>
      <c r="Q36" s="15"/>
    </row>
    <row r="37" spans="1:20" s="16" customFormat="1" ht="15">
      <c r="A37" s="271" t="s">
        <v>445</v>
      </c>
      <c r="B37" s="272"/>
      <c r="C37" s="272"/>
      <c r="D37" s="273"/>
      <c r="E37" s="118">
        <v>11</v>
      </c>
      <c r="F37" s="118">
        <v>11</v>
      </c>
      <c r="G37" s="118"/>
      <c r="H37" s="118">
        <v>8</v>
      </c>
      <c r="I37" s="118">
        <v>3</v>
      </c>
      <c r="J37" s="118"/>
      <c r="K37" s="118"/>
      <c r="L37" s="118">
        <v>8</v>
      </c>
      <c r="M37" s="118">
        <v>6</v>
      </c>
      <c r="N37" s="118">
        <v>2</v>
      </c>
      <c r="O37" s="118"/>
      <c r="P37" s="118">
        <v>8</v>
      </c>
      <c r="Q37" s="15"/>
    </row>
    <row r="38" spans="1:20" s="16" customFormat="1" ht="15">
      <c r="A38" s="271" t="s">
        <v>446</v>
      </c>
      <c r="B38" s="272"/>
      <c r="C38" s="272"/>
      <c r="D38" s="273"/>
      <c r="E38" s="118"/>
      <c r="F38" s="118"/>
      <c r="G38" s="118"/>
      <c r="H38" s="118"/>
      <c r="I38" s="118"/>
      <c r="J38" s="118"/>
      <c r="K38" s="118"/>
      <c r="L38" s="118"/>
      <c r="M38" s="118"/>
      <c r="N38" s="118"/>
      <c r="O38" s="118"/>
      <c r="P38" s="118"/>
      <c r="Q38" s="15"/>
    </row>
    <row r="39" spans="1:20" s="16" customFormat="1" ht="15">
      <c r="A39" s="19" t="s">
        <v>447</v>
      </c>
      <c r="B39" s="18"/>
      <c r="C39" s="15"/>
      <c r="D39" s="19"/>
      <c r="E39" s="118"/>
      <c r="F39" s="118"/>
      <c r="G39" s="118"/>
      <c r="H39" s="118"/>
      <c r="I39" s="118"/>
      <c r="J39" s="118"/>
      <c r="K39" s="118"/>
      <c r="L39" s="118"/>
      <c r="M39" s="118"/>
      <c r="N39" s="118"/>
      <c r="O39" s="118"/>
      <c r="P39" s="118"/>
      <c r="Q39" s="15"/>
    </row>
    <row r="40" spans="1:20" s="16" customFormat="1" ht="15">
      <c r="A40" s="271" t="s">
        <v>448</v>
      </c>
      <c r="B40" s="272"/>
      <c r="C40" s="272"/>
      <c r="D40" s="273"/>
      <c r="E40" s="118"/>
      <c r="F40" s="118"/>
      <c r="G40" s="118"/>
      <c r="H40" s="118"/>
      <c r="I40" s="118"/>
      <c r="J40" s="118"/>
      <c r="K40" s="118"/>
      <c r="L40" s="118"/>
      <c r="M40" s="118"/>
      <c r="N40" s="118"/>
      <c r="O40" s="118"/>
      <c r="P40" s="118"/>
      <c r="Q40" s="15"/>
    </row>
    <row r="41" spans="1:20" s="16" customFormat="1" ht="15">
      <c r="A41" s="271" t="s">
        <v>449</v>
      </c>
      <c r="B41" s="272"/>
      <c r="C41" s="272"/>
      <c r="D41" s="273"/>
      <c r="E41" s="118"/>
      <c r="F41" s="118"/>
      <c r="G41" s="118"/>
      <c r="H41" s="118"/>
      <c r="I41" s="118"/>
      <c r="J41" s="118"/>
      <c r="K41" s="118"/>
      <c r="L41" s="118"/>
      <c r="M41" s="118"/>
      <c r="N41" s="118"/>
      <c r="O41" s="118"/>
      <c r="P41" s="118"/>
      <c r="Q41" s="15"/>
    </row>
    <row r="42" spans="1:20" s="16" customFormat="1" ht="15">
      <c r="A42" s="271" t="s">
        <v>450</v>
      </c>
      <c r="B42" s="272"/>
      <c r="C42" s="272"/>
      <c r="D42" s="273"/>
      <c r="E42" s="15"/>
      <c r="F42" s="15"/>
      <c r="G42" s="15"/>
      <c r="H42" s="15"/>
      <c r="I42" s="15"/>
      <c r="J42" s="15"/>
      <c r="K42" s="15"/>
      <c r="L42" s="15"/>
      <c r="M42" s="15"/>
      <c r="N42" s="15"/>
      <c r="O42" s="15"/>
      <c r="P42" s="15"/>
      <c r="Q42" s="15"/>
      <c r="R42" s="15"/>
      <c r="S42" s="15"/>
      <c r="T42" s="15"/>
    </row>
    <row r="43" spans="1:20" s="16" customFormat="1" ht="15">
      <c r="A43" s="274" t="s">
        <v>451</v>
      </c>
      <c r="B43" s="275"/>
      <c r="C43" s="275"/>
      <c r="D43" s="276"/>
      <c r="E43" s="117"/>
      <c r="F43" s="117"/>
      <c r="G43" s="117"/>
      <c r="H43" s="117"/>
      <c r="I43" s="117"/>
      <c r="J43" s="117"/>
      <c r="K43" s="117"/>
      <c r="L43" s="117"/>
      <c r="M43" s="117"/>
      <c r="N43" s="117"/>
      <c r="O43" s="117"/>
      <c r="P43" s="117"/>
      <c r="Q43" s="15"/>
      <c r="R43" s="15"/>
      <c r="S43" s="15"/>
    </row>
    <row r="44" spans="1:20" s="20" customFormat="1" ht="16.7" customHeight="1">
      <c r="A44" s="22" t="s">
        <v>452</v>
      </c>
      <c r="B44" s="23"/>
      <c r="C44" s="22"/>
      <c r="D44" s="22"/>
      <c r="E44" s="22" t="s">
        <v>8</v>
      </c>
      <c r="F44" s="22"/>
      <c r="G44" s="22"/>
      <c r="H44" s="24" t="s">
        <v>453</v>
      </c>
      <c r="J44" s="22"/>
      <c r="K44" s="22"/>
      <c r="L44" s="22"/>
      <c r="M44" s="22" t="s">
        <v>6</v>
      </c>
      <c r="N44" s="22"/>
      <c r="O44" s="22"/>
      <c r="P44" s="22"/>
      <c r="Q44" s="21"/>
    </row>
    <row r="45" spans="1:20" s="20" customFormat="1" ht="16.7" customHeight="1">
      <c r="A45" s="22"/>
      <c r="B45" s="23"/>
      <c r="C45" s="22"/>
      <c r="D45" s="22"/>
      <c r="E45" s="22"/>
      <c r="F45" s="22"/>
      <c r="G45" s="22"/>
      <c r="H45" s="22" t="s">
        <v>7</v>
      </c>
      <c r="I45" s="22"/>
      <c r="J45" s="22"/>
      <c r="K45" s="22"/>
      <c r="L45" s="22"/>
      <c r="M45" s="22"/>
      <c r="N45" s="22"/>
      <c r="O45" s="22"/>
      <c r="P45" s="22"/>
      <c r="Q45" s="21"/>
    </row>
    <row r="46" spans="1:20" s="20" customFormat="1" ht="7.9" customHeight="1">
      <c r="A46" s="25"/>
      <c r="B46" s="26"/>
      <c r="C46" s="25"/>
      <c r="D46" s="27"/>
      <c r="E46" s="27"/>
      <c r="F46" s="27"/>
      <c r="G46" s="27"/>
      <c r="H46" s="27"/>
      <c r="I46" s="27"/>
      <c r="J46" s="27"/>
      <c r="K46" s="27"/>
      <c r="L46" s="27"/>
      <c r="M46" s="27"/>
      <c r="N46" s="27"/>
      <c r="O46" s="27"/>
      <c r="P46" s="27"/>
      <c r="Q46" s="21"/>
    </row>
    <row r="47" spans="1:20" s="20" customFormat="1" ht="16.149999999999999" customHeight="1">
      <c r="A47" s="28" t="s">
        <v>454</v>
      </c>
      <c r="B47" s="18"/>
      <c r="C47" s="28" t="s">
        <v>455</v>
      </c>
      <c r="D47" s="29"/>
      <c r="Q47" s="21"/>
    </row>
    <row r="48" spans="1:20" s="20" customFormat="1" ht="16.149999999999999" customHeight="1">
      <c r="A48" s="25" t="s">
        <v>62</v>
      </c>
      <c r="B48" s="26"/>
      <c r="C48" s="277" t="s">
        <v>456</v>
      </c>
      <c r="D48" s="278"/>
      <c r="E48" s="278"/>
      <c r="F48" s="278"/>
      <c r="G48" s="278"/>
      <c r="H48" s="278"/>
      <c r="I48" s="278"/>
      <c r="J48" s="278"/>
      <c r="K48" s="278"/>
      <c r="L48" s="278"/>
      <c r="M48" s="278"/>
      <c r="N48" s="278"/>
      <c r="O48" s="278"/>
      <c r="P48" s="278"/>
      <c r="Q48" s="21"/>
    </row>
    <row r="49" spans="1:16" ht="19.5" customHeight="1">
      <c r="A49" s="279" t="s">
        <v>457</v>
      </c>
      <c r="B49" s="280"/>
      <c r="C49" s="280"/>
      <c r="D49" s="280"/>
      <c r="E49" s="280"/>
      <c r="F49" s="280"/>
      <c r="G49" s="280"/>
      <c r="H49" s="280"/>
      <c r="I49" s="280"/>
      <c r="J49" s="280"/>
      <c r="K49" s="280"/>
      <c r="L49" s="280"/>
      <c r="M49" s="280"/>
      <c r="N49" s="280"/>
      <c r="O49" s="280"/>
      <c r="P49" s="280"/>
    </row>
    <row r="50" spans="1:16" ht="24.95" customHeight="1">
      <c r="A50" s="281" t="s">
        <v>458</v>
      </c>
      <c r="B50" s="282"/>
      <c r="C50" s="282"/>
      <c r="D50" s="282"/>
      <c r="E50" s="282"/>
      <c r="F50" s="282"/>
      <c r="G50" s="282"/>
      <c r="H50" s="282"/>
      <c r="I50" s="282"/>
      <c r="J50" s="282"/>
      <c r="K50" s="282"/>
      <c r="L50" s="282"/>
      <c r="M50" s="282"/>
      <c r="N50" s="282"/>
      <c r="O50" s="282"/>
      <c r="P50" s="282"/>
    </row>
    <row r="51" spans="1:16" ht="15" customHeight="1"/>
    <row r="52" spans="1:16" ht="19.5" customHeight="1">
      <c r="B52" s="33" t="s">
        <v>459</v>
      </c>
      <c r="C52" s="34" t="s">
        <v>0</v>
      </c>
    </row>
    <row r="53" spans="1:16" ht="19.5" customHeight="1">
      <c r="B53" s="35"/>
      <c r="C53" s="36" t="s">
        <v>460</v>
      </c>
    </row>
    <row r="54" spans="1:16" ht="15.95" customHeight="1">
      <c r="B54" s="35"/>
    </row>
    <row r="55" spans="1:16" ht="19.5" customHeight="1">
      <c r="B55" s="33" t="s">
        <v>461</v>
      </c>
      <c r="C55" s="34" t="s">
        <v>1</v>
      </c>
    </row>
    <row r="56" spans="1:16" ht="19.5" customHeight="1">
      <c r="B56" s="37"/>
      <c r="C56" s="6" t="s">
        <v>462</v>
      </c>
    </row>
    <row r="57" spans="1:16" ht="15" customHeight="1">
      <c r="B57" s="37"/>
    </row>
    <row r="58" spans="1:16" ht="19.5" customHeight="1">
      <c r="B58" s="33" t="s">
        <v>463</v>
      </c>
      <c r="C58" s="38" t="s">
        <v>464</v>
      </c>
    </row>
    <row r="59" spans="1:16" ht="69" customHeight="1">
      <c r="B59" s="39" t="s">
        <v>465</v>
      </c>
      <c r="C59" s="268" t="s">
        <v>466</v>
      </c>
      <c r="D59" s="270"/>
      <c r="E59" s="270"/>
      <c r="F59" s="270"/>
      <c r="G59" s="270"/>
      <c r="H59" s="270"/>
      <c r="I59" s="270"/>
      <c r="J59" s="270"/>
      <c r="K59" s="270"/>
      <c r="L59" s="270"/>
      <c r="M59" s="270"/>
      <c r="N59" s="270"/>
      <c r="O59" s="270"/>
      <c r="P59" s="270"/>
    </row>
    <row r="60" spans="1:16" ht="52.7" customHeight="1">
      <c r="B60" s="39" t="s">
        <v>467</v>
      </c>
      <c r="C60" s="268" t="s">
        <v>468</v>
      </c>
      <c r="D60" s="268"/>
      <c r="E60" s="268"/>
      <c r="F60" s="268"/>
      <c r="G60" s="268"/>
      <c r="H60" s="268"/>
      <c r="I60" s="268"/>
      <c r="J60" s="268"/>
      <c r="K60" s="268"/>
      <c r="L60" s="268"/>
      <c r="M60" s="268"/>
      <c r="N60" s="268"/>
      <c r="O60" s="270"/>
      <c r="P60" s="270"/>
    </row>
    <row r="61" spans="1:16" ht="15" customHeight="1">
      <c r="B61" s="37"/>
      <c r="C61" s="42"/>
      <c r="D61" s="42"/>
      <c r="E61" s="42"/>
      <c r="F61" s="42"/>
      <c r="G61" s="42"/>
      <c r="H61" s="42"/>
      <c r="I61" s="42"/>
      <c r="J61" s="42"/>
      <c r="K61" s="42"/>
      <c r="L61" s="42"/>
      <c r="M61" s="42"/>
      <c r="N61" s="42"/>
      <c r="O61" s="42"/>
    </row>
    <row r="62" spans="1:16" ht="19.5" customHeight="1">
      <c r="B62" s="33" t="s">
        <v>469</v>
      </c>
      <c r="C62" s="34" t="s">
        <v>2</v>
      </c>
    </row>
    <row r="63" spans="1:16" ht="57.75" customHeight="1">
      <c r="B63" s="39" t="s">
        <v>470</v>
      </c>
      <c r="C63" s="268" t="s">
        <v>471</v>
      </c>
      <c r="D63" s="268"/>
      <c r="E63" s="268"/>
      <c r="F63" s="268"/>
      <c r="G63" s="268"/>
      <c r="H63" s="268"/>
      <c r="I63" s="268"/>
      <c r="J63" s="268"/>
      <c r="K63" s="268"/>
      <c r="L63" s="268"/>
      <c r="M63" s="268"/>
      <c r="N63" s="268"/>
      <c r="O63" s="270"/>
      <c r="P63" s="270"/>
    </row>
    <row r="64" spans="1:16" ht="56.45" customHeight="1">
      <c r="B64" s="39" t="s">
        <v>472</v>
      </c>
      <c r="C64" s="268" t="s">
        <v>3</v>
      </c>
      <c r="D64" s="268"/>
      <c r="E64" s="268"/>
      <c r="F64" s="268"/>
      <c r="G64" s="268"/>
      <c r="H64" s="268"/>
      <c r="I64" s="268"/>
      <c r="J64" s="268"/>
      <c r="K64" s="268"/>
      <c r="L64" s="268"/>
      <c r="M64" s="268"/>
      <c r="N64" s="268"/>
      <c r="O64" s="270"/>
      <c r="P64" s="270"/>
    </row>
    <row r="65" spans="1:17" ht="71.25" customHeight="1">
      <c r="B65" s="37" t="s">
        <v>9</v>
      </c>
      <c r="C65" s="268" t="s">
        <v>473</v>
      </c>
      <c r="D65" s="268"/>
      <c r="E65" s="268"/>
      <c r="F65" s="268"/>
      <c r="G65" s="268"/>
      <c r="H65" s="268"/>
      <c r="I65" s="268"/>
      <c r="J65" s="268"/>
      <c r="K65" s="268"/>
      <c r="L65" s="268"/>
      <c r="M65" s="268"/>
      <c r="N65" s="268"/>
      <c r="O65" s="270"/>
      <c r="P65" s="270"/>
    </row>
    <row r="66" spans="1:17" ht="27" customHeight="1">
      <c r="B66" s="43" t="s">
        <v>474</v>
      </c>
      <c r="C66" s="268" t="s">
        <v>475</v>
      </c>
      <c r="D66" s="268"/>
      <c r="E66" s="268"/>
      <c r="F66" s="268"/>
      <c r="G66" s="268"/>
      <c r="H66" s="268"/>
      <c r="I66" s="268"/>
      <c r="J66" s="268"/>
      <c r="K66" s="268"/>
      <c r="L66" s="268"/>
      <c r="M66" s="268"/>
      <c r="N66" s="268"/>
      <c r="O66" s="270"/>
      <c r="P66" s="270"/>
    </row>
    <row r="67" spans="1:17" s="45" customFormat="1" ht="27" customHeight="1">
      <c r="A67" s="31"/>
      <c r="B67" s="43" t="s">
        <v>476</v>
      </c>
      <c r="C67" s="268" t="s">
        <v>477</v>
      </c>
      <c r="D67" s="268"/>
      <c r="E67" s="268"/>
      <c r="F67" s="268"/>
      <c r="G67" s="268"/>
      <c r="H67" s="268"/>
      <c r="I67" s="268"/>
      <c r="J67" s="268"/>
      <c r="K67" s="268"/>
      <c r="L67" s="268"/>
      <c r="M67" s="268"/>
      <c r="N67" s="268"/>
      <c r="O67" s="270"/>
      <c r="P67" s="270"/>
      <c r="Q67" s="44"/>
    </row>
    <row r="68" spans="1:17" s="45" customFormat="1" ht="27" customHeight="1">
      <c r="A68" s="31"/>
      <c r="B68" s="43" t="s">
        <v>85</v>
      </c>
      <c r="C68" s="268" t="s">
        <v>478</v>
      </c>
      <c r="D68" s="268"/>
      <c r="E68" s="268"/>
      <c r="F68" s="268"/>
      <c r="G68" s="268"/>
      <c r="H68" s="268"/>
      <c r="I68" s="268"/>
      <c r="J68" s="268"/>
      <c r="K68" s="268"/>
      <c r="L68" s="268"/>
      <c r="M68" s="268"/>
      <c r="N68" s="268"/>
      <c r="O68" s="270"/>
      <c r="P68" s="270"/>
      <c r="Q68" s="44"/>
    </row>
    <row r="69" spans="1:17" s="45" customFormat="1" ht="36.75" customHeight="1">
      <c r="A69" s="31"/>
      <c r="B69" s="43" t="s">
        <v>87</v>
      </c>
      <c r="C69" s="268" t="s">
        <v>88</v>
      </c>
      <c r="D69" s="268"/>
      <c r="E69" s="268"/>
      <c r="F69" s="268"/>
      <c r="G69" s="268"/>
      <c r="H69" s="268"/>
      <c r="I69" s="268"/>
      <c r="J69" s="268"/>
      <c r="K69" s="268"/>
      <c r="L69" s="268"/>
      <c r="M69" s="268"/>
      <c r="N69" s="268"/>
      <c r="O69" s="270"/>
      <c r="P69" s="270"/>
      <c r="Q69" s="44"/>
    </row>
    <row r="70" spans="1:17" s="45" customFormat="1" ht="15" customHeight="1">
      <c r="A70" s="31"/>
      <c r="B70" s="43"/>
      <c r="C70" s="40"/>
      <c r="D70" s="40"/>
      <c r="E70" s="40"/>
      <c r="F70" s="40"/>
      <c r="G70" s="40"/>
      <c r="H70" s="40"/>
      <c r="I70" s="40"/>
      <c r="J70" s="40"/>
      <c r="K70" s="40"/>
      <c r="L70" s="40"/>
      <c r="M70" s="40"/>
      <c r="N70" s="40"/>
      <c r="O70" s="41"/>
      <c r="P70" s="41"/>
      <c r="Q70" s="44"/>
    </row>
    <row r="71" spans="1:17" s="45" customFormat="1" ht="19.5" customHeight="1">
      <c r="A71" s="31"/>
      <c r="B71" s="33" t="s">
        <v>89</v>
      </c>
      <c r="C71" s="34" t="s">
        <v>4</v>
      </c>
      <c r="D71" s="42"/>
      <c r="E71" s="42"/>
      <c r="F71" s="42"/>
      <c r="G71" s="42"/>
      <c r="H71" s="42"/>
      <c r="I71" s="42"/>
      <c r="J71" s="42"/>
      <c r="K71" s="42"/>
      <c r="L71" s="42"/>
      <c r="M71" s="42"/>
      <c r="N71" s="42"/>
      <c r="O71" s="42"/>
      <c r="Q71" s="44"/>
    </row>
    <row r="72" spans="1:17" s="45" customFormat="1" ht="38.450000000000003" customHeight="1">
      <c r="A72" s="31"/>
      <c r="B72" s="39"/>
      <c r="C72" s="268" t="s">
        <v>90</v>
      </c>
      <c r="D72" s="268"/>
      <c r="E72" s="268"/>
      <c r="F72" s="268"/>
      <c r="G72" s="268"/>
      <c r="H72" s="268"/>
      <c r="I72" s="268"/>
      <c r="J72" s="268"/>
      <c r="K72" s="268"/>
      <c r="L72" s="268"/>
      <c r="M72" s="268"/>
      <c r="N72" s="268"/>
      <c r="O72" s="270"/>
      <c r="P72" s="270"/>
      <c r="Q72" s="44"/>
    </row>
    <row r="73" spans="1:17" s="45" customFormat="1" ht="9" customHeight="1">
      <c r="A73" s="31"/>
      <c r="B73" s="39"/>
      <c r="C73" s="40"/>
      <c r="D73" s="40"/>
      <c r="E73" s="40"/>
      <c r="F73" s="40"/>
      <c r="G73" s="40"/>
      <c r="H73" s="40"/>
      <c r="I73" s="40"/>
      <c r="J73" s="40"/>
      <c r="K73" s="40"/>
      <c r="L73" s="40"/>
      <c r="M73" s="40"/>
      <c r="N73" s="40"/>
      <c r="O73" s="40"/>
      <c r="Q73" s="44"/>
    </row>
    <row r="74" spans="1:17" s="45" customFormat="1" ht="19.5" customHeight="1">
      <c r="A74" s="31"/>
      <c r="B74" s="33" t="s">
        <v>91</v>
      </c>
      <c r="C74" s="34" t="s">
        <v>5</v>
      </c>
      <c r="D74" s="34"/>
      <c r="E74" s="34"/>
      <c r="F74" s="34"/>
      <c r="G74" s="34"/>
      <c r="H74" s="34"/>
      <c r="I74" s="34"/>
      <c r="J74" s="34"/>
      <c r="K74" s="34"/>
      <c r="L74" s="34"/>
      <c r="M74" s="34"/>
      <c r="N74" s="34"/>
      <c r="O74" s="42"/>
      <c r="Q74" s="44"/>
    </row>
    <row r="75" spans="1:17" s="45" customFormat="1" ht="19.5" customHeight="1">
      <c r="A75" s="31"/>
      <c r="B75" s="37"/>
      <c r="C75" s="268" t="s">
        <v>92</v>
      </c>
      <c r="D75" s="269"/>
      <c r="E75" s="269"/>
      <c r="F75" s="269"/>
      <c r="G75" s="269"/>
      <c r="H75" s="269"/>
      <c r="I75" s="269"/>
      <c r="J75" s="269"/>
      <c r="K75" s="269"/>
      <c r="L75" s="269"/>
      <c r="M75" s="269"/>
      <c r="N75" s="269"/>
      <c r="O75" s="269"/>
      <c r="Q75" s="44"/>
    </row>
    <row r="76" spans="1:17" s="45" customFormat="1" ht="19.5" customHeight="1">
      <c r="A76" s="31"/>
      <c r="B76" s="39"/>
      <c r="C76" s="40"/>
      <c r="D76" s="40"/>
      <c r="E76" s="40"/>
      <c r="F76" s="40"/>
      <c r="G76" s="40"/>
      <c r="H76" s="40"/>
      <c r="I76" s="40"/>
      <c r="J76" s="40"/>
      <c r="K76" s="40"/>
      <c r="L76" s="40"/>
      <c r="M76" s="40"/>
      <c r="N76" s="40"/>
      <c r="O76" s="42"/>
      <c r="Q76" s="44"/>
    </row>
    <row r="77" spans="1:17" s="45" customFormat="1" ht="15.95" customHeight="1">
      <c r="A77" s="31"/>
      <c r="B77" s="39"/>
      <c r="C77" s="42"/>
      <c r="D77" s="42"/>
      <c r="E77" s="42"/>
      <c r="F77" s="42"/>
      <c r="G77" s="42"/>
      <c r="H77" s="42"/>
      <c r="I77" s="42"/>
      <c r="J77" s="42"/>
      <c r="K77" s="42"/>
      <c r="L77" s="42"/>
      <c r="M77" s="42"/>
      <c r="N77" s="42"/>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sheetData>
  <mergeCells count="69">
    <mergeCell ref="A1:C1"/>
    <mergeCell ref="M1:N1"/>
    <mergeCell ref="O1:P1"/>
    <mergeCell ref="A2:C2"/>
    <mergeCell ref="M2:N2"/>
    <mergeCell ref="O2:P2"/>
    <mergeCell ref="A3:P4"/>
    <mergeCell ref="F5:M5"/>
    <mergeCell ref="A6:D11"/>
    <mergeCell ref="E6:E11"/>
    <mergeCell ref="F6:G9"/>
    <mergeCell ref="H6:I9"/>
    <mergeCell ref="J6:P7"/>
    <mergeCell ref="J8:J11"/>
    <mergeCell ref="K8:K11"/>
    <mergeCell ref="L8:P8"/>
    <mergeCell ref="G10:G11"/>
    <mergeCell ref="H10:H11"/>
    <mergeCell ref="I10:I11"/>
    <mergeCell ref="M10:M11"/>
    <mergeCell ref="N10:N11"/>
    <mergeCell ref="O10:O11"/>
    <mergeCell ref="A16:D16"/>
    <mergeCell ref="L9:L11"/>
    <mergeCell ref="M9:N9"/>
    <mergeCell ref="O9:P9"/>
    <mergeCell ref="F10:F11"/>
    <mergeCell ref="P10:P11"/>
    <mergeCell ref="A12:D12"/>
    <mergeCell ref="A13:D13"/>
    <mergeCell ref="A14:D14"/>
    <mergeCell ref="A15:D15"/>
    <mergeCell ref="A17:D17"/>
    <mergeCell ref="A18:D18"/>
    <mergeCell ref="A19:D19"/>
    <mergeCell ref="A20:D20"/>
    <mergeCell ref="A22:D22"/>
    <mergeCell ref="A23:D23"/>
    <mergeCell ref="A24:D24"/>
    <mergeCell ref="A25:D25"/>
    <mergeCell ref="A26:D28"/>
    <mergeCell ref="A29:D29"/>
    <mergeCell ref="A30:D30"/>
    <mergeCell ref="A31:D31"/>
    <mergeCell ref="A32:D32"/>
    <mergeCell ref="A33:D33"/>
    <mergeCell ref="A34:D34"/>
    <mergeCell ref="A35:D35"/>
    <mergeCell ref="A36:D36"/>
    <mergeCell ref="A37:D37"/>
    <mergeCell ref="A38:D38"/>
    <mergeCell ref="A40:D40"/>
    <mergeCell ref="A41:D41"/>
    <mergeCell ref="A42:D42"/>
    <mergeCell ref="A43:D43"/>
    <mergeCell ref="C48:P48"/>
    <mergeCell ref="A49:P49"/>
    <mergeCell ref="A50:P50"/>
    <mergeCell ref="C59:P59"/>
    <mergeCell ref="C60:P60"/>
    <mergeCell ref="C63:P63"/>
    <mergeCell ref="C64:P64"/>
    <mergeCell ref="C75:O75"/>
    <mergeCell ref="C65:P65"/>
    <mergeCell ref="C66:P66"/>
    <mergeCell ref="C67:P67"/>
    <mergeCell ref="C68:P68"/>
    <mergeCell ref="C69:P69"/>
    <mergeCell ref="C72:P72"/>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2"/>
  <sheetViews>
    <sheetView workbookViewId="0">
      <selection activeCell="A6" sqref="A6:D11"/>
    </sheetView>
  </sheetViews>
  <sheetFormatPr defaultColWidth="8.875" defaultRowHeight="16.5"/>
  <cols>
    <col min="1" max="1" width="6.875" style="6" customWidth="1"/>
    <col min="2" max="2" width="9.25" style="32" customWidth="1"/>
    <col min="3" max="3" width="13.25" style="6" customWidth="1"/>
    <col min="4" max="4" width="9.5" style="6" customWidth="1"/>
    <col min="5" max="5" width="6" style="6" customWidth="1"/>
    <col min="6" max="6" width="7.5" style="6" customWidth="1"/>
    <col min="7" max="7" width="8" style="6" customWidth="1"/>
    <col min="8" max="8" width="6.125" style="6" customWidth="1"/>
    <col min="9" max="9" width="6.625" style="6" customWidth="1"/>
    <col min="10" max="10" width="9.5" style="6" customWidth="1"/>
    <col min="11" max="11" width="10.375" style="6" customWidth="1"/>
    <col min="12" max="12" width="6.375" style="6" customWidth="1"/>
    <col min="13" max="13" width="5.5" style="6" customWidth="1"/>
    <col min="14" max="14" width="7.375" style="6" customWidth="1"/>
    <col min="15" max="15" width="7" style="6" customWidth="1"/>
    <col min="16" max="16" width="7.1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133" customFormat="1" ht="47.45" customHeight="1">
      <c r="A1" s="342" t="s">
        <v>322</v>
      </c>
      <c r="B1" s="343"/>
      <c r="C1" s="344"/>
      <c r="D1" s="132"/>
      <c r="M1" s="345" t="s">
        <v>338</v>
      </c>
      <c r="N1" s="346"/>
      <c r="O1" s="347" t="s">
        <v>339</v>
      </c>
      <c r="P1" s="348"/>
      <c r="Q1" s="134"/>
    </row>
    <row r="2" spans="1:21" s="2" customFormat="1" ht="27.6" customHeight="1">
      <c r="A2" s="336" t="s">
        <v>340</v>
      </c>
      <c r="B2" s="337"/>
      <c r="C2" s="337"/>
      <c r="D2" s="349" t="s">
        <v>341</v>
      </c>
      <c r="E2" s="350"/>
      <c r="F2" s="350"/>
      <c r="G2" s="350"/>
      <c r="H2" s="350"/>
      <c r="I2" s="350"/>
      <c r="J2" s="350"/>
      <c r="K2" s="350"/>
      <c r="L2" s="351"/>
      <c r="M2" s="352" t="s">
        <v>342</v>
      </c>
      <c r="N2" s="339"/>
      <c r="O2" s="353" t="s">
        <v>343</v>
      </c>
      <c r="P2" s="354"/>
      <c r="Q2" s="3"/>
    </row>
    <row r="3" spans="1:21" s="2" customFormat="1" ht="36.6" customHeight="1">
      <c r="A3" s="355" t="s">
        <v>344</v>
      </c>
      <c r="B3" s="355"/>
      <c r="C3" s="355"/>
      <c r="D3" s="355"/>
      <c r="E3" s="356"/>
      <c r="F3" s="356"/>
      <c r="G3" s="356"/>
      <c r="H3" s="356"/>
      <c r="I3" s="356"/>
      <c r="J3" s="356"/>
      <c r="K3" s="356"/>
      <c r="L3" s="356"/>
      <c r="M3" s="356"/>
      <c r="N3" s="356"/>
      <c r="O3" s="356"/>
      <c r="P3" s="356"/>
      <c r="Q3" s="3"/>
    </row>
    <row r="4" spans="1:21" ht="34.9" customHeight="1">
      <c r="A4" s="357"/>
      <c r="B4" s="357"/>
      <c r="C4" s="357"/>
      <c r="D4" s="357"/>
      <c r="E4" s="357"/>
      <c r="F4" s="357"/>
      <c r="G4" s="357"/>
      <c r="H4" s="357"/>
      <c r="I4" s="357"/>
      <c r="J4" s="357"/>
      <c r="K4" s="357"/>
      <c r="L4" s="357"/>
      <c r="M4" s="357"/>
      <c r="N4" s="357"/>
      <c r="O4" s="357"/>
      <c r="P4" s="357"/>
      <c r="Q4" s="5"/>
      <c r="R4" s="5"/>
    </row>
    <row r="5" spans="1:21" s="11" customFormat="1" ht="42" customHeight="1">
      <c r="A5" s="7"/>
      <c r="B5" s="8"/>
      <c r="C5" s="7"/>
      <c r="D5" s="7"/>
      <c r="E5" s="7"/>
      <c r="F5" s="358" t="s">
        <v>345</v>
      </c>
      <c r="G5" s="359"/>
      <c r="H5" s="359"/>
      <c r="I5" s="359"/>
      <c r="J5" s="131"/>
      <c r="K5" s="360" t="s">
        <v>346</v>
      </c>
      <c r="L5" s="361"/>
      <c r="M5" s="131"/>
      <c r="N5" s="360" t="s">
        <v>347</v>
      </c>
      <c r="O5" s="362"/>
      <c r="P5" s="362"/>
      <c r="Q5" s="9"/>
    </row>
    <row r="6" spans="1:21" s="12" customFormat="1">
      <c r="A6" s="315" t="s">
        <v>348</v>
      </c>
      <c r="B6" s="316"/>
      <c r="C6" s="316"/>
      <c r="D6" s="317"/>
      <c r="E6" s="324" t="s">
        <v>349</v>
      </c>
      <c r="F6" s="307" t="s">
        <v>350</v>
      </c>
      <c r="G6" s="328"/>
      <c r="H6" s="329" t="s">
        <v>351</v>
      </c>
      <c r="I6" s="330"/>
      <c r="J6" s="335" t="s">
        <v>352</v>
      </c>
      <c r="K6" s="316"/>
      <c r="L6" s="316"/>
      <c r="M6" s="316"/>
      <c r="N6" s="316"/>
      <c r="O6" s="316"/>
      <c r="P6" s="316"/>
      <c r="Q6" s="5"/>
    </row>
    <row r="7" spans="1:21" s="12" customFormat="1">
      <c r="A7" s="318"/>
      <c r="B7" s="319"/>
      <c r="C7" s="319"/>
      <c r="D7" s="320"/>
      <c r="E7" s="325"/>
      <c r="F7" s="328"/>
      <c r="G7" s="328"/>
      <c r="H7" s="279"/>
      <c r="I7" s="331"/>
      <c r="J7" s="306"/>
      <c r="K7" s="322"/>
      <c r="L7" s="322"/>
      <c r="M7" s="322"/>
      <c r="N7" s="322"/>
      <c r="O7" s="322"/>
      <c r="P7" s="322"/>
      <c r="Q7" s="5"/>
    </row>
    <row r="8" spans="1:21" s="12" customFormat="1">
      <c r="A8" s="319"/>
      <c r="B8" s="321"/>
      <c r="C8" s="319"/>
      <c r="D8" s="320"/>
      <c r="E8" s="326"/>
      <c r="F8" s="328"/>
      <c r="G8" s="328"/>
      <c r="H8" s="332"/>
      <c r="I8" s="331"/>
      <c r="J8" s="299" t="s">
        <v>353</v>
      </c>
      <c r="K8" s="299" t="s">
        <v>354</v>
      </c>
      <c r="L8" s="335" t="s">
        <v>355</v>
      </c>
      <c r="M8" s="316"/>
      <c r="N8" s="316"/>
      <c r="O8" s="316"/>
      <c r="P8" s="316"/>
      <c r="Q8" s="5"/>
      <c r="R8" s="5"/>
      <c r="S8" s="5"/>
      <c r="T8" s="5"/>
      <c r="U8" s="5"/>
    </row>
    <row r="9" spans="1:21" s="12" customFormat="1">
      <c r="A9" s="319"/>
      <c r="B9" s="321"/>
      <c r="C9" s="319"/>
      <c r="D9" s="320"/>
      <c r="E9" s="326"/>
      <c r="F9" s="328"/>
      <c r="G9" s="328"/>
      <c r="H9" s="333"/>
      <c r="I9" s="334"/>
      <c r="J9" s="327"/>
      <c r="K9" s="327"/>
      <c r="L9" s="299" t="s">
        <v>356</v>
      </c>
      <c r="M9" s="291" t="s">
        <v>357</v>
      </c>
      <c r="N9" s="302"/>
      <c r="O9" s="303" t="s">
        <v>358</v>
      </c>
      <c r="P9" s="304"/>
      <c r="Q9" s="5"/>
      <c r="R9" s="5"/>
      <c r="S9" s="5"/>
      <c r="T9" s="5"/>
      <c r="U9" s="5"/>
    </row>
    <row r="10" spans="1:21" s="12" customFormat="1">
      <c r="A10" s="319"/>
      <c r="B10" s="321"/>
      <c r="C10" s="319"/>
      <c r="D10" s="320"/>
      <c r="E10" s="327"/>
      <c r="F10" s="305" t="s">
        <v>359</v>
      </c>
      <c r="G10" s="305" t="s">
        <v>360</v>
      </c>
      <c r="H10" s="305" t="s">
        <v>361</v>
      </c>
      <c r="I10" s="305" t="s">
        <v>362</v>
      </c>
      <c r="J10" s="327"/>
      <c r="K10" s="327"/>
      <c r="L10" s="300"/>
      <c r="M10" s="307" t="s">
        <v>363</v>
      </c>
      <c r="N10" s="309" t="s">
        <v>364</v>
      </c>
      <c r="O10" s="307" t="s">
        <v>365</v>
      </c>
      <c r="P10" s="291" t="s">
        <v>366</v>
      </c>
      <c r="Q10" s="5"/>
      <c r="R10" s="5"/>
      <c r="S10" s="5"/>
      <c r="T10" s="5"/>
      <c r="U10" s="5"/>
    </row>
    <row r="11" spans="1:21" s="14" customFormat="1" ht="31.9" customHeight="1">
      <c r="A11" s="322"/>
      <c r="B11" s="322"/>
      <c r="C11" s="322"/>
      <c r="D11" s="323"/>
      <c r="E11" s="301"/>
      <c r="F11" s="306"/>
      <c r="G11" s="306"/>
      <c r="H11" s="306"/>
      <c r="I11" s="306"/>
      <c r="J11" s="301"/>
      <c r="K11" s="301"/>
      <c r="L11" s="301"/>
      <c r="M11" s="308"/>
      <c r="N11" s="310"/>
      <c r="O11" s="308"/>
      <c r="P11" s="292"/>
      <c r="Q11" s="13"/>
      <c r="R11" s="13"/>
      <c r="S11" s="13"/>
      <c r="T11" s="13"/>
      <c r="U11" s="13"/>
    </row>
    <row r="12" spans="1:21" s="16" customFormat="1">
      <c r="A12" s="293" t="s">
        <v>367</v>
      </c>
      <c r="B12" s="294"/>
      <c r="C12" s="294"/>
      <c r="D12" s="295"/>
      <c r="E12" s="135">
        <v>13</v>
      </c>
      <c r="F12" s="135">
        <v>13</v>
      </c>
      <c r="G12" s="135"/>
      <c r="H12" s="136">
        <v>13</v>
      </c>
      <c r="I12" s="136"/>
      <c r="J12" s="135">
        <v>1</v>
      </c>
      <c r="K12" s="135">
        <v>2</v>
      </c>
      <c r="L12" s="135">
        <v>10</v>
      </c>
      <c r="M12" s="136">
        <v>9</v>
      </c>
      <c r="N12" s="136">
        <v>1</v>
      </c>
      <c r="O12" s="136"/>
      <c r="P12" s="136">
        <v>10</v>
      </c>
      <c r="Q12" s="15"/>
      <c r="R12" s="15"/>
      <c r="S12" s="15"/>
      <c r="T12" s="15"/>
      <c r="U12" s="15"/>
    </row>
    <row r="13" spans="1:21" s="16" customFormat="1" ht="37.15" customHeight="1">
      <c r="A13" s="296" t="s">
        <v>368</v>
      </c>
      <c r="B13" s="297"/>
      <c r="C13" s="297"/>
      <c r="D13" s="298"/>
      <c r="E13" s="14"/>
      <c r="F13" s="14"/>
      <c r="G13" s="14"/>
      <c r="H13" s="14"/>
      <c r="I13" s="14"/>
      <c r="J13" s="14"/>
      <c r="K13" s="14"/>
      <c r="L13" s="14"/>
      <c r="M13" s="14"/>
      <c r="N13" s="14"/>
      <c r="O13" s="14"/>
      <c r="P13" s="14"/>
      <c r="Q13" s="15"/>
    </row>
    <row r="14" spans="1:21" s="16" customFormat="1">
      <c r="A14" s="271" t="s">
        <v>369</v>
      </c>
      <c r="B14" s="272"/>
      <c r="C14" s="272"/>
      <c r="D14" s="273"/>
      <c r="E14" s="14">
        <v>1</v>
      </c>
      <c r="F14" s="14">
        <v>1</v>
      </c>
      <c r="G14" s="14"/>
      <c r="H14" s="14">
        <v>1</v>
      </c>
      <c r="I14" s="14"/>
      <c r="J14" s="14"/>
      <c r="K14" s="14"/>
      <c r="L14" s="14">
        <v>1</v>
      </c>
      <c r="M14" s="14"/>
      <c r="N14" s="14">
        <v>1</v>
      </c>
      <c r="O14" s="14"/>
      <c r="P14" s="14">
        <v>1</v>
      </c>
      <c r="Q14" s="15"/>
    </row>
    <row r="15" spans="1:21" s="16" customFormat="1">
      <c r="A15" s="283" t="s">
        <v>370</v>
      </c>
      <c r="B15" s="272"/>
      <c r="C15" s="272"/>
      <c r="D15" s="273"/>
      <c r="E15" s="14">
        <v>14</v>
      </c>
      <c r="F15" s="14">
        <v>14</v>
      </c>
      <c r="G15" s="14"/>
      <c r="H15" s="14">
        <v>14</v>
      </c>
      <c r="I15" s="14"/>
      <c r="J15" s="14">
        <v>1</v>
      </c>
      <c r="K15" s="14">
        <v>4</v>
      </c>
      <c r="L15" s="14">
        <v>9</v>
      </c>
      <c r="M15" s="14">
        <v>8</v>
      </c>
      <c r="N15" s="14">
        <v>1</v>
      </c>
      <c r="O15" s="14"/>
      <c r="P15" s="14">
        <v>9</v>
      </c>
      <c r="Q15" s="15"/>
    </row>
    <row r="16" spans="1:21" s="16" customFormat="1" ht="30" customHeight="1">
      <c r="A16" s="296" t="s">
        <v>371</v>
      </c>
      <c r="B16" s="289"/>
      <c r="C16" s="289"/>
      <c r="D16" s="290"/>
      <c r="E16" s="14"/>
      <c r="F16" s="14"/>
      <c r="G16" s="14"/>
      <c r="H16" s="14"/>
      <c r="I16" s="14"/>
      <c r="J16" s="14"/>
      <c r="K16" s="14"/>
      <c r="L16" s="14"/>
      <c r="M16" s="14"/>
      <c r="N16" s="14"/>
      <c r="O16" s="14"/>
      <c r="P16" s="14"/>
      <c r="Q16" s="15"/>
    </row>
    <row r="17" spans="1:20" s="16" customFormat="1">
      <c r="A17" s="271" t="s">
        <v>372</v>
      </c>
      <c r="B17" s="272"/>
      <c r="C17" s="272"/>
      <c r="D17" s="273"/>
      <c r="E17" s="14">
        <v>4</v>
      </c>
      <c r="F17" s="14">
        <v>4</v>
      </c>
      <c r="G17" s="14"/>
      <c r="H17" s="14">
        <v>4</v>
      </c>
      <c r="I17" s="14"/>
      <c r="J17" s="14"/>
      <c r="K17" s="14">
        <v>3</v>
      </c>
      <c r="L17" s="14">
        <v>1</v>
      </c>
      <c r="M17" s="14">
        <v>1</v>
      </c>
      <c r="N17" s="14"/>
      <c r="O17" s="14"/>
      <c r="P17" s="14">
        <v>1</v>
      </c>
      <c r="Q17" s="15"/>
    </row>
    <row r="18" spans="1:20" s="16" customFormat="1">
      <c r="A18" s="271" t="s">
        <v>373</v>
      </c>
      <c r="B18" s="272"/>
      <c r="C18" s="272"/>
      <c r="D18" s="273"/>
      <c r="E18" s="14">
        <v>9</v>
      </c>
      <c r="F18" s="14">
        <v>9</v>
      </c>
      <c r="G18" s="14"/>
      <c r="H18" s="14">
        <v>9</v>
      </c>
      <c r="I18" s="14"/>
      <c r="J18" s="14">
        <v>1</v>
      </c>
      <c r="K18" s="14">
        <v>1</v>
      </c>
      <c r="L18" s="14">
        <v>7</v>
      </c>
      <c r="M18" s="14">
        <v>6</v>
      </c>
      <c r="N18" s="14">
        <v>1</v>
      </c>
      <c r="O18" s="14"/>
      <c r="P18" s="14">
        <v>7</v>
      </c>
      <c r="Q18" s="15"/>
    </row>
    <row r="19" spans="1:20" s="16" customFormat="1">
      <c r="A19" s="271" t="s">
        <v>374</v>
      </c>
      <c r="B19" s="272"/>
      <c r="C19" s="272"/>
      <c r="D19" s="273"/>
      <c r="E19" s="14">
        <v>2</v>
      </c>
      <c r="F19" s="14">
        <v>2</v>
      </c>
      <c r="G19" s="14"/>
      <c r="H19" s="14">
        <v>2</v>
      </c>
      <c r="I19" s="14"/>
      <c r="J19" s="14"/>
      <c r="K19" s="14"/>
      <c r="L19" s="14">
        <v>2</v>
      </c>
      <c r="M19" s="14">
        <v>1</v>
      </c>
      <c r="N19" s="14">
        <v>1</v>
      </c>
      <c r="O19" s="14"/>
      <c r="P19" s="14">
        <v>2</v>
      </c>
      <c r="Q19" s="15"/>
    </row>
    <row r="20" spans="1:20" s="16" customFormat="1">
      <c r="A20" s="271" t="s">
        <v>375</v>
      </c>
      <c r="B20" s="272"/>
      <c r="C20" s="272"/>
      <c r="D20" s="273"/>
      <c r="E20" s="14"/>
      <c r="F20" s="14"/>
      <c r="G20" s="14"/>
      <c r="H20" s="14"/>
      <c r="I20" s="14"/>
      <c r="J20" s="14"/>
      <c r="K20" s="14"/>
      <c r="L20" s="14"/>
      <c r="M20" s="14"/>
      <c r="N20" s="14"/>
      <c r="O20" s="14"/>
      <c r="P20" s="14"/>
      <c r="Q20" s="15"/>
    </row>
    <row r="21" spans="1:20" s="16" customFormat="1" ht="34.9" customHeight="1">
      <c r="A21" s="296" t="s">
        <v>376</v>
      </c>
      <c r="B21" s="366"/>
      <c r="C21" s="366"/>
      <c r="D21" s="367"/>
      <c r="E21" s="14"/>
      <c r="F21" s="14"/>
      <c r="G21" s="14"/>
      <c r="H21" s="14"/>
      <c r="I21" s="14"/>
      <c r="J21" s="14"/>
      <c r="K21" s="14"/>
      <c r="L21" s="14"/>
      <c r="M21" s="14"/>
      <c r="N21" s="14"/>
      <c r="O21" s="14"/>
      <c r="P21" s="14"/>
      <c r="Q21" s="15"/>
    </row>
    <row r="22" spans="1:20" s="16" customFormat="1" ht="33" customHeight="1">
      <c r="A22" s="271" t="s">
        <v>377</v>
      </c>
      <c r="B22" s="272"/>
      <c r="C22" s="272"/>
      <c r="D22" s="273"/>
      <c r="E22" s="14"/>
      <c r="F22" s="14"/>
      <c r="G22" s="14"/>
      <c r="H22" s="14"/>
      <c r="I22" s="14"/>
      <c r="J22" s="14"/>
      <c r="K22" s="14"/>
      <c r="L22" s="14"/>
      <c r="M22" s="14"/>
      <c r="N22" s="14"/>
      <c r="O22" s="14"/>
      <c r="P22" s="14"/>
      <c r="Q22" s="15"/>
    </row>
    <row r="23" spans="1:20" s="16" customFormat="1">
      <c r="A23" s="271" t="s">
        <v>378</v>
      </c>
      <c r="B23" s="272"/>
      <c r="C23" s="272"/>
      <c r="D23" s="273"/>
      <c r="E23" s="14"/>
      <c r="F23" s="14"/>
      <c r="G23" s="14"/>
      <c r="H23" s="14"/>
      <c r="I23" s="14"/>
      <c r="J23" s="14"/>
      <c r="K23" s="14"/>
      <c r="L23" s="14"/>
      <c r="M23" s="14"/>
      <c r="N23" s="14"/>
      <c r="O23" s="14"/>
      <c r="P23" s="14"/>
      <c r="Q23" s="15"/>
    </row>
    <row r="24" spans="1:20" s="16" customFormat="1">
      <c r="A24" s="271" t="s">
        <v>379</v>
      </c>
      <c r="B24" s="272"/>
      <c r="C24" s="272"/>
      <c r="D24" s="273"/>
      <c r="E24" s="13"/>
      <c r="F24" s="13"/>
      <c r="G24" s="13"/>
      <c r="H24" s="13"/>
      <c r="I24" s="13"/>
      <c r="J24" s="13"/>
      <c r="K24" s="13"/>
      <c r="L24" s="13"/>
      <c r="M24" s="13"/>
      <c r="N24" s="13"/>
      <c r="O24" s="13"/>
      <c r="P24" s="13"/>
      <c r="Q24" s="15"/>
      <c r="R24" s="15"/>
      <c r="S24" s="15"/>
      <c r="T24" s="15"/>
    </row>
    <row r="25" spans="1:20" s="15" customFormat="1">
      <c r="A25" s="283" t="s">
        <v>380</v>
      </c>
      <c r="B25" s="272"/>
      <c r="C25" s="272"/>
      <c r="D25" s="273"/>
      <c r="E25" s="13"/>
      <c r="F25" s="13"/>
      <c r="G25" s="13"/>
      <c r="H25" s="13"/>
      <c r="I25" s="13"/>
      <c r="J25" s="13"/>
      <c r="K25" s="13"/>
      <c r="L25" s="13"/>
      <c r="M25" s="13"/>
      <c r="N25" s="13"/>
      <c r="O25" s="13"/>
      <c r="P25" s="13"/>
    </row>
    <row r="26" spans="1:20" s="20" customFormat="1" ht="21.6" customHeight="1">
      <c r="A26" s="363" t="s">
        <v>381</v>
      </c>
      <c r="B26" s="364"/>
      <c r="C26" s="364"/>
      <c r="D26" s="365"/>
      <c r="E26" s="6"/>
      <c r="F26" s="6"/>
      <c r="G26" s="6"/>
      <c r="H26" s="6"/>
      <c r="I26" s="6"/>
      <c r="J26" s="6"/>
      <c r="K26" s="6"/>
      <c r="L26" s="6"/>
      <c r="M26" s="6"/>
      <c r="N26" s="6"/>
      <c r="O26" s="6"/>
      <c r="P26" s="6"/>
      <c r="Q26" s="21"/>
    </row>
    <row r="27" spans="1:20" s="20" customFormat="1" ht="19.899999999999999" customHeight="1">
      <c r="A27" s="363"/>
      <c r="B27" s="364"/>
      <c r="C27" s="364"/>
      <c r="D27" s="365"/>
      <c r="E27" s="6"/>
      <c r="F27" s="6"/>
      <c r="G27" s="6"/>
      <c r="H27" s="6"/>
      <c r="I27" s="6"/>
      <c r="J27" s="6"/>
      <c r="K27" s="6"/>
      <c r="L27" s="6"/>
      <c r="M27" s="6"/>
      <c r="N27" s="6"/>
      <c r="O27" s="6"/>
      <c r="P27" s="6"/>
      <c r="Q27" s="21"/>
    </row>
    <row r="28" spans="1:20" s="20" customFormat="1" ht="22.9" customHeight="1">
      <c r="A28" s="364"/>
      <c r="B28" s="364"/>
      <c r="C28" s="364"/>
      <c r="D28" s="365"/>
      <c r="E28" s="6"/>
      <c r="F28" s="6"/>
      <c r="G28" s="6"/>
      <c r="H28" s="6"/>
      <c r="I28" s="6"/>
      <c r="J28" s="6"/>
      <c r="K28" s="6"/>
      <c r="L28" s="6"/>
      <c r="M28" s="6"/>
      <c r="N28" s="6"/>
      <c r="O28" s="6"/>
      <c r="P28" s="6"/>
      <c r="Q28" s="21"/>
    </row>
    <row r="29" spans="1:20" s="20" customFormat="1">
      <c r="A29" s="287" t="s">
        <v>382</v>
      </c>
      <c r="B29" s="272"/>
      <c r="C29" s="272"/>
      <c r="D29" s="273"/>
      <c r="E29" s="6">
        <v>13</v>
      </c>
      <c r="F29" s="6"/>
      <c r="G29" s="6"/>
      <c r="H29" s="6"/>
      <c r="I29" s="6"/>
      <c r="J29" s="6"/>
      <c r="K29" s="6"/>
      <c r="L29" s="6"/>
      <c r="M29" s="6"/>
      <c r="N29" s="6"/>
      <c r="O29" s="6"/>
      <c r="P29" s="6"/>
      <c r="Q29" s="21"/>
    </row>
    <row r="30" spans="1:20" s="20" customFormat="1">
      <c r="A30" s="287" t="s">
        <v>383</v>
      </c>
      <c r="B30" s="272"/>
      <c r="C30" s="272"/>
      <c r="D30" s="273"/>
      <c r="E30" s="30"/>
      <c r="F30" s="30"/>
      <c r="G30" s="30"/>
      <c r="H30" s="30"/>
      <c r="I30" s="30"/>
      <c r="J30" s="30"/>
      <c r="K30" s="30"/>
      <c r="L30" s="30"/>
      <c r="M30" s="30"/>
      <c r="N30" s="30"/>
      <c r="O30" s="30"/>
      <c r="P30" s="30"/>
      <c r="Q30" s="21"/>
    </row>
    <row r="31" spans="1:20" s="16" customFormat="1">
      <c r="A31" s="288" t="s">
        <v>384</v>
      </c>
      <c r="B31" s="289"/>
      <c r="C31" s="289"/>
      <c r="D31" s="290"/>
      <c r="E31" s="13"/>
      <c r="F31" s="13"/>
      <c r="G31" s="13"/>
      <c r="H31" s="13"/>
      <c r="I31" s="13"/>
      <c r="J31" s="13"/>
      <c r="K31" s="13"/>
      <c r="L31" s="13"/>
      <c r="M31" s="13"/>
      <c r="N31" s="13"/>
      <c r="O31" s="13"/>
      <c r="P31" s="13"/>
      <c r="Q31" s="15"/>
    </row>
    <row r="32" spans="1:20" s="16" customFormat="1">
      <c r="A32" s="271" t="s">
        <v>385</v>
      </c>
      <c r="B32" s="272"/>
      <c r="C32" s="272"/>
      <c r="D32" s="273"/>
      <c r="E32" s="14">
        <v>12</v>
      </c>
      <c r="F32" s="14">
        <v>12</v>
      </c>
      <c r="G32" s="14"/>
      <c r="H32" s="14">
        <v>11</v>
      </c>
      <c r="I32" s="14">
        <v>1</v>
      </c>
      <c r="J32" s="14">
        <v>1</v>
      </c>
      <c r="K32" s="14">
        <v>2</v>
      </c>
      <c r="L32" s="14">
        <v>9</v>
      </c>
      <c r="M32" s="14">
        <v>8</v>
      </c>
      <c r="N32" s="14">
        <v>1</v>
      </c>
      <c r="O32" s="14"/>
      <c r="P32" s="14">
        <v>9</v>
      </c>
      <c r="Q32" s="15"/>
    </row>
    <row r="33" spans="1:20" s="16" customFormat="1">
      <c r="A33" s="283" t="s">
        <v>386</v>
      </c>
      <c r="B33" s="272"/>
      <c r="C33" s="272"/>
      <c r="D33" s="273"/>
      <c r="E33" s="14">
        <v>1</v>
      </c>
      <c r="F33" s="14">
        <v>1</v>
      </c>
      <c r="G33" s="14"/>
      <c r="H33" s="14">
        <v>1</v>
      </c>
      <c r="I33" s="14"/>
      <c r="J33" s="14"/>
      <c r="K33" s="14"/>
      <c r="L33" s="14">
        <v>1</v>
      </c>
      <c r="M33" s="14"/>
      <c r="N33" s="14">
        <v>1</v>
      </c>
      <c r="O33" s="14"/>
      <c r="P33" s="14">
        <v>1</v>
      </c>
      <c r="Q33" s="15"/>
    </row>
    <row r="34" spans="1:20" s="16" customFormat="1" ht="30.6" customHeight="1">
      <c r="A34" s="288" t="s">
        <v>387</v>
      </c>
      <c r="B34" s="289"/>
      <c r="C34" s="289"/>
      <c r="D34" s="290"/>
      <c r="E34" s="14"/>
      <c r="F34" s="14"/>
      <c r="G34" s="14"/>
      <c r="H34" s="14"/>
      <c r="I34" s="14"/>
      <c r="J34" s="14"/>
      <c r="K34" s="14"/>
      <c r="L34" s="14"/>
      <c r="M34" s="14"/>
      <c r="N34" s="14"/>
      <c r="O34" s="14"/>
      <c r="P34" s="14"/>
      <c r="Q34" s="15"/>
    </row>
    <row r="35" spans="1:20" s="16" customFormat="1">
      <c r="A35" s="271" t="s">
        <v>372</v>
      </c>
      <c r="B35" s="272"/>
      <c r="C35" s="272"/>
      <c r="D35" s="273"/>
      <c r="E35" s="14"/>
      <c r="F35" s="14"/>
      <c r="G35" s="14"/>
      <c r="H35" s="14"/>
      <c r="I35" s="14"/>
      <c r="J35" s="14"/>
      <c r="K35" s="14"/>
      <c r="L35" s="14"/>
      <c r="M35" s="14"/>
      <c r="N35" s="14"/>
      <c r="O35" s="14"/>
      <c r="P35" s="14"/>
      <c r="Q35" s="15"/>
    </row>
    <row r="36" spans="1:20" s="16" customFormat="1">
      <c r="A36" s="271" t="s">
        <v>373</v>
      </c>
      <c r="B36" s="272"/>
      <c r="C36" s="272"/>
      <c r="D36" s="273"/>
      <c r="E36" s="14">
        <v>5</v>
      </c>
      <c r="F36" s="14">
        <v>5</v>
      </c>
      <c r="G36" s="14"/>
      <c r="H36" s="14">
        <v>5</v>
      </c>
      <c r="I36" s="14"/>
      <c r="J36" s="14">
        <v>1</v>
      </c>
      <c r="K36" s="14">
        <v>1</v>
      </c>
      <c r="L36" s="14">
        <v>3</v>
      </c>
      <c r="M36" s="14">
        <v>2</v>
      </c>
      <c r="N36" s="14">
        <v>1</v>
      </c>
      <c r="O36" s="14"/>
      <c r="P36" s="14">
        <v>3</v>
      </c>
      <c r="Q36" s="15"/>
    </row>
    <row r="37" spans="1:20" s="16" customFormat="1">
      <c r="A37" s="271" t="s">
        <v>374</v>
      </c>
      <c r="B37" s="272"/>
      <c r="C37" s="272"/>
      <c r="D37" s="273"/>
      <c r="E37" s="14">
        <v>8</v>
      </c>
      <c r="F37" s="14">
        <v>8</v>
      </c>
      <c r="G37" s="14"/>
      <c r="H37" s="14">
        <v>8</v>
      </c>
      <c r="I37" s="14"/>
      <c r="J37" s="14">
        <v>1</v>
      </c>
      <c r="K37" s="14">
        <v>7</v>
      </c>
      <c r="L37" s="14">
        <v>6</v>
      </c>
      <c r="M37" s="14">
        <v>1</v>
      </c>
      <c r="N37" s="14"/>
      <c r="O37" s="14"/>
      <c r="P37" s="14">
        <v>7</v>
      </c>
      <c r="Q37" s="15"/>
    </row>
    <row r="38" spans="1:20" s="16" customFormat="1" ht="15.75">
      <c r="A38" s="271" t="s">
        <v>375</v>
      </c>
      <c r="B38" s="272"/>
      <c r="C38" s="272"/>
      <c r="D38" s="273"/>
      <c r="E38" s="137"/>
      <c r="F38" s="137"/>
      <c r="G38" s="137"/>
      <c r="H38" s="137"/>
      <c r="I38" s="137"/>
      <c r="J38" s="137"/>
      <c r="K38" s="137"/>
      <c r="L38" s="137"/>
      <c r="M38" s="137"/>
      <c r="N38" s="137"/>
      <c r="O38" s="137"/>
      <c r="P38" s="137"/>
      <c r="Q38" s="15"/>
    </row>
    <row r="39" spans="1:20" s="16" customFormat="1" ht="30" customHeight="1">
      <c r="A39" s="288" t="s">
        <v>388</v>
      </c>
      <c r="B39" s="366"/>
      <c r="C39" s="366"/>
      <c r="D39" s="367"/>
      <c r="E39" s="137"/>
      <c r="F39" s="137"/>
      <c r="G39" s="137"/>
      <c r="H39" s="137"/>
      <c r="I39" s="137"/>
      <c r="J39" s="137"/>
      <c r="K39" s="137"/>
      <c r="L39" s="137"/>
      <c r="M39" s="137"/>
      <c r="N39" s="137"/>
      <c r="O39" s="137"/>
      <c r="P39" s="137"/>
      <c r="Q39" s="15"/>
    </row>
    <row r="40" spans="1:20" s="16" customFormat="1" ht="32.450000000000003" customHeight="1">
      <c r="A40" s="271" t="s">
        <v>377</v>
      </c>
      <c r="B40" s="272"/>
      <c r="C40" s="272"/>
      <c r="D40" s="273"/>
      <c r="E40" s="137"/>
      <c r="F40" s="137"/>
      <c r="G40" s="137"/>
      <c r="H40" s="137"/>
      <c r="I40" s="137"/>
      <c r="J40" s="137"/>
      <c r="K40" s="137"/>
      <c r="L40" s="137"/>
      <c r="M40" s="137"/>
      <c r="N40" s="137"/>
      <c r="O40" s="137"/>
      <c r="P40" s="137"/>
      <c r="Q40" s="15"/>
    </row>
    <row r="41" spans="1:20" s="16" customFormat="1" ht="15.75">
      <c r="A41" s="271" t="s">
        <v>378</v>
      </c>
      <c r="B41" s="272"/>
      <c r="C41" s="272"/>
      <c r="D41" s="273"/>
      <c r="E41" s="137"/>
      <c r="F41" s="137"/>
      <c r="G41" s="137"/>
      <c r="H41" s="137"/>
      <c r="I41" s="137"/>
      <c r="J41" s="137"/>
      <c r="K41" s="137"/>
      <c r="L41" s="137"/>
      <c r="M41" s="137"/>
      <c r="N41" s="137"/>
      <c r="O41" s="137"/>
      <c r="P41" s="137"/>
      <c r="Q41" s="15"/>
    </row>
    <row r="42" spans="1:20" s="16" customFormat="1" ht="15.75">
      <c r="A42" s="271" t="s">
        <v>379</v>
      </c>
      <c r="B42" s="272"/>
      <c r="C42" s="272"/>
      <c r="D42" s="273"/>
      <c r="E42" s="138"/>
      <c r="F42" s="138"/>
      <c r="G42" s="138"/>
      <c r="H42" s="138"/>
      <c r="I42" s="138"/>
      <c r="J42" s="138"/>
      <c r="K42" s="138"/>
      <c r="L42" s="138"/>
      <c r="M42" s="138"/>
      <c r="N42" s="138"/>
      <c r="O42" s="138"/>
      <c r="P42" s="138"/>
      <c r="Q42" s="15"/>
      <c r="R42" s="15"/>
      <c r="S42" s="15"/>
      <c r="T42" s="15"/>
    </row>
    <row r="43" spans="1:20" s="16" customFormat="1" ht="15.75">
      <c r="A43" s="274" t="s">
        <v>380</v>
      </c>
      <c r="B43" s="275"/>
      <c r="C43" s="275"/>
      <c r="D43" s="276"/>
      <c r="E43" s="139"/>
      <c r="F43" s="139"/>
      <c r="G43" s="139"/>
      <c r="H43" s="139"/>
      <c r="I43" s="139"/>
      <c r="J43" s="139"/>
      <c r="K43" s="139"/>
      <c r="L43" s="139"/>
      <c r="M43" s="139"/>
      <c r="N43" s="139"/>
      <c r="O43" s="139"/>
      <c r="P43" s="139"/>
      <c r="Q43" s="15"/>
      <c r="R43" s="15"/>
      <c r="S43" s="15"/>
    </row>
    <row r="44" spans="1:20" s="16" customFormat="1">
      <c r="A44" s="293" t="s">
        <v>389</v>
      </c>
      <c r="B44" s="368"/>
      <c r="C44" s="368"/>
      <c r="D44" s="368"/>
      <c r="E44" s="369" t="s">
        <v>390</v>
      </c>
      <c r="F44" s="370"/>
      <c r="G44" s="370"/>
      <c r="H44" s="15"/>
      <c r="I44" s="369" t="s">
        <v>391</v>
      </c>
      <c r="J44" s="370"/>
      <c r="K44" s="370"/>
      <c r="L44" s="370"/>
      <c r="M44" s="369" t="s">
        <v>392</v>
      </c>
      <c r="N44" s="370"/>
      <c r="O44" s="370"/>
      <c r="P44" s="370"/>
      <c r="Q44" s="15"/>
      <c r="R44" s="15"/>
      <c r="S44" s="15"/>
    </row>
    <row r="45" spans="1:20" s="20" customFormat="1" ht="16.7" customHeight="1">
      <c r="A45" s="140"/>
      <c r="B45" s="23"/>
      <c r="C45" s="22"/>
      <c r="D45" s="22"/>
      <c r="E45" s="22"/>
      <c r="F45" s="22"/>
      <c r="G45" s="22"/>
      <c r="H45" s="24"/>
      <c r="I45" s="371" t="s">
        <v>393</v>
      </c>
      <c r="J45" s="372"/>
      <c r="K45" s="372"/>
      <c r="L45" s="372"/>
      <c r="M45" s="372"/>
      <c r="N45" s="372"/>
      <c r="O45" s="372"/>
      <c r="P45" s="372"/>
      <c r="Q45" s="21"/>
    </row>
    <row r="46" spans="1:20" s="20" customFormat="1" ht="16.7" customHeight="1">
      <c r="A46" s="22"/>
      <c r="B46" s="23"/>
      <c r="C46" s="22"/>
      <c r="D46" s="22"/>
      <c r="E46" s="22"/>
      <c r="F46" s="22"/>
      <c r="G46" s="22"/>
      <c r="H46" s="22"/>
      <c r="I46" s="22"/>
      <c r="J46" s="22"/>
      <c r="K46" s="22"/>
      <c r="L46" s="22"/>
      <c r="M46" s="22"/>
      <c r="N46" s="22"/>
      <c r="O46" s="22"/>
      <c r="P46" s="22"/>
      <c r="Q46" s="21"/>
    </row>
    <row r="47" spans="1:20" s="20" customFormat="1" ht="16.149999999999999" customHeight="1">
      <c r="A47" s="373" t="s">
        <v>394</v>
      </c>
      <c r="B47" s="372"/>
      <c r="C47" s="372"/>
      <c r="D47" s="372"/>
      <c r="E47" s="372"/>
      <c r="F47" s="372"/>
      <c r="G47" s="372"/>
      <c r="H47" s="372"/>
      <c r="I47" s="372"/>
      <c r="J47" s="372"/>
      <c r="K47" s="372"/>
      <c r="L47" s="372"/>
      <c r="M47" s="372"/>
      <c r="N47" s="372"/>
      <c r="O47" s="372"/>
      <c r="P47" s="372"/>
      <c r="Q47" s="21"/>
    </row>
    <row r="48" spans="1:20" s="20" customFormat="1" ht="16.149999999999999" customHeight="1">
      <c r="A48" s="374" t="s">
        <v>395</v>
      </c>
      <c r="B48" s="375"/>
      <c r="C48" s="375"/>
      <c r="D48" s="375"/>
      <c r="E48" s="375"/>
      <c r="F48" s="375"/>
      <c r="G48" s="375"/>
      <c r="H48" s="375"/>
      <c r="I48" s="375"/>
      <c r="J48" s="375"/>
      <c r="K48" s="375"/>
      <c r="L48" s="375"/>
      <c r="M48" s="375"/>
      <c r="N48" s="375"/>
      <c r="O48" s="375"/>
      <c r="P48" s="375"/>
      <c r="Q48" s="21"/>
    </row>
    <row r="49" spans="1:16" ht="19.5" customHeight="1">
      <c r="A49" s="279"/>
      <c r="B49" s="280"/>
      <c r="C49" s="280"/>
      <c r="D49" s="280"/>
      <c r="E49" s="280"/>
      <c r="F49" s="280"/>
      <c r="G49" s="280"/>
      <c r="H49" s="280"/>
      <c r="I49" s="280"/>
      <c r="J49" s="280"/>
      <c r="K49" s="280"/>
      <c r="L49" s="280"/>
      <c r="M49" s="280"/>
      <c r="N49" s="280"/>
      <c r="O49" s="280"/>
      <c r="P49" s="280"/>
    </row>
    <row r="50" spans="1:16" ht="24.95" customHeight="1">
      <c r="A50" s="281"/>
      <c r="B50" s="282"/>
      <c r="C50" s="282"/>
      <c r="D50" s="282"/>
      <c r="E50" s="282"/>
      <c r="F50" s="282"/>
      <c r="G50" s="282"/>
      <c r="H50" s="282"/>
      <c r="I50" s="282"/>
      <c r="J50" s="282"/>
      <c r="K50" s="282"/>
      <c r="L50" s="282"/>
      <c r="M50" s="282"/>
      <c r="N50" s="282"/>
      <c r="O50" s="282"/>
      <c r="P50" s="282"/>
    </row>
    <row r="51" spans="1:16" ht="15" customHeight="1"/>
    <row r="52" spans="1:16" ht="19.5" customHeight="1">
      <c r="B52" s="33"/>
      <c r="C52" s="34"/>
    </row>
    <row r="53" spans="1:16" ht="19.5" customHeight="1">
      <c r="B53" s="35"/>
      <c r="C53" s="36"/>
    </row>
    <row r="54" spans="1:16" ht="15.95" customHeight="1">
      <c r="B54" s="35"/>
    </row>
    <row r="55" spans="1:16" ht="19.5" customHeight="1">
      <c r="B55" s="33"/>
      <c r="C55" s="34"/>
    </row>
    <row r="56" spans="1:16" ht="19.5" customHeight="1">
      <c r="B56" s="37"/>
    </row>
    <row r="57" spans="1:16" ht="15" customHeight="1">
      <c r="B57" s="37"/>
    </row>
    <row r="58" spans="1:16" ht="19.5" customHeight="1">
      <c r="B58" s="33"/>
      <c r="C58" s="38"/>
    </row>
    <row r="59" spans="1:16" ht="69" customHeight="1">
      <c r="B59" s="39"/>
      <c r="C59" s="268"/>
      <c r="D59" s="270"/>
      <c r="E59" s="270"/>
      <c r="F59" s="270"/>
      <c r="G59" s="270"/>
      <c r="H59" s="270"/>
      <c r="I59" s="270"/>
      <c r="J59" s="270"/>
      <c r="K59" s="270"/>
      <c r="L59" s="270"/>
      <c r="M59" s="270"/>
      <c r="N59" s="270"/>
      <c r="O59" s="270"/>
      <c r="P59" s="270"/>
    </row>
    <row r="60" spans="1:16" ht="52.7" customHeight="1">
      <c r="B60" s="39"/>
      <c r="C60" s="268"/>
      <c r="D60" s="268"/>
      <c r="E60" s="268"/>
      <c r="F60" s="268"/>
      <c r="G60" s="268"/>
      <c r="H60" s="268"/>
      <c r="I60" s="268"/>
      <c r="J60" s="268"/>
      <c r="K60" s="268"/>
      <c r="L60" s="268"/>
      <c r="M60" s="268"/>
      <c r="N60" s="268"/>
      <c r="O60" s="270"/>
      <c r="P60" s="270"/>
    </row>
    <row r="61" spans="1:16" ht="15" customHeight="1">
      <c r="B61" s="37"/>
      <c r="C61" s="42"/>
      <c r="D61" s="42"/>
      <c r="E61" s="42"/>
      <c r="F61" s="42"/>
      <c r="G61" s="42"/>
      <c r="H61" s="42"/>
      <c r="I61" s="42"/>
      <c r="J61" s="42"/>
      <c r="K61" s="42"/>
      <c r="L61" s="42"/>
      <c r="M61" s="42"/>
      <c r="N61" s="42"/>
      <c r="O61" s="42"/>
    </row>
    <row r="62" spans="1:16" ht="19.5" customHeight="1">
      <c r="B62" s="33"/>
      <c r="C62" s="34"/>
    </row>
    <row r="63" spans="1:16" ht="57.75" customHeight="1">
      <c r="B63" s="39"/>
      <c r="C63" s="268"/>
      <c r="D63" s="268"/>
      <c r="E63" s="268"/>
      <c r="F63" s="268"/>
      <c r="G63" s="268"/>
      <c r="H63" s="268"/>
      <c r="I63" s="268"/>
      <c r="J63" s="268"/>
      <c r="K63" s="268"/>
      <c r="L63" s="268"/>
      <c r="M63" s="268"/>
      <c r="N63" s="268"/>
      <c r="O63" s="270"/>
      <c r="P63" s="270"/>
    </row>
    <row r="64" spans="1:16" ht="56.45" customHeight="1">
      <c r="B64" s="39"/>
      <c r="C64" s="268"/>
      <c r="D64" s="268"/>
      <c r="E64" s="268"/>
      <c r="F64" s="268"/>
      <c r="G64" s="268"/>
      <c r="H64" s="268"/>
      <c r="I64" s="268"/>
      <c r="J64" s="268"/>
      <c r="K64" s="268"/>
      <c r="L64" s="268"/>
      <c r="M64" s="268"/>
      <c r="N64" s="268"/>
      <c r="O64" s="270"/>
      <c r="P64" s="270"/>
    </row>
    <row r="65" spans="1:17" ht="71.25" customHeight="1">
      <c r="B65" s="37"/>
      <c r="C65" s="268"/>
      <c r="D65" s="268"/>
      <c r="E65" s="268"/>
      <c r="F65" s="268"/>
      <c r="G65" s="268"/>
      <c r="H65" s="268"/>
      <c r="I65" s="268"/>
      <c r="J65" s="268"/>
      <c r="K65" s="268"/>
      <c r="L65" s="268"/>
      <c r="M65" s="268"/>
      <c r="N65" s="268"/>
      <c r="O65" s="270"/>
      <c r="P65" s="270"/>
    </row>
    <row r="66" spans="1:17" ht="27" customHeight="1">
      <c r="B66" s="43"/>
      <c r="C66" s="268"/>
      <c r="D66" s="268"/>
      <c r="E66" s="268"/>
      <c r="F66" s="268"/>
      <c r="G66" s="268"/>
      <c r="H66" s="268"/>
      <c r="I66" s="268"/>
      <c r="J66" s="268"/>
      <c r="K66" s="268"/>
      <c r="L66" s="268"/>
      <c r="M66" s="268"/>
      <c r="N66" s="268"/>
      <c r="O66" s="270"/>
      <c r="P66" s="270"/>
    </row>
    <row r="67" spans="1:17" s="45" customFormat="1" ht="27" customHeight="1">
      <c r="A67" s="31"/>
      <c r="B67" s="43"/>
      <c r="C67" s="268"/>
      <c r="D67" s="268"/>
      <c r="E67" s="268"/>
      <c r="F67" s="268"/>
      <c r="G67" s="268"/>
      <c r="H67" s="268"/>
      <c r="I67" s="268"/>
      <c r="J67" s="268"/>
      <c r="K67" s="268"/>
      <c r="L67" s="268"/>
      <c r="M67" s="268"/>
      <c r="N67" s="268"/>
      <c r="O67" s="270"/>
      <c r="P67" s="270"/>
      <c r="Q67" s="44"/>
    </row>
    <row r="68" spans="1:17" s="45" customFormat="1" ht="27" customHeight="1">
      <c r="A68" s="31"/>
      <c r="B68" s="43"/>
      <c r="C68" s="268"/>
      <c r="D68" s="268"/>
      <c r="E68" s="268"/>
      <c r="F68" s="268"/>
      <c r="G68" s="268"/>
      <c r="H68" s="268"/>
      <c r="I68" s="268"/>
      <c r="J68" s="268"/>
      <c r="K68" s="268"/>
      <c r="L68" s="268"/>
      <c r="M68" s="268"/>
      <c r="N68" s="268"/>
      <c r="O68" s="270"/>
      <c r="P68" s="270"/>
      <c r="Q68" s="44"/>
    </row>
    <row r="69" spans="1:17" s="45" customFormat="1" ht="36.75" customHeight="1">
      <c r="A69" s="31"/>
      <c r="B69" s="43"/>
      <c r="C69" s="268"/>
      <c r="D69" s="268"/>
      <c r="E69" s="268"/>
      <c r="F69" s="268"/>
      <c r="G69" s="268"/>
      <c r="H69" s="268"/>
      <c r="I69" s="268"/>
      <c r="J69" s="268"/>
      <c r="K69" s="268"/>
      <c r="L69" s="268"/>
      <c r="M69" s="268"/>
      <c r="N69" s="268"/>
      <c r="O69" s="270"/>
      <c r="P69" s="270"/>
      <c r="Q69" s="44"/>
    </row>
    <row r="70" spans="1:17" s="45" customFormat="1" ht="15" customHeight="1">
      <c r="A70" s="31"/>
      <c r="B70" s="43"/>
      <c r="C70" s="40"/>
      <c r="D70" s="40"/>
      <c r="E70" s="40"/>
      <c r="F70" s="40"/>
      <c r="G70" s="40"/>
      <c r="H70" s="40"/>
      <c r="I70" s="40"/>
      <c r="J70" s="40"/>
      <c r="K70" s="40"/>
      <c r="L70" s="40"/>
      <c r="M70" s="40"/>
      <c r="N70" s="40"/>
      <c r="O70" s="41"/>
      <c r="P70" s="41"/>
      <c r="Q70" s="44"/>
    </row>
    <row r="71" spans="1:17" s="45" customFormat="1" ht="19.5" customHeight="1">
      <c r="A71" s="31"/>
      <c r="B71" s="33"/>
      <c r="C71" s="34"/>
      <c r="D71" s="42"/>
      <c r="E71" s="42"/>
      <c r="F71" s="42"/>
      <c r="G71" s="42"/>
      <c r="H71" s="42"/>
      <c r="I71" s="42"/>
      <c r="J71" s="42"/>
      <c r="K71" s="42"/>
      <c r="L71" s="42"/>
      <c r="M71" s="42"/>
      <c r="N71" s="42"/>
      <c r="O71" s="42"/>
      <c r="Q71" s="44"/>
    </row>
    <row r="72" spans="1:17" s="45" customFormat="1" ht="38.450000000000003" customHeight="1">
      <c r="A72" s="31"/>
      <c r="B72" s="39"/>
      <c r="C72" s="268"/>
      <c r="D72" s="268"/>
      <c r="E72" s="268"/>
      <c r="F72" s="268"/>
      <c r="G72" s="268"/>
      <c r="H72" s="268"/>
      <c r="I72" s="268"/>
      <c r="J72" s="268"/>
      <c r="K72" s="268"/>
      <c r="L72" s="268"/>
      <c r="M72" s="268"/>
      <c r="N72" s="268"/>
      <c r="O72" s="270"/>
      <c r="P72" s="270"/>
      <c r="Q72" s="44"/>
    </row>
    <row r="73" spans="1:17" s="45" customFormat="1" ht="9" customHeight="1">
      <c r="A73" s="31"/>
      <c r="B73" s="39"/>
      <c r="C73" s="40"/>
      <c r="D73" s="40"/>
      <c r="E73" s="40"/>
      <c r="F73" s="40"/>
      <c r="G73" s="40"/>
      <c r="H73" s="40"/>
      <c r="I73" s="40"/>
      <c r="J73" s="40"/>
      <c r="K73" s="40"/>
      <c r="L73" s="40"/>
      <c r="M73" s="40"/>
      <c r="N73" s="40"/>
      <c r="O73" s="40"/>
      <c r="Q73" s="44"/>
    </row>
    <row r="74" spans="1:17" s="45" customFormat="1" ht="19.5" customHeight="1">
      <c r="A74" s="31"/>
      <c r="B74" s="33"/>
      <c r="C74" s="34"/>
      <c r="D74" s="34"/>
      <c r="E74" s="34"/>
      <c r="F74" s="34"/>
      <c r="G74" s="34"/>
      <c r="H74" s="34"/>
      <c r="I74" s="34"/>
      <c r="J74" s="34"/>
      <c r="K74" s="34"/>
      <c r="L74" s="34"/>
      <c r="M74" s="34"/>
      <c r="N74" s="34"/>
      <c r="O74" s="42"/>
      <c r="Q74" s="44"/>
    </row>
    <row r="75" spans="1:17" s="45" customFormat="1" ht="19.5" customHeight="1">
      <c r="A75" s="31"/>
      <c r="B75" s="37"/>
      <c r="C75" s="268"/>
      <c r="D75" s="269"/>
      <c r="E75" s="269"/>
      <c r="F75" s="269"/>
      <c r="G75" s="269"/>
      <c r="H75" s="269"/>
      <c r="I75" s="269"/>
      <c r="J75" s="269"/>
      <c r="K75" s="269"/>
      <c r="L75" s="269"/>
      <c r="M75" s="269"/>
      <c r="N75" s="269"/>
      <c r="O75" s="269"/>
      <c r="Q75" s="44"/>
    </row>
    <row r="76" spans="1:17" s="45" customFormat="1" ht="19.5" customHeight="1">
      <c r="A76" s="31"/>
      <c r="B76" s="39"/>
      <c r="C76" s="40"/>
      <c r="D76" s="40"/>
      <c r="E76" s="40"/>
      <c r="F76" s="40"/>
      <c r="G76" s="40"/>
      <c r="H76" s="40"/>
      <c r="I76" s="40"/>
      <c r="J76" s="40"/>
      <c r="K76" s="40"/>
      <c r="L76" s="40"/>
      <c r="M76" s="40"/>
      <c r="N76" s="40"/>
      <c r="O76" s="42"/>
      <c r="Q76" s="44"/>
    </row>
    <row r="77" spans="1:17" s="45" customFormat="1" ht="15.95" customHeight="1">
      <c r="A77" s="31"/>
      <c r="B77" s="39"/>
      <c r="C77" s="42"/>
      <c r="D77" s="42"/>
      <c r="E77" s="42"/>
      <c r="F77" s="42"/>
      <c r="G77" s="42"/>
      <c r="H77" s="42"/>
      <c r="I77" s="42"/>
      <c r="J77" s="42"/>
      <c r="K77" s="42"/>
      <c r="L77" s="42"/>
      <c r="M77" s="42"/>
      <c r="N77" s="42"/>
      <c r="O77" s="42"/>
      <c r="Q77" s="44"/>
    </row>
    <row r="78" spans="1:17" s="45" customFormat="1" ht="15.95" customHeight="1">
      <c r="A78" s="31"/>
      <c r="B78" s="39"/>
      <c r="C78" s="42"/>
      <c r="D78" s="42"/>
      <c r="E78" s="42"/>
      <c r="F78" s="42"/>
      <c r="G78" s="42"/>
      <c r="H78" s="42"/>
      <c r="I78" s="42"/>
      <c r="J78" s="42"/>
      <c r="K78" s="42"/>
      <c r="L78" s="42"/>
      <c r="M78" s="42"/>
      <c r="N78" s="42"/>
      <c r="O78" s="42"/>
      <c r="Q78" s="44"/>
    </row>
    <row r="79" spans="1:17" s="45" customFormat="1" ht="15.95" customHeight="1">
      <c r="A79" s="31"/>
      <c r="B79" s="39"/>
      <c r="C79" s="42"/>
      <c r="D79" s="42"/>
      <c r="E79" s="42"/>
      <c r="F79" s="42"/>
      <c r="G79" s="42"/>
      <c r="H79" s="42"/>
      <c r="I79" s="42"/>
      <c r="J79" s="42"/>
      <c r="K79" s="42"/>
      <c r="L79" s="42"/>
      <c r="M79" s="42"/>
      <c r="N79" s="42"/>
      <c r="O79" s="42"/>
      <c r="Q79" s="44"/>
    </row>
    <row r="80" spans="1:17" s="45" customFormat="1" ht="15.95" customHeight="1">
      <c r="A80" s="31"/>
      <c r="B80" s="39"/>
      <c r="C80" s="42"/>
      <c r="D80" s="42"/>
      <c r="E80" s="42"/>
      <c r="F80" s="42"/>
      <c r="G80" s="42"/>
      <c r="H80" s="42"/>
      <c r="I80" s="42"/>
      <c r="J80" s="42"/>
      <c r="K80" s="42"/>
      <c r="L80" s="42"/>
      <c r="M80" s="42"/>
      <c r="N80" s="42"/>
      <c r="O80" s="42"/>
      <c r="Q80" s="44"/>
    </row>
    <row r="81" spans="1:17" s="45" customFormat="1" ht="15.95" customHeight="1">
      <c r="A81" s="31"/>
      <c r="B81" s="39"/>
      <c r="C81" s="42"/>
      <c r="D81" s="42"/>
      <c r="E81" s="42"/>
      <c r="F81" s="42"/>
      <c r="G81" s="42"/>
      <c r="H81" s="42"/>
      <c r="I81" s="42"/>
      <c r="J81" s="42"/>
      <c r="K81" s="42"/>
      <c r="L81" s="42"/>
      <c r="M81" s="42"/>
      <c r="N81" s="42"/>
      <c r="O81" s="42"/>
      <c r="Q81" s="44"/>
    </row>
    <row r="82" spans="1:17" s="45" customFormat="1" ht="15.95" customHeight="1">
      <c r="A82" s="31"/>
      <c r="B82" s="39"/>
      <c r="C82" s="42"/>
      <c r="D82" s="42"/>
      <c r="E82" s="42"/>
      <c r="F82" s="42"/>
      <c r="G82" s="42"/>
      <c r="H82" s="42"/>
      <c r="I82" s="42"/>
      <c r="J82" s="42"/>
      <c r="K82" s="42"/>
      <c r="L82" s="42"/>
      <c r="M82" s="42"/>
      <c r="N82" s="42"/>
      <c r="O82" s="42"/>
      <c r="Q82" s="44"/>
    </row>
  </sheetData>
  <mergeCells count="80">
    <mergeCell ref="C67:P67"/>
    <mergeCell ref="C68:P68"/>
    <mergeCell ref="C69:P69"/>
    <mergeCell ref="C72:P72"/>
    <mergeCell ref="C75:O75"/>
    <mergeCell ref="C66:P66"/>
    <mergeCell ref="M44:P44"/>
    <mergeCell ref="I45:P45"/>
    <mergeCell ref="A47:P47"/>
    <mergeCell ref="A48:P48"/>
    <mergeCell ref="A49:P49"/>
    <mergeCell ref="A50:P50"/>
    <mergeCell ref="I44:L44"/>
    <mergeCell ref="C59:P59"/>
    <mergeCell ref="C60:P60"/>
    <mergeCell ref="C63:P63"/>
    <mergeCell ref="C64:P64"/>
    <mergeCell ref="C65:P65"/>
    <mergeCell ref="A41:D41"/>
    <mergeCell ref="A42:D42"/>
    <mergeCell ref="A43:D43"/>
    <mergeCell ref="A44:D44"/>
    <mergeCell ref="E44:G44"/>
    <mergeCell ref="A40:D40"/>
    <mergeCell ref="A29:D29"/>
    <mergeCell ref="A30:D30"/>
    <mergeCell ref="A31:D31"/>
    <mergeCell ref="A32:D32"/>
    <mergeCell ref="A33:D33"/>
    <mergeCell ref="A34:D34"/>
    <mergeCell ref="A35:D35"/>
    <mergeCell ref="A36:D36"/>
    <mergeCell ref="A37:D37"/>
    <mergeCell ref="A38:D38"/>
    <mergeCell ref="A39:D39"/>
    <mergeCell ref="A26:D28"/>
    <mergeCell ref="A15:D15"/>
    <mergeCell ref="A16:D16"/>
    <mergeCell ref="A17:D17"/>
    <mergeCell ref="A18:D18"/>
    <mergeCell ref="A19:D19"/>
    <mergeCell ref="A20:D20"/>
    <mergeCell ref="A21:D21"/>
    <mergeCell ref="A22:D22"/>
    <mergeCell ref="A23:D23"/>
    <mergeCell ref="A24:D24"/>
    <mergeCell ref="A25:D25"/>
    <mergeCell ref="A12:D12"/>
    <mergeCell ref="A13:D13"/>
    <mergeCell ref="A14:D14"/>
    <mergeCell ref="K8:K11"/>
    <mergeCell ref="L8:P8"/>
    <mergeCell ref="L9:L11"/>
    <mergeCell ref="M9:N9"/>
    <mergeCell ref="O9:P9"/>
    <mergeCell ref="F10:F11"/>
    <mergeCell ref="G10:G11"/>
    <mergeCell ref="H10:H11"/>
    <mergeCell ref="I10:I11"/>
    <mergeCell ref="M10:M11"/>
    <mergeCell ref="N10:N11"/>
    <mergeCell ref="O10:O11"/>
    <mergeCell ref="P10:P11"/>
    <mergeCell ref="A3:P4"/>
    <mergeCell ref="F5:I5"/>
    <mergeCell ref="K5:L5"/>
    <mergeCell ref="N5:P5"/>
    <mergeCell ref="A6:D11"/>
    <mergeCell ref="E6:E11"/>
    <mergeCell ref="F6:G9"/>
    <mergeCell ref="H6:I9"/>
    <mergeCell ref="J6:P7"/>
    <mergeCell ref="J8:J11"/>
    <mergeCell ref="A1:C1"/>
    <mergeCell ref="M1:N1"/>
    <mergeCell ref="O1:P1"/>
    <mergeCell ref="A2:C2"/>
    <mergeCell ref="D2:L2"/>
    <mergeCell ref="M2:N2"/>
    <mergeCell ref="O2:P2"/>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3"/>
  <sheetViews>
    <sheetView view="pageBreakPreview" zoomScale="60" zoomScaleNormal="85" workbookViewId="0">
      <selection activeCell="G11" sqref="G11:G12"/>
    </sheetView>
  </sheetViews>
  <sheetFormatPr defaultColWidth="8.875" defaultRowHeight="16.5"/>
  <cols>
    <col min="1" max="1" width="8" style="6" customWidth="1"/>
    <col min="2" max="2" width="16.25" style="32" customWidth="1"/>
    <col min="3" max="3" width="3.375" style="6" customWidth="1"/>
    <col min="4" max="4" width="12.5" style="6" customWidth="1"/>
    <col min="5" max="5" width="6.125" style="6" customWidth="1"/>
    <col min="6" max="6" width="8.375" style="6" customWidth="1"/>
    <col min="7" max="7" width="7.75" style="6" customWidth="1"/>
    <col min="8" max="8" width="6" style="6" customWidth="1"/>
    <col min="9" max="9" width="5.625" style="6" customWidth="1"/>
    <col min="10" max="10" width="7.875" style="6" customWidth="1"/>
    <col min="11" max="11" width="8.75" style="6" customWidth="1"/>
    <col min="12" max="12" width="5.625" style="6" customWidth="1"/>
    <col min="13" max="13" width="5.5" style="6" customWidth="1"/>
    <col min="14" max="14" width="7.375" style="6" customWidth="1"/>
    <col min="15" max="15" width="7" style="6" customWidth="1"/>
    <col min="16" max="16" width="8.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66.95" customHeight="1">
      <c r="A1" s="336" t="s">
        <v>322</v>
      </c>
      <c r="B1" s="337"/>
      <c r="C1" s="337"/>
      <c r="D1" s="1"/>
      <c r="M1" s="352" t="s">
        <v>317</v>
      </c>
      <c r="N1" s="339"/>
      <c r="O1" s="386" t="s">
        <v>281</v>
      </c>
      <c r="P1" s="341"/>
      <c r="Q1" s="3"/>
    </row>
    <row r="2" spans="1:21" s="2" customFormat="1" ht="42.75" customHeight="1">
      <c r="A2" s="336" t="s">
        <v>276</v>
      </c>
      <c r="B2" s="337"/>
      <c r="C2" s="337"/>
      <c r="D2" s="4" t="s">
        <v>282</v>
      </c>
      <c r="E2" s="4"/>
      <c r="F2" s="4"/>
      <c r="G2" s="4"/>
      <c r="H2" s="4"/>
      <c r="I2" s="4"/>
      <c r="J2" s="4"/>
      <c r="K2" s="4"/>
      <c r="L2" s="4"/>
      <c r="M2" s="352" t="s">
        <v>277</v>
      </c>
      <c r="N2" s="339"/>
      <c r="O2" s="353" t="s">
        <v>16</v>
      </c>
      <c r="P2" s="354"/>
      <c r="Q2" s="3"/>
    </row>
    <row r="3" spans="1:21" s="2" customFormat="1" ht="40.5" customHeight="1">
      <c r="A3" s="311" t="s">
        <v>287</v>
      </c>
      <c r="B3" s="311"/>
      <c r="C3" s="311"/>
      <c r="D3" s="311"/>
      <c r="E3" s="312"/>
      <c r="F3" s="312"/>
      <c r="G3" s="312"/>
      <c r="H3" s="312"/>
      <c r="I3" s="312"/>
      <c r="J3" s="312"/>
      <c r="K3" s="312"/>
      <c r="L3" s="312"/>
      <c r="M3" s="312"/>
      <c r="N3" s="312"/>
      <c r="O3" s="312"/>
      <c r="P3" s="312"/>
      <c r="Q3" s="3"/>
    </row>
    <row r="4" spans="1:21" ht="42" customHeight="1">
      <c r="A4" s="282"/>
      <c r="B4" s="282"/>
      <c r="C4" s="282"/>
      <c r="D4" s="282"/>
      <c r="E4" s="282"/>
      <c r="F4" s="282"/>
      <c r="G4" s="282"/>
      <c r="H4" s="282"/>
      <c r="I4" s="282"/>
      <c r="J4" s="282"/>
      <c r="K4" s="282"/>
      <c r="L4" s="282"/>
      <c r="M4" s="282"/>
      <c r="N4" s="282"/>
      <c r="O4" s="282"/>
      <c r="P4" s="282"/>
      <c r="Q4" s="5"/>
      <c r="R4" s="5"/>
    </row>
    <row r="5" spans="1:21" ht="22.5" customHeight="1">
      <c r="A5" s="382" t="s">
        <v>337</v>
      </c>
      <c r="B5" s="382"/>
      <c r="C5" s="382"/>
      <c r="D5" s="382"/>
      <c r="E5" s="382"/>
      <c r="F5" s="382"/>
      <c r="G5" s="382"/>
      <c r="H5" s="382"/>
      <c r="I5" s="382"/>
      <c r="J5" s="382"/>
      <c r="K5" s="382"/>
      <c r="L5" s="382"/>
      <c r="M5" s="382"/>
      <c r="N5" s="382"/>
      <c r="O5" s="382"/>
      <c r="P5" s="382"/>
      <c r="Q5" s="5"/>
      <c r="R5" s="5"/>
    </row>
    <row r="6" spans="1:21" s="11" customFormat="1" ht="29.45" customHeight="1">
      <c r="A6" s="7"/>
      <c r="B6" s="8"/>
      <c r="C6" s="7"/>
      <c r="D6" s="7"/>
      <c r="E6" s="7"/>
      <c r="F6" s="383" t="s">
        <v>326</v>
      </c>
      <c r="G6" s="384"/>
      <c r="H6" s="384"/>
      <c r="I6" s="384"/>
      <c r="J6" s="384"/>
      <c r="K6" s="384"/>
      <c r="L6" s="384"/>
      <c r="M6" s="384"/>
      <c r="N6" s="385" t="s">
        <v>336</v>
      </c>
      <c r="O6" s="385"/>
      <c r="P6" s="385"/>
      <c r="Q6" s="9"/>
    </row>
    <row r="7" spans="1:21" s="12" customFormat="1" ht="27" customHeight="1">
      <c r="A7" s="315" t="s">
        <v>273</v>
      </c>
      <c r="B7" s="316"/>
      <c r="C7" s="316"/>
      <c r="D7" s="317"/>
      <c r="E7" s="324" t="s">
        <v>270</v>
      </c>
      <c r="F7" s="307" t="s">
        <v>274</v>
      </c>
      <c r="G7" s="328"/>
      <c r="H7" s="329" t="s">
        <v>318</v>
      </c>
      <c r="I7" s="330"/>
      <c r="J7" s="335" t="s">
        <v>320</v>
      </c>
      <c r="K7" s="316"/>
      <c r="L7" s="316"/>
      <c r="M7" s="316"/>
      <c r="N7" s="316"/>
      <c r="O7" s="316"/>
      <c r="P7" s="316"/>
      <c r="Q7" s="5"/>
    </row>
    <row r="8" spans="1:21" s="12" customFormat="1" ht="21.75" customHeight="1">
      <c r="A8" s="318"/>
      <c r="B8" s="319"/>
      <c r="C8" s="319"/>
      <c r="D8" s="320"/>
      <c r="E8" s="325"/>
      <c r="F8" s="328"/>
      <c r="G8" s="328"/>
      <c r="H8" s="279"/>
      <c r="I8" s="331"/>
      <c r="J8" s="306"/>
      <c r="K8" s="322"/>
      <c r="L8" s="322"/>
      <c r="M8" s="322"/>
      <c r="N8" s="322"/>
      <c r="O8" s="322"/>
      <c r="P8" s="322"/>
      <c r="Q8" s="5"/>
    </row>
    <row r="9" spans="1:21" s="12" customFormat="1">
      <c r="A9" s="319"/>
      <c r="B9" s="321"/>
      <c r="C9" s="319"/>
      <c r="D9" s="320"/>
      <c r="E9" s="326"/>
      <c r="F9" s="328"/>
      <c r="G9" s="328"/>
      <c r="H9" s="332"/>
      <c r="I9" s="331"/>
      <c r="J9" s="299" t="s">
        <v>325</v>
      </c>
      <c r="K9" s="299" t="s">
        <v>319</v>
      </c>
      <c r="L9" s="335" t="s">
        <v>290</v>
      </c>
      <c r="M9" s="316"/>
      <c r="N9" s="316"/>
      <c r="O9" s="316"/>
      <c r="P9" s="316"/>
      <c r="Q9" s="5"/>
      <c r="R9" s="5"/>
      <c r="S9" s="5"/>
      <c r="T9" s="5"/>
      <c r="U9" s="5"/>
    </row>
    <row r="10" spans="1:21" s="12" customFormat="1" ht="125.25" customHeight="1">
      <c r="A10" s="319"/>
      <c r="B10" s="321"/>
      <c r="C10" s="319"/>
      <c r="D10" s="320"/>
      <c r="E10" s="326"/>
      <c r="F10" s="328"/>
      <c r="G10" s="328"/>
      <c r="H10" s="333"/>
      <c r="I10" s="334"/>
      <c r="J10" s="327"/>
      <c r="K10" s="327"/>
      <c r="L10" s="299" t="s">
        <v>271</v>
      </c>
      <c r="M10" s="291" t="s">
        <v>288</v>
      </c>
      <c r="N10" s="302"/>
      <c r="O10" s="303" t="s">
        <v>291</v>
      </c>
      <c r="P10" s="304"/>
      <c r="Q10" s="5"/>
      <c r="R10" s="5"/>
      <c r="S10" s="5"/>
      <c r="T10" s="5"/>
      <c r="U10" s="5"/>
    </row>
    <row r="11" spans="1:21" s="12" customFormat="1">
      <c r="A11" s="319"/>
      <c r="B11" s="321"/>
      <c r="C11" s="319"/>
      <c r="D11" s="320"/>
      <c r="E11" s="327"/>
      <c r="F11" s="305" t="s">
        <v>272</v>
      </c>
      <c r="G11" s="305" t="s">
        <v>289</v>
      </c>
      <c r="H11" s="307" t="s">
        <v>268</v>
      </c>
      <c r="I11" s="291" t="s">
        <v>269</v>
      </c>
      <c r="J11" s="327"/>
      <c r="K11" s="327"/>
      <c r="L11" s="300"/>
      <c r="M11" s="307" t="s">
        <v>278</v>
      </c>
      <c r="N11" s="309" t="s">
        <v>279</v>
      </c>
      <c r="O11" s="307" t="s">
        <v>268</v>
      </c>
      <c r="P11" s="291" t="s">
        <v>269</v>
      </c>
      <c r="Q11" s="5"/>
      <c r="R11" s="5"/>
      <c r="S11" s="5"/>
      <c r="T11" s="5"/>
      <c r="U11" s="5"/>
    </row>
    <row r="12" spans="1:21" s="14" customFormat="1" ht="71.25" customHeight="1">
      <c r="A12" s="322"/>
      <c r="B12" s="322"/>
      <c r="C12" s="322"/>
      <c r="D12" s="323"/>
      <c r="E12" s="301"/>
      <c r="F12" s="306"/>
      <c r="G12" s="306"/>
      <c r="H12" s="308"/>
      <c r="I12" s="292"/>
      <c r="J12" s="301"/>
      <c r="K12" s="301"/>
      <c r="L12" s="301"/>
      <c r="M12" s="308"/>
      <c r="N12" s="310"/>
      <c r="O12" s="308"/>
      <c r="P12" s="292"/>
      <c r="Q12" s="13"/>
      <c r="R12" s="13"/>
      <c r="S12" s="13"/>
      <c r="T12" s="13"/>
      <c r="U12" s="13"/>
    </row>
    <row r="13" spans="1:21" s="16" customFormat="1" ht="15">
      <c r="A13" s="293" t="s">
        <v>294</v>
      </c>
      <c r="B13" s="294"/>
      <c r="C13" s="294"/>
      <c r="D13" s="295"/>
      <c r="E13" s="125">
        <v>9</v>
      </c>
      <c r="F13" s="125">
        <v>9</v>
      </c>
      <c r="G13" s="125">
        <v>0</v>
      </c>
      <c r="H13" s="125">
        <v>8</v>
      </c>
      <c r="I13" s="125">
        <v>1</v>
      </c>
      <c r="J13" s="125">
        <v>0</v>
      </c>
      <c r="K13" s="125">
        <v>0</v>
      </c>
      <c r="L13" s="125">
        <v>8</v>
      </c>
      <c r="M13" s="125">
        <v>5</v>
      </c>
      <c r="N13" s="125">
        <v>3</v>
      </c>
      <c r="O13" s="125">
        <v>1</v>
      </c>
      <c r="P13" s="125">
        <v>7</v>
      </c>
      <c r="Q13" s="15"/>
      <c r="R13" s="15"/>
      <c r="S13" s="15"/>
      <c r="T13" s="15"/>
      <c r="U13" s="15"/>
    </row>
    <row r="14" spans="1:21" s="16" customFormat="1" ht="29.45" customHeight="1">
      <c r="A14" s="296" t="s">
        <v>293</v>
      </c>
      <c r="B14" s="297"/>
      <c r="C14" s="297"/>
      <c r="D14" s="298"/>
      <c r="E14" s="126"/>
      <c r="F14" s="126"/>
      <c r="G14" s="126"/>
      <c r="H14" s="126"/>
      <c r="I14" s="126"/>
      <c r="J14" s="126"/>
      <c r="K14" s="126"/>
      <c r="L14" s="126"/>
      <c r="M14" s="126"/>
      <c r="N14" s="126"/>
      <c r="O14" s="126"/>
      <c r="P14" s="126"/>
      <c r="Q14" s="15"/>
    </row>
    <row r="15" spans="1:21" s="16" customFormat="1" ht="15">
      <c r="A15" s="271" t="s">
        <v>295</v>
      </c>
      <c r="B15" s="272"/>
      <c r="C15" s="272"/>
      <c r="D15" s="273"/>
      <c r="E15" s="126">
        <v>1</v>
      </c>
      <c r="F15" s="126">
        <v>1</v>
      </c>
      <c r="G15" s="126">
        <v>0</v>
      </c>
      <c r="H15" s="126">
        <v>1</v>
      </c>
      <c r="I15" s="126">
        <v>0</v>
      </c>
      <c r="J15" s="126">
        <v>0</v>
      </c>
      <c r="K15" s="126">
        <v>0</v>
      </c>
      <c r="L15" s="126">
        <v>1</v>
      </c>
      <c r="M15" s="126">
        <v>0</v>
      </c>
      <c r="N15" s="126">
        <v>1</v>
      </c>
      <c r="O15" s="126">
        <v>0</v>
      </c>
      <c r="P15" s="126">
        <v>1</v>
      </c>
      <c r="Q15" s="15"/>
    </row>
    <row r="16" spans="1:21" s="16" customFormat="1" ht="15">
      <c r="A16" s="283" t="s">
        <v>296</v>
      </c>
      <c r="B16" s="272"/>
      <c r="C16" s="272"/>
      <c r="D16" s="273"/>
      <c r="E16" s="126">
        <v>8</v>
      </c>
      <c r="F16" s="126">
        <v>8</v>
      </c>
      <c r="G16" s="126">
        <v>0</v>
      </c>
      <c r="H16" s="126">
        <v>7</v>
      </c>
      <c r="I16" s="126">
        <v>1</v>
      </c>
      <c r="J16" s="126">
        <v>0</v>
      </c>
      <c r="K16" s="126">
        <v>0</v>
      </c>
      <c r="L16" s="126">
        <v>7</v>
      </c>
      <c r="M16" s="126">
        <v>5</v>
      </c>
      <c r="N16" s="126">
        <v>2</v>
      </c>
      <c r="O16" s="126">
        <v>1</v>
      </c>
      <c r="P16" s="126">
        <v>6</v>
      </c>
      <c r="Q16" s="15"/>
    </row>
    <row r="17" spans="1:20" s="16" customFormat="1" ht="34.700000000000003" customHeight="1">
      <c r="A17" s="296" t="s">
        <v>297</v>
      </c>
      <c r="B17" s="289"/>
      <c r="C17" s="289"/>
      <c r="D17" s="290"/>
      <c r="E17" s="126"/>
      <c r="F17" s="126"/>
      <c r="G17" s="126"/>
      <c r="H17" s="126"/>
      <c r="I17" s="126"/>
      <c r="J17" s="126"/>
      <c r="K17" s="126"/>
      <c r="L17" s="126"/>
      <c r="M17" s="126"/>
      <c r="N17" s="126"/>
      <c r="O17" s="126"/>
      <c r="P17" s="126"/>
      <c r="Q17" s="15"/>
    </row>
    <row r="18" spans="1:20" s="16" customFormat="1" ht="15">
      <c r="A18" s="271" t="s">
        <v>283</v>
      </c>
      <c r="B18" s="272"/>
      <c r="C18" s="272"/>
      <c r="D18" s="273"/>
      <c r="E18" s="126"/>
      <c r="F18" s="126"/>
      <c r="G18" s="126"/>
      <c r="H18" s="126"/>
      <c r="I18" s="126"/>
      <c r="J18" s="126"/>
      <c r="K18" s="126"/>
      <c r="L18" s="126"/>
      <c r="M18" s="126"/>
      <c r="N18" s="126"/>
      <c r="O18" s="126"/>
      <c r="P18" s="126"/>
      <c r="Q18" s="15"/>
    </row>
    <row r="19" spans="1:20" s="16" customFormat="1" ht="15">
      <c r="A19" s="271" t="s">
        <v>284</v>
      </c>
      <c r="B19" s="272"/>
      <c r="C19" s="272"/>
      <c r="D19" s="273"/>
      <c r="E19" s="126">
        <v>8</v>
      </c>
      <c r="F19" s="126">
        <v>8</v>
      </c>
      <c r="G19" s="126">
        <v>0</v>
      </c>
      <c r="H19" s="126">
        <v>7</v>
      </c>
      <c r="I19" s="126">
        <v>1</v>
      </c>
      <c r="J19" s="126">
        <v>0</v>
      </c>
      <c r="K19" s="126">
        <v>0</v>
      </c>
      <c r="L19" s="126">
        <v>7</v>
      </c>
      <c r="M19" s="126">
        <v>5</v>
      </c>
      <c r="N19" s="126">
        <v>2</v>
      </c>
      <c r="O19" s="126">
        <v>1</v>
      </c>
      <c r="P19" s="126">
        <v>6</v>
      </c>
      <c r="Q19" s="15"/>
    </row>
    <row r="20" spans="1:20" s="16" customFormat="1" ht="15">
      <c r="A20" s="271" t="s">
        <v>285</v>
      </c>
      <c r="B20" s="272"/>
      <c r="C20" s="272"/>
      <c r="D20" s="273"/>
      <c r="E20" s="126">
        <v>1</v>
      </c>
      <c r="F20" s="126">
        <v>1</v>
      </c>
      <c r="G20" s="126">
        <v>0</v>
      </c>
      <c r="H20" s="126">
        <v>1</v>
      </c>
      <c r="I20" s="126">
        <v>0</v>
      </c>
      <c r="J20" s="126">
        <v>0</v>
      </c>
      <c r="K20" s="126">
        <v>0</v>
      </c>
      <c r="L20" s="126">
        <v>1</v>
      </c>
      <c r="M20" s="126">
        <v>0</v>
      </c>
      <c r="N20" s="126">
        <v>1</v>
      </c>
      <c r="O20" s="126">
        <v>0</v>
      </c>
      <c r="P20" s="126">
        <v>1</v>
      </c>
      <c r="Q20" s="15"/>
    </row>
    <row r="21" spans="1:20" s="16" customFormat="1" ht="30.75" customHeight="1">
      <c r="A21" s="271" t="s">
        <v>286</v>
      </c>
      <c r="B21" s="272"/>
      <c r="C21" s="272"/>
      <c r="D21" s="273"/>
      <c r="E21" s="126"/>
      <c r="F21" s="126"/>
      <c r="G21" s="126"/>
      <c r="H21" s="126"/>
      <c r="I21" s="126"/>
      <c r="J21" s="126"/>
      <c r="K21" s="126"/>
      <c r="L21" s="126"/>
      <c r="M21" s="126"/>
      <c r="N21" s="126"/>
      <c r="O21" s="126"/>
      <c r="P21" s="126"/>
      <c r="Q21" s="15"/>
    </row>
    <row r="22" spans="1:20" s="16" customFormat="1" ht="52.7" customHeight="1">
      <c r="A22" s="296" t="s">
        <v>292</v>
      </c>
      <c r="B22" s="296"/>
      <c r="C22" s="296"/>
      <c r="D22" s="381"/>
      <c r="E22" s="126"/>
      <c r="F22" s="126"/>
      <c r="G22" s="126"/>
      <c r="H22" s="126"/>
      <c r="I22" s="126"/>
      <c r="J22" s="126"/>
      <c r="K22" s="126"/>
      <c r="L22" s="126"/>
      <c r="M22" s="126"/>
      <c r="N22" s="126"/>
      <c r="O22" s="126"/>
      <c r="P22" s="126"/>
      <c r="Q22" s="15"/>
    </row>
    <row r="23" spans="1:20" s="16" customFormat="1" ht="33" customHeight="1">
      <c r="A23" s="271" t="s">
        <v>298</v>
      </c>
      <c r="B23" s="272"/>
      <c r="C23" s="272"/>
      <c r="D23" s="273"/>
      <c r="E23" s="126">
        <v>1</v>
      </c>
      <c r="F23" s="126">
        <v>1</v>
      </c>
      <c r="G23" s="126">
        <v>0</v>
      </c>
      <c r="H23" s="126">
        <v>1</v>
      </c>
      <c r="I23" s="126">
        <v>0</v>
      </c>
      <c r="J23" s="126">
        <v>0</v>
      </c>
      <c r="K23" s="126">
        <v>0</v>
      </c>
      <c r="L23" s="126">
        <v>1</v>
      </c>
      <c r="M23" s="126">
        <v>1</v>
      </c>
      <c r="N23" s="126">
        <v>0</v>
      </c>
      <c r="O23" s="126">
        <v>0</v>
      </c>
      <c r="P23" s="126">
        <v>1</v>
      </c>
      <c r="Q23" s="15"/>
    </row>
    <row r="24" spans="1:20" s="16" customFormat="1" ht="15">
      <c r="A24" s="271" t="s">
        <v>299</v>
      </c>
      <c r="B24" s="272"/>
      <c r="C24" s="272"/>
      <c r="D24" s="273"/>
      <c r="E24" s="126"/>
      <c r="F24" s="126"/>
      <c r="G24" s="126"/>
      <c r="H24" s="126"/>
      <c r="I24" s="126"/>
      <c r="J24" s="126"/>
      <c r="K24" s="126"/>
      <c r="L24" s="126"/>
      <c r="M24" s="126"/>
      <c r="N24" s="126"/>
      <c r="O24" s="126"/>
      <c r="P24" s="126"/>
      <c r="Q24" s="15"/>
    </row>
    <row r="25" spans="1:20" s="16" customFormat="1" ht="15">
      <c r="A25" s="271" t="s">
        <v>300</v>
      </c>
      <c r="B25" s="272"/>
      <c r="C25" s="272"/>
      <c r="D25" s="273"/>
      <c r="E25" s="127"/>
      <c r="F25" s="127"/>
      <c r="G25" s="127"/>
      <c r="H25" s="127"/>
      <c r="I25" s="127"/>
      <c r="J25" s="127"/>
      <c r="K25" s="127"/>
      <c r="L25" s="127"/>
      <c r="M25" s="127"/>
      <c r="N25" s="127"/>
      <c r="O25" s="127"/>
      <c r="P25" s="127"/>
      <c r="Q25" s="15"/>
      <c r="R25" s="15"/>
      <c r="S25" s="15"/>
      <c r="T25" s="15"/>
    </row>
    <row r="26" spans="1:20" s="15" customFormat="1" ht="15">
      <c r="A26" s="283" t="s">
        <v>301</v>
      </c>
      <c r="B26" s="272"/>
      <c r="C26" s="272"/>
      <c r="D26" s="273"/>
      <c r="E26" s="127"/>
      <c r="F26" s="127"/>
      <c r="G26" s="127"/>
      <c r="H26" s="127"/>
      <c r="I26" s="127"/>
      <c r="J26" s="127"/>
      <c r="K26" s="127"/>
      <c r="L26" s="127"/>
      <c r="M26" s="127"/>
      <c r="N26" s="127"/>
      <c r="O26" s="127"/>
      <c r="P26" s="127"/>
    </row>
    <row r="27" spans="1:20" s="20" customFormat="1" ht="40.5" customHeight="1">
      <c r="A27" s="284" t="s">
        <v>321</v>
      </c>
      <c r="B27" s="285"/>
      <c r="C27" s="285"/>
      <c r="D27" s="286"/>
      <c r="E27" s="128"/>
      <c r="F27" s="128"/>
      <c r="G27" s="128"/>
      <c r="H27" s="128"/>
      <c r="I27" s="128"/>
      <c r="J27" s="128"/>
      <c r="K27" s="128"/>
      <c r="L27" s="128"/>
      <c r="M27" s="128"/>
      <c r="N27" s="128"/>
      <c r="O27" s="128"/>
      <c r="P27" s="128"/>
      <c r="Q27" s="21"/>
    </row>
    <row r="28" spans="1:20" s="20" customFormat="1" ht="38.450000000000003" customHeight="1">
      <c r="A28" s="284"/>
      <c r="B28" s="285"/>
      <c r="C28" s="285"/>
      <c r="D28" s="286"/>
      <c r="E28" s="128"/>
      <c r="F28" s="128"/>
      <c r="G28" s="128"/>
      <c r="H28" s="128"/>
      <c r="I28" s="128"/>
      <c r="J28" s="128"/>
      <c r="K28" s="128"/>
      <c r="L28" s="128"/>
      <c r="M28" s="128"/>
      <c r="N28" s="128"/>
      <c r="O28" s="128"/>
      <c r="P28" s="128"/>
      <c r="Q28" s="21"/>
    </row>
    <row r="29" spans="1:20" s="20" customFormat="1" ht="14.25" customHeight="1">
      <c r="A29" s="285"/>
      <c r="B29" s="285"/>
      <c r="C29" s="285"/>
      <c r="D29" s="286"/>
      <c r="E29" s="128"/>
      <c r="F29" s="128"/>
      <c r="G29" s="128"/>
      <c r="H29" s="128"/>
      <c r="I29" s="128"/>
      <c r="J29" s="128"/>
      <c r="K29" s="128"/>
      <c r="L29" s="128"/>
      <c r="M29" s="128"/>
      <c r="N29" s="128"/>
      <c r="O29" s="128"/>
      <c r="P29" s="128"/>
      <c r="Q29" s="21"/>
    </row>
    <row r="30" spans="1:20" s="20" customFormat="1" ht="15">
      <c r="A30" s="287" t="s">
        <v>302</v>
      </c>
      <c r="B30" s="272"/>
      <c r="C30" s="272"/>
      <c r="D30" s="273"/>
      <c r="E30" s="128" t="s">
        <v>335</v>
      </c>
      <c r="F30" s="128"/>
      <c r="G30" s="128"/>
      <c r="H30" s="128"/>
      <c r="I30" s="128"/>
      <c r="J30" s="128"/>
      <c r="K30" s="128"/>
      <c r="L30" s="128"/>
      <c r="M30" s="128"/>
      <c r="N30" s="128"/>
      <c r="O30" s="128"/>
      <c r="P30" s="128"/>
      <c r="Q30" s="21"/>
    </row>
    <row r="31" spans="1:20" s="20" customFormat="1" ht="15">
      <c r="A31" s="287" t="s">
        <v>303</v>
      </c>
      <c r="B31" s="272"/>
      <c r="C31" s="272"/>
      <c r="D31" s="273"/>
      <c r="E31" s="129"/>
      <c r="F31" s="129"/>
      <c r="G31" s="129"/>
      <c r="H31" s="129"/>
      <c r="I31" s="129"/>
      <c r="J31" s="129"/>
      <c r="K31" s="129"/>
      <c r="L31" s="129"/>
      <c r="M31" s="129"/>
      <c r="N31" s="129"/>
      <c r="O31" s="129"/>
      <c r="P31" s="129"/>
      <c r="Q31" s="21"/>
    </row>
    <row r="32" spans="1:20" s="16" customFormat="1" ht="15">
      <c r="A32" s="288" t="s">
        <v>316</v>
      </c>
      <c r="B32" s="289"/>
      <c r="C32" s="289"/>
      <c r="D32" s="290"/>
      <c r="E32" s="127"/>
      <c r="F32" s="127"/>
      <c r="G32" s="127"/>
      <c r="H32" s="127"/>
      <c r="I32" s="127"/>
      <c r="J32" s="127"/>
      <c r="K32" s="127"/>
      <c r="L32" s="127"/>
      <c r="M32" s="127"/>
      <c r="N32" s="127"/>
      <c r="O32" s="127"/>
      <c r="P32" s="127"/>
      <c r="Q32" s="15"/>
    </row>
    <row r="33" spans="1:20" s="16" customFormat="1" ht="15">
      <c r="A33" s="271" t="s">
        <v>295</v>
      </c>
      <c r="B33" s="272"/>
      <c r="C33" s="272"/>
      <c r="D33" s="273"/>
      <c r="E33" s="126">
        <v>9</v>
      </c>
      <c r="F33" s="126">
        <v>9</v>
      </c>
      <c r="G33" s="126">
        <v>0</v>
      </c>
      <c r="H33" s="126">
        <v>8</v>
      </c>
      <c r="I33" s="126">
        <v>1</v>
      </c>
      <c r="J33" s="126">
        <v>0</v>
      </c>
      <c r="K33" s="126">
        <v>0</v>
      </c>
      <c r="L33" s="126">
        <v>8</v>
      </c>
      <c r="M33" s="126">
        <v>5</v>
      </c>
      <c r="N33" s="126">
        <v>3</v>
      </c>
      <c r="O33" s="126">
        <v>1</v>
      </c>
      <c r="P33" s="126">
        <v>7</v>
      </c>
      <c r="Q33" s="15"/>
    </row>
    <row r="34" spans="1:20" s="16" customFormat="1" ht="15">
      <c r="A34" s="283" t="s">
        <v>296</v>
      </c>
      <c r="B34" s="272"/>
      <c r="C34" s="272"/>
      <c r="D34" s="273"/>
      <c r="E34" s="126"/>
      <c r="F34" s="126"/>
      <c r="G34" s="126"/>
      <c r="H34" s="126"/>
      <c r="I34" s="126"/>
      <c r="J34" s="126"/>
      <c r="K34" s="126"/>
      <c r="L34" s="126"/>
      <c r="M34" s="126"/>
      <c r="N34" s="126"/>
      <c r="O34" s="126"/>
      <c r="P34" s="126"/>
      <c r="Q34" s="15"/>
    </row>
    <row r="35" spans="1:20" s="16" customFormat="1" ht="33.950000000000003" customHeight="1">
      <c r="A35" s="288" t="s">
        <v>275</v>
      </c>
      <c r="B35" s="289"/>
      <c r="C35" s="289"/>
      <c r="D35" s="290"/>
      <c r="E35" s="126"/>
      <c r="F35" s="126"/>
      <c r="G35" s="126"/>
      <c r="H35" s="126"/>
      <c r="I35" s="126"/>
      <c r="J35" s="126"/>
      <c r="K35" s="126"/>
      <c r="L35" s="126"/>
      <c r="M35" s="126"/>
      <c r="N35" s="126"/>
      <c r="O35" s="126"/>
      <c r="P35" s="126"/>
      <c r="Q35" s="15"/>
    </row>
    <row r="36" spans="1:20" s="16" customFormat="1" ht="15" customHeight="1">
      <c r="A36" s="271" t="s">
        <v>283</v>
      </c>
      <c r="B36" s="272"/>
      <c r="C36" s="272"/>
      <c r="D36" s="273"/>
      <c r="E36" s="126"/>
      <c r="F36" s="126"/>
      <c r="G36" s="126"/>
      <c r="H36" s="126"/>
      <c r="I36" s="126"/>
      <c r="J36" s="126"/>
      <c r="K36" s="126"/>
      <c r="L36" s="126"/>
      <c r="M36" s="126"/>
      <c r="N36" s="126"/>
      <c r="O36" s="126"/>
      <c r="P36" s="126"/>
      <c r="Q36" s="15"/>
    </row>
    <row r="37" spans="1:20" s="16" customFormat="1" ht="15" customHeight="1">
      <c r="A37" s="271" t="s">
        <v>284</v>
      </c>
      <c r="B37" s="272"/>
      <c r="C37" s="272"/>
      <c r="D37" s="273"/>
      <c r="E37" s="126">
        <v>1</v>
      </c>
      <c r="F37" s="126">
        <v>1</v>
      </c>
      <c r="G37" s="126">
        <v>0</v>
      </c>
      <c r="H37" s="126">
        <v>0</v>
      </c>
      <c r="I37" s="126">
        <v>1</v>
      </c>
      <c r="J37" s="126">
        <v>0</v>
      </c>
      <c r="K37" s="126">
        <v>0</v>
      </c>
      <c r="L37" s="126">
        <v>0</v>
      </c>
      <c r="M37" s="126">
        <v>0</v>
      </c>
      <c r="N37" s="126">
        <v>0</v>
      </c>
      <c r="O37" s="126">
        <v>0</v>
      </c>
      <c r="P37" s="126">
        <v>0</v>
      </c>
      <c r="Q37" s="15"/>
    </row>
    <row r="38" spans="1:20" s="16" customFormat="1" ht="15" customHeight="1">
      <c r="A38" s="271" t="s">
        <v>285</v>
      </c>
      <c r="B38" s="272"/>
      <c r="C38" s="272"/>
      <c r="D38" s="273"/>
      <c r="E38" s="126">
        <v>8</v>
      </c>
      <c r="F38" s="126">
        <v>8</v>
      </c>
      <c r="G38" s="126">
        <v>0</v>
      </c>
      <c r="H38" s="126">
        <v>8</v>
      </c>
      <c r="I38" s="126">
        <v>0</v>
      </c>
      <c r="J38" s="126">
        <v>0</v>
      </c>
      <c r="K38" s="126">
        <v>0</v>
      </c>
      <c r="L38" s="126">
        <v>8</v>
      </c>
      <c r="M38" s="126">
        <v>5</v>
      </c>
      <c r="N38" s="126">
        <v>3</v>
      </c>
      <c r="O38" s="126">
        <v>1</v>
      </c>
      <c r="P38" s="126">
        <v>7</v>
      </c>
      <c r="Q38" s="15"/>
    </row>
    <row r="39" spans="1:20" s="16" customFormat="1" ht="15" customHeight="1">
      <c r="A39" s="271" t="s">
        <v>286</v>
      </c>
      <c r="B39" s="272"/>
      <c r="C39" s="272"/>
      <c r="D39" s="273"/>
      <c r="E39" s="126"/>
      <c r="F39" s="126"/>
      <c r="G39" s="126"/>
      <c r="H39" s="126"/>
      <c r="I39" s="126"/>
      <c r="J39" s="126"/>
      <c r="K39" s="126"/>
      <c r="L39" s="126"/>
      <c r="M39" s="126"/>
      <c r="N39" s="126"/>
      <c r="O39" s="126"/>
      <c r="P39" s="126"/>
      <c r="Q39" s="15"/>
    </row>
    <row r="40" spans="1:20" s="16" customFormat="1" ht="43.7" customHeight="1">
      <c r="A40" s="288" t="s">
        <v>308</v>
      </c>
      <c r="B40" s="288"/>
      <c r="C40" s="288"/>
      <c r="D40" s="380"/>
      <c r="E40" s="126"/>
      <c r="F40" s="126"/>
      <c r="G40" s="126"/>
      <c r="H40" s="126"/>
      <c r="I40" s="126"/>
      <c r="J40" s="126"/>
      <c r="K40" s="126"/>
      <c r="L40" s="126"/>
      <c r="M40" s="126"/>
      <c r="N40" s="126"/>
      <c r="O40" s="126"/>
      <c r="P40" s="126"/>
      <c r="Q40" s="15"/>
    </row>
    <row r="41" spans="1:20" s="16" customFormat="1" ht="28.5" customHeight="1">
      <c r="A41" s="271" t="s">
        <v>298</v>
      </c>
      <c r="B41" s="272"/>
      <c r="C41" s="272"/>
      <c r="D41" s="273"/>
      <c r="E41" s="126"/>
      <c r="F41" s="126"/>
      <c r="G41" s="126"/>
      <c r="H41" s="126"/>
      <c r="I41" s="126"/>
      <c r="J41" s="126"/>
      <c r="K41" s="126"/>
      <c r="L41" s="126"/>
      <c r="M41" s="126"/>
      <c r="N41" s="126"/>
      <c r="O41" s="126"/>
      <c r="P41" s="126"/>
      <c r="Q41" s="15"/>
    </row>
    <row r="42" spans="1:20" s="16" customFormat="1" ht="15" customHeight="1">
      <c r="A42" s="271" t="s">
        <v>309</v>
      </c>
      <c r="B42" s="272"/>
      <c r="C42" s="272"/>
      <c r="D42" s="273"/>
      <c r="E42" s="126"/>
      <c r="F42" s="126"/>
      <c r="G42" s="126"/>
      <c r="H42" s="126"/>
      <c r="I42" s="126"/>
      <c r="J42" s="126"/>
      <c r="K42" s="126"/>
      <c r="L42" s="126"/>
      <c r="M42" s="126"/>
      <c r="N42" s="126"/>
      <c r="O42" s="126"/>
      <c r="P42" s="126"/>
      <c r="Q42" s="15"/>
    </row>
    <row r="43" spans="1:20" s="16" customFormat="1" ht="15" customHeight="1">
      <c r="A43" s="271" t="s">
        <v>300</v>
      </c>
      <c r="B43" s="272"/>
      <c r="C43" s="272"/>
      <c r="D43" s="273"/>
      <c r="E43" s="127"/>
      <c r="F43" s="127"/>
      <c r="G43" s="127"/>
      <c r="H43" s="127"/>
      <c r="I43" s="127"/>
      <c r="J43" s="127"/>
      <c r="K43" s="127"/>
      <c r="L43" s="127"/>
      <c r="M43" s="127"/>
      <c r="N43" s="127"/>
      <c r="O43" s="127"/>
      <c r="P43" s="127"/>
      <c r="Q43" s="15"/>
      <c r="R43" s="15"/>
      <c r="S43" s="15"/>
      <c r="T43" s="15"/>
    </row>
    <row r="44" spans="1:20" s="16" customFormat="1" ht="15" customHeight="1">
      <c r="A44" s="376" t="s">
        <v>301</v>
      </c>
      <c r="B44" s="275"/>
      <c r="C44" s="275"/>
      <c r="D44" s="276"/>
      <c r="E44" s="130"/>
      <c r="F44" s="130"/>
      <c r="G44" s="130"/>
      <c r="H44" s="130"/>
      <c r="I44" s="130"/>
      <c r="J44" s="130"/>
      <c r="K44" s="130"/>
      <c r="L44" s="130"/>
      <c r="M44" s="130"/>
      <c r="N44" s="130"/>
      <c r="O44" s="130"/>
      <c r="P44" s="130"/>
      <c r="Q44" s="15"/>
      <c r="R44" s="15"/>
      <c r="S44" s="15"/>
    </row>
    <row r="45" spans="1:20" s="20" customFormat="1" ht="16.7" customHeight="1">
      <c r="A45" s="22" t="s">
        <v>330</v>
      </c>
      <c r="B45" s="23"/>
      <c r="C45" s="22"/>
      <c r="D45" s="22"/>
      <c r="E45" s="22" t="s">
        <v>311</v>
      </c>
      <c r="F45" s="22"/>
      <c r="G45" s="22"/>
      <c r="H45" s="24" t="s">
        <v>313</v>
      </c>
      <c r="J45" s="22"/>
      <c r="K45" s="22"/>
      <c r="L45" s="22"/>
      <c r="M45" s="22" t="s">
        <v>312</v>
      </c>
      <c r="N45" s="22"/>
      <c r="O45" s="22"/>
      <c r="P45" s="22"/>
      <c r="Q45" s="21"/>
    </row>
    <row r="46" spans="1:20" s="20" customFormat="1" ht="16.7" customHeight="1">
      <c r="A46" s="22"/>
      <c r="B46" s="23"/>
      <c r="C46" s="22"/>
      <c r="D46" s="22"/>
      <c r="E46" s="22"/>
      <c r="F46" s="22"/>
      <c r="G46" s="22"/>
      <c r="H46" s="22" t="s">
        <v>314</v>
      </c>
      <c r="I46" s="22"/>
      <c r="J46" s="22"/>
      <c r="K46" s="22"/>
      <c r="L46" s="22"/>
      <c r="M46" s="22"/>
      <c r="N46" s="22"/>
      <c r="O46" s="22"/>
      <c r="P46" s="22"/>
      <c r="Q46" s="21"/>
    </row>
    <row r="47" spans="1:20" s="20" customFormat="1" ht="8.1" customHeight="1">
      <c r="A47" s="25"/>
      <c r="B47" s="26"/>
      <c r="C47" s="25"/>
      <c r="D47" s="27"/>
      <c r="E47" s="27"/>
      <c r="F47" s="27"/>
      <c r="G47" s="27"/>
      <c r="H47" s="27"/>
      <c r="I47" s="27"/>
      <c r="J47" s="27"/>
      <c r="K47" s="27"/>
      <c r="L47" s="27"/>
      <c r="M47" s="27"/>
      <c r="N47" s="27"/>
      <c r="O47" s="27"/>
      <c r="P47" s="27"/>
      <c r="Q47" s="21"/>
    </row>
    <row r="48" spans="1:20" s="20" customFormat="1" ht="15.95" customHeight="1">
      <c r="A48" s="28" t="s">
        <v>280</v>
      </c>
      <c r="B48" s="18"/>
      <c r="C48" s="28" t="s">
        <v>315</v>
      </c>
      <c r="D48" s="29"/>
      <c r="Q48" s="21"/>
    </row>
    <row r="49" spans="1:17" s="20" customFormat="1" ht="44.65" customHeight="1">
      <c r="A49" s="377" t="s">
        <v>323</v>
      </c>
      <c r="B49" s="378"/>
      <c r="C49" s="379" t="s">
        <v>324</v>
      </c>
      <c r="D49" s="278"/>
      <c r="E49" s="278"/>
      <c r="F49" s="278"/>
      <c r="G49" s="278"/>
      <c r="H49" s="278"/>
      <c r="I49" s="278"/>
      <c r="J49" s="278"/>
      <c r="K49" s="278"/>
      <c r="L49" s="278"/>
      <c r="M49" s="278"/>
      <c r="N49" s="278"/>
      <c r="O49" s="278"/>
      <c r="P49" s="278"/>
      <c r="Q49" s="21"/>
    </row>
    <row r="50" spans="1:17" s="45" customFormat="1" ht="15.95" customHeight="1">
      <c r="A50" s="31"/>
      <c r="B50" s="39"/>
      <c r="C50" s="42"/>
      <c r="D50" s="42"/>
      <c r="E50" s="42"/>
      <c r="F50" s="42"/>
      <c r="G50" s="42"/>
      <c r="H50" s="42"/>
      <c r="I50" s="42"/>
      <c r="J50" s="42"/>
      <c r="K50" s="42"/>
      <c r="L50" s="42"/>
      <c r="M50" s="42"/>
      <c r="N50" s="42"/>
      <c r="O50" s="42"/>
      <c r="Q50" s="44"/>
    </row>
    <row r="51" spans="1:17" s="45" customFormat="1" ht="15.95" customHeight="1">
      <c r="A51" s="31"/>
      <c r="B51" s="39"/>
      <c r="C51" s="42"/>
      <c r="D51" s="42"/>
      <c r="E51" s="42"/>
      <c r="F51" s="42"/>
      <c r="G51" s="42"/>
      <c r="H51" s="42"/>
      <c r="I51" s="42"/>
      <c r="J51" s="42"/>
      <c r="K51" s="42"/>
      <c r="L51" s="42"/>
      <c r="M51" s="42"/>
      <c r="N51" s="42"/>
      <c r="O51" s="42"/>
      <c r="Q51" s="44"/>
    </row>
    <row r="52" spans="1:17" s="45" customFormat="1" ht="15.95" customHeight="1">
      <c r="A52" s="31"/>
      <c r="B52" s="39"/>
      <c r="C52" s="42"/>
      <c r="D52" s="42"/>
      <c r="E52" s="42"/>
      <c r="F52" s="42"/>
      <c r="G52" s="42"/>
      <c r="H52" s="42"/>
      <c r="I52" s="42"/>
      <c r="J52" s="42"/>
      <c r="K52" s="42"/>
      <c r="L52" s="42"/>
      <c r="M52" s="42"/>
      <c r="N52" s="42"/>
      <c r="O52" s="42"/>
      <c r="Q52" s="44"/>
    </row>
    <row r="53" spans="1:17" s="45" customFormat="1" ht="15.95" customHeight="1">
      <c r="A53" s="31"/>
      <c r="B53" s="39"/>
      <c r="C53" s="42"/>
      <c r="D53" s="42"/>
      <c r="E53" s="42"/>
      <c r="F53" s="42"/>
      <c r="G53" s="42"/>
      <c r="H53" s="42"/>
      <c r="I53" s="42"/>
      <c r="J53" s="42"/>
      <c r="K53" s="42"/>
      <c r="L53" s="42"/>
      <c r="M53" s="42"/>
      <c r="N53" s="42"/>
      <c r="O53" s="42"/>
      <c r="Q53" s="44"/>
    </row>
  </sheetData>
  <mergeCells count="61">
    <mergeCell ref="A1:C1"/>
    <mergeCell ref="M1:N1"/>
    <mergeCell ref="O1:P1"/>
    <mergeCell ref="A2:C2"/>
    <mergeCell ref="M2:N2"/>
    <mergeCell ref="O2:P2"/>
    <mergeCell ref="A3:P4"/>
    <mergeCell ref="A5:P5"/>
    <mergeCell ref="F6:M6"/>
    <mergeCell ref="N6:P6"/>
    <mergeCell ref="A7:D12"/>
    <mergeCell ref="E7:E12"/>
    <mergeCell ref="F7:G10"/>
    <mergeCell ref="H7:I10"/>
    <mergeCell ref="J7:P8"/>
    <mergeCell ref="J9:J12"/>
    <mergeCell ref="H11:H12"/>
    <mergeCell ref="I11:I12"/>
    <mergeCell ref="M11:M12"/>
    <mergeCell ref="N11:N12"/>
    <mergeCell ref="O11:O12"/>
    <mergeCell ref="P11:P12"/>
    <mergeCell ref="A13:D13"/>
    <mergeCell ref="A14:D14"/>
    <mergeCell ref="A15:D15"/>
    <mergeCell ref="K9:K12"/>
    <mergeCell ref="L9:P9"/>
    <mergeCell ref="L10:L12"/>
    <mergeCell ref="M10:N10"/>
    <mergeCell ref="O10:P10"/>
    <mergeCell ref="F11:F12"/>
    <mergeCell ref="G11:G12"/>
    <mergeCell ref="A16:D16"/>
    <mergeCell ref="A17:D17"/>
    <mergeCell ref="A18:D18"/>
    <mergeCell ref="A19:D19"/>
    <mergeCell ref="A20:D20"/>
    <mergeCell ref="A21:D21"/>
    <mergeCell ref="A22:D22"/>
    <mergeCell ref="A23:D23"/>
    <mergeCell ref="A24:D24"/>
    <mergeCell ref="A25:D25"/>
    <mergeCell ref="A26:D26"/>
    <mergeCell ref="A27:D29"/>
    <mergeCell ref="A41:D41"/>
    <mergeCell ref="A30:D30"/>
    <mergeCell ref="A31:D31"/>
    <mergeCell ref="A32:D32"/>
    <mergeCell ref="A33:D33"/>
    <mergeCell ref="A34:D34"/>
    <mergeCell ref="A35:D35"/>
    <mergeCell ref="A36:D36"/>
    <mergeCell ref="A37:D37"/>
    <mergeCell ref="A38:D38"/>
    <mergeCell ref="A39:D39"/>
    <mergeCell ref="A40:D40"/>
    <mergeCell ref="A42:D42"/>
    <mergeCell ref="A43:D43"/>
    <mergeCell ref="A44:D44"/>
    <mergeCell ref="A49:B49"/>
    <mergeCell ref="C49:P49"/>
  </mergeCells>
  <phoneticPr fontId="3" type="noConversion"/>
  <pageMargins left="0.7" right="0.7"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3"/>
  <sheetViews>
    <sheetView topLeftCell="A7" zoomScale="85" zoomScaleNormal="85" workbookViewId="0">
      <selection activeCell="N6" sqref="N6:P6"/>
    </sheetView>
  </sheetViews>
  <sheetFormatPr defaultColWidth="8.875" defaultRowHeight="16.5"/>
  <cols>
    <col min="1" max="1" width="8" style="6" customWidth="1"/>
    <col min="2" max="2" width="16.25" style="32" customWidth="1"/>
    <col min="3" max="3" width="3.375" style="6" customWidth="1"/>
    <col min="4" max="4" width="12.5" style="6" customWidth="1"/>
    <col min="5" max="5" width="6.125" style="6" customWidth="1"/>
    <col min="6" max="6" width="8.375" style="6" customWidth="1"/>
    <col min="7" max="7" width="7.75" style="6" customWidth="1"/>
    <col min="8" max="8" width="6" style="6" customWidth="1"/>
    <col min="9" max="9" width="5.625" style="6" customWidth="1"/>
    <col min="10" max="10" width="7.875" style="6" customWidth="1"/>
    <col min="11" max="11" width="8.75" style="6" customWidth="1"/>
    <col min="12" max="12" width="5.625" style="6" customWidth="1"/>
    <col min="13" max="13" width="5.5" style="6" customWidth="1"/>
    <col min="14" max="14" width="7.375" style="6" customWidth="1"/>
    <col min="15" max="15" width="7" style="6" customWidth="1"/>
    <col min="16" max="16" width="8.25" style="6" customWidth="1"/>
    <col min="17" max="17" width="8.25" style="30" customWidth="1"/>
    <col min="18" max="20" width="8.25" style="6" customWidth="1"/>
    <col min="21" max="21" width="8.625" style="6" customWidth="1"/>
    <col min="22" max="22" width="16.75" style="6" customWidth="1"/>
    <col min="23" max="30" width="5.75" style="6" customWidth="1"/>
    <col min="31" max="16384" width="8.875" style="6"/>
  </cols>
  <sheetData>
    <row r="1" spans="1:21" s="2" customFormat="1" ht="66.95" customHeight="1">
      <c r="A1" s="336" t="s">
        <v>322</v>
      </c>
      <c r="B1" s="337"/>
      <c r="C1" s="337"/>
      <c r="D1" s="1"/>
      <c r="M1" s="352" t="s">
        <v>317</v>
      </c>
      <c r="N1" s="339"/>
      <c r="O1" s="386" t="s">
        <v>281</v>
      </c>
      <c r="P1" s="341"/>
      <c r="Q1" s="3"/>
    </row>
    <row r="2" spans="1:21" s="2" customFormat="1" ht="42.75" customHeight="1">
      <c r="A2" s="336" t="s">
        <v>276</v>
      </c>
      <c r="B2" s="337"/>
      <c r="C2" s="337"/>
      <c r="D2" s="4" t="s">
        <v>282</v>
      </c>
      <c r="E2" s="4"/>
      <c r="F2" s="4"/>
      <c r="G2" s="4"/>
      <c r="H2" s="4"/>
      <c r="I2" s="4"/>
      <c r="J2" s="4"/>
      <c r="K2" s="4"/>
      <c r="L2" s="4"/>
      <c r="M2" s="352" t="s">
        <v>277</v>
      </c>
      <c r="N2" s="339"/>
      <c r="O2" s="353" t="s">
        <v>16</v>
      </c>
      <c r="P2" s="354"/>
      <c r="Q2" s="3"/>
    </row>
    <row r="3" spans="1:21" s="2" customFormat="1" ht="40.5" customHeight="1">
      <c r="A3" s="311" t="s">
        <v>287</v>
      </c>
      <c r="B3" s="311"/>
      <c r="C3" s="311"/>
      <c r="D3" s="311"/>
      <c r="E3" s="312"/>
      <c r="F3" s="312"/>
      <c r="G3" s="312"/>
      <c r="H3" s="312"/>
      <c r="I3" s="312"/>
      <c r="J3" s="312"/>
      <c r="K3" s="312"/>
      <c r="L3" s="312"/>
      <c r="M3" s="312"/>
      <c r="N3" s="312"/>
      <c r="O3" s="312"/>
      <c r="P3" s="312"/>
      <c r="Q3" s="3"/>
    </row>
    <row r="4" spans="1:21" ht="42" customHeight="1">
      <c r="A4" s="282"/>
      <c r="B4" s="282"/>
      <c r="C4" s="282"/>
      <c r="D4" s="282"/>
      <c r="E4" s="282"/>
      <c r="F4" s="282"/>
      <c r="G4" s="282"/>
      <c r="H4" s="282"/>
      <c r="I4" s="282"/>
      <c r="J4" s="282"/>
      <c r="K4" s="282"/>
      <c r="L4" s="282"/>
      <c r="M4" s="282"/>
      <c r="N4" s="282"/>
      <c r="O4" s="282"/>
      <c r="P4" s="282"/>
      <c r="Q4" s="5"/>
      <c r="R4" s="5"/>
    </row>
    <row r="5" spans="1:21" ht="22.5" customHeight="1">
      <c r="A5" s="382" t="s">
        <v>332</v>
      </c>
      <c r="B5" s="382"/>
      <c r="C5" s="382"/>
      <c r="D5" s="382"/>
      <c r="E5" s="382"/>
      <c r="F5" s="382"/>
      <c r="G5" s="382"/>
      <c r="H5" s="382"/>
      <c r="I5" s="382"/>
      <c r="J5" s="382"/>
      <c r="K5" s="382"/>
      <c r="L5" s="382"/>
      <c r="M5" s="382"/>
      <c r="N5" s="382"/>
      <c r="O5" s="382"/>
      <c r="P5" s="382"/>
      <c r="Q5" s="5"/>
      <c r="R5" s="5"/>
    </row>
    <row r="6" spans="1:21" s="11" customFormat="1" ht="29.45" customHeight="1">
      <c r="A6" s="7"/>
      <c r="B6" s="8"/>
      <c r="C6" s="7"/>
      <c r="D6" s="7"/>
      <c r="E6" s="7"/>
      <c r="F6" s="383" t="s">
        <v>326</v>
      </c>
      <c r="G6" s="384"/>
      <c r="H6" s="384"/>
      <c r="I6" s="384"/>
      <c r="J6" s="384"/>
      <c r="K6" s="384"/>
      <c r="L6" s="384"/>
      <c r="M6" s="384"/>
      <c r="N6" s="385" t="s">
        <v>333</v>
      </c>
      <c r="O6" s="385"/>
      <c r="P6" s="385"/>
      <c r="Q6" s="9"/>
    </row>
    <row r="7" spans="1:21" s="12" customFormat="1" ht="27" customHeight="1">
      <c r="A7" s="315" t="s">
        <v>273</v>
      </c>
      <c r="B7" s="316"/>
      <c r="C7" s="316"/>
      <c r="D7" s="317"/>
      <c r="E7" s="324" t="s">
        <v>270</v>
      </c>
      <c r="F7" s="307" t="s">
        <v>274</v>
      </c>
      <c r="G7" s="328"/>
      <c r="H7" s="329" t="s">
        <v>318</v>
      </c>
      <c r="I7" s="330"/>
      <c r="J7" s="335" t="s">
        <v>320</v>
      </c>
      <c r="K7" s="316"/>
      <c r="L7" s="316"/>
      <c r="M7" s="316"/>
      <c r="N7" s="316"/>
      <c r="O7" s="316"/>
      <c r="P7" s="316"/>
      <c r="Q7" s="5"/>
    </row>
    <row r="8" spans="1:21" s="12" customFormat="1" ht="21.75" customHeight="1">
      <c r="A8" s="318"/>
      <c r="B8" s="319"/>
      <c r="C8" s="319"/>
      <c r="D8" s="320"/>
      <c r="E8" s="325"/>
      <c r="F8" s="328"/>
      <c r="G8" s="328"/>
      <c r="H8" s="279"/>
      <c r="I8" s="331"/>
      <c r="J8" s="306"/>
      <c r="K8" s="322"/>
      <c r="L8" s="322"/>
      <c r="M8" s="322"/>
      <c r="N8" s="322"/>
      <c r="O8" s="322"/>
      <c r="P8" s="322"/>
      <c r="Q8" s="5"/>
    </row>
    <row r="9" spans="1:21" s="12" customFormat="1">
      <c r="A9" s="319"/>
      <c r="B9" s="321"/>
      <c r="C9" s="319"/>
      <c r="D9" s="320"/>
      <c r="E9" s="326"/>
      <c r="F9" s="328"/>
      <c r="G9" s="328"/>
      <c r="H9" s="332"/>
      <c r="I9" s="331"/>
      <c r="J9" s="299" t="s">
        <v>325</v>
      </c>
      <c r="K9" s="299" t="s">
        <v>319</v>
      </c>
      <c r="L9" s="335" t="s">
        <v>290</v>
      </c>
      <c r="M9" s="316"/>
      <c r="N9" s="316"/>
      <c r="O9" s="316"/>
      <c r="P9" s="316"/>
      <c r="Q9" s="5"/>
      <c r="R9" s="5"/>
      <c r="S9" s="5"/>
      <c r="T9" s="5"/>
      <c r="U9" s="5"/>
    </row>
    <row r="10" spans="1:21" s="12" customFormat="1" ht="125.25" customHeight="1">
      <c r="A10" s="319"/>
      <c r="B10" s="321"/>
      <c r="C10" s="319"/>
      <c r="D10" s="320"/>
      <c r="E10" s="326"/>
      <c r="F10" s="328"/>
      <c r="G10" s="328"/>
      <c r="H10" s="333"/>
      <c r="I10" s="334"/>
      <c r="J10" s="327"/>
      <c r="K10" s="327"/>
      <c r="L10" s="299" t="s">
        <v>271</v>
      </c>
      <c r="M10" s="291" t="s">
        <v>288</v>
      </c>
      <c r="N10" s="302"/>
      <c r="O10" s="303" t="s">
        <v>291</v>
      </c>
      <c r="P10" s="304"/>
      <c r="Q10" s="5"/>
      <c r="R10" s="5"/>
      <c r="S10" s="5"/>
      <c r="T10" s="5"/>
      <c r="U10" s="5"/>
    </row>
    <row r="11" spans="1:21" s="12" customFormat="1">
      <c r="A11" s="319"/>
      <c r="B11" s="321"/>
      <c r="C11" s="319"/>
      <c r="D11" s="320"/>
      <c r="E11" s="327"/>
      <c r="F11" s="305" t="s">
        <v>272</v>
      </c>
      <c r="G11" s="305" t="s">
        <v>289</v>
      </c>
      <c r="H11" s="307" t="s">
        <v>268</v>
      </c>
      <c r="I11" s="291" t="s">
        <v>269</v>
      </c>
      <c r="J11" s="327"/>
      <c r="K11" s="327"/>
      <c r="L11" s="300"/>
      <c r="M11" s="307" t="s">
        <v>278</v>
      </c>
      <c r="N11" s="309" t="s">
        <v>279</v>
      </c>
      <c r="O11" s="307" t="s">
        <v>268</v>
      </c>
      <c r="P11" s="291" t="s">
        <v>269</v>
      </c>
      <c r="Q11" s="5"/>
      <c r="R11" s="5"/>
      <c r="S11" s="5"/>
      <c r="T11" s="5"/>
      <c r="U11" s="5"/>
    </row>
    <row r="12" spans="1:21" s="14" customFormat="1" ht="71.25" customHeight="1">
      <c r="A12" s="322"/>
      <c r="B12" s="322"/>
      <c r="C12" s="322"/>
      <c r="D12" s="323"/>
      <c r="E12" s="301"/>
      <c r="F12" s="306"/>
      <c r="G12" s="306"/>
      <c r="H12" s="308"/>
      <c r="I12" s="292"/>
      <c r="J12" s="301"/>
      <c r="K12" s="301"/>
      <c r="L12" s="301"/>
      <c r="M12" s="308"/>
      <c r="N12" s="310"/>
      <c r="O12" s="308"/>
      <c r="P12" s="292"/>
      <c r="Q12" s="13"/>
      <c r="R12" s="13"/>
      <c r="S12" s="13"/>
      <c r="T12" s="13"/>
      <c r="U12" s="13"/>
    </row>
    <row r="13" spans="1:21" s="16" customFormat="1" ht="15">
      <c r="A13" s="293" t="s">
        <v>294</v>
      </c>
      <c r="B13" s="294"/>
      <c r="C13" s="294"/>
      <c r="D13" s="295"/>
      <c r="E13" s="118">
        <v>7</v>
      </c>
      <c r="F13" s="118">
        <v>7</v>
      </c>
      <c r="G13" s="118">
        <v>0</v>
      </c>
      <c r="H13" s="118">
        <v>7</v>
      </c>
      <c r="I13" s="118">
        <v>0</v>
      </c>
      <c r="J13" s="118">
        <v>0</v>
      </c>
      <c r="K13" s="118">
        <v>0</v>
      </c>
      <c r="L13" s="118">
        <v>7</v>
      </c>
      <c r="M13" s="118">
        <v>5</v>
      </c>
      <c r="N13" s="118">
        <v>2</v>
      </c>
      <c r="O13" s="118">
        <v>1</v>
      </c>
      <c r="P13" s="118">
        <v>6</v>
      </c>
      <c r="Q13" s="15"/>
      <c r="R13" s="15"/>
      <c r="S13" s="15"/>
      <c r="T13" s="15"/>
      <c r="U13" s="15"/>
    </row>
    <row r="14" spans="1:21" s="16" customFormat="1" ht="29.45" customHeight="1">
      <c r="A14" s="296" t="s">
        <v>293</v>
      </c>
      <c r="B14" s="297"/>
      <c r="C14" s="297"/>
      <c r="D14" s="298"/>
      <c r="E14" s="118"/>
      <c r="F14" s="118"/>
      <c r="G14" s="118"/>
      <c r="H14" s="118"/>
      <c r="I14" s="118"/>
      <c r="J14" s="118"/>
      <c r="K14" s="118"/>
      <c r="L14" s="118"/>
      <c r="M14" s="118"/>
      <c r="N14" s="118"/>
      <c r="O14" s="118"/>
      <c r="P14" s="118"/>
      <c r="Q14" s="15"/>
    </row>
    <row r="15" spans="1:21" s="16" customFormat="1" ht="15">
      <c r="A15" s="271" t="s">
        <v>295</v>
      </c>
      <c r="B15" s="272"/>
      <c r="C15" s="272"/>
      <c r="D15" s="273"/>
      <c r="E15" s="118"/>
      <c r="F15" s="118"/>
      <c r="G15" s="118"/>
      <c r="H15" s="118"/>
      <c r="I15" s="118"/>
      <c r="J15" s="118"/>
      <c r="K15" s="118"/>
      <c r="L15" s="118"/>
      <c r="M15" s="118"/>
      <c r="N15" s="118"/>
      <c r="O15" s="118"/>
      <c r="P15" s="118"/>
      <c r="Q15" s="15"/>
    </row>
    <row r="16" spans="1:21" s="16" customFormat="1" ht="15">
      <c r="A16" s="283" t="s">
        <v>296</v>
      </c>
      <c r="B16" s="272"/>
      <c r="C16" s="272"/>
      <c r="D16" s="273"/>
      <c r="E16" s="118">
        <v>7</v>
      </c>
      <c r="F16" s="118">
        <v>7</v>
      </c>
      <c r="G16" s="118">
        <v>0</v>
      </c>
      <c r="H16" s="118">
        <v>7</v>
      </c>
      <c r="I16" s="118">
        <v>0</v>
      </c>
      <c r="J16" s="118">
        <v>0</v>
      </c>
      <c r="K16" s="118">
        <v>0</v>
      </c>
      <c r="L16" s="118">
        <v>7</v>
      </c>
      <c r="M16" s="118">
        <v>5</v>
      </c>
      <c r="N16" s="118">
        <v>2</v>
      </c>
      <c r="O16" s="118">
        <v>1</v>
      </c>
      <c r="P16" s="118">
        <v>6</v>
      </c>
      <c r="Q16" s="15"/>
    </row>
    <row r="17" spans="1:20" s="16" customFormat="1" ht="34.700000000000003" customHeight="1">
      <c r="A17" s="296" t="s">
        <v>297</v>
      </c>
      <c r="B17" s="289"/>
      <c r="C17" s="289"/>
      <c r="D17" s="290"/>
      <c r="E17" s="118"/>
      <c r="F17" s="118"/>
      <c r="G17" s="118"/>
      <c r="H17" s="118"/>
      <c r="I17" s="118"/>
      <c r="J17" s="118"/>
      <c r="K17" s="118"/>
      <c r="L17" s="118"/>
      <c r="M17" s="118"/>
      <c r="N17" s="118"/>
      <c r="O17" s="118"/>
      <c r="P17" s="118"/>
      <c r="Q17" s="15"/>
    </row>
    <row r="18" spans="1:20" s="16" customFormat="1" ht="15">
      <c r="A18" s="271" t="s">
        <v>283</v>
      </c>
      <c r="B18" s="272"/>
      <c r="C18" s="272"/>
      <c r="D18" s="273"/>
      <c r="E18" s="118"/>
      <c r="F18" s="118"/>
      <c r="G18" s="118"/>
      <c r="H18" s="118"/>
      <c r="I18" s="118"/>
      <c r="J18" s="118"/>
      <c r="K18" s="118"/>
      <c r="L18" s="118"/>
      <c r="M18" s="118"/>
      <c r="N18" s="118"/>
      <c r="O18" s="118"/>
      <c r="P18" s="118"/>
      <c r="Q18" s="15"/>
    </row>
    <row r="19" spans="1:20" s="16" customFormat="1" ht="15">
      <c r="A19" s="271" t="s">
        <v>284</v>
      </c>
      <c r="B19" s="272"/>
      <c r="C19" s="272"/>
      <c r="D19" s="273"/>
      <c r="E19" s="118">
        <v>5</v>
      </c>
      <c r="F19" s="118">
        <v>5</v>
      </c>
      <c r="G19" s="118">
        <v>0</v>
      </c>
      <c r="H19" s="118">
        <v>5</v>
      </c>
      <c r="I19" s="118">
        <v>0</v>
      </c>
      <c r="J19" s="118">
        <v>0</v>
      </c>
      <c r="K19" s="118">
        <v>0</v>
      </c>
      <c r="L19" s="118">
        <v>5</v>
      </c>
      <c r="M19" s="118">
        <v>3</v>
      </c>
      <c r="N19" s="118">
        <v>2</v>
      </c>
      <c r="O19" s="118">
        <v>0</v>
      </c>
      <c r="P19" s="118">
        <v>5</v>
      </c>
      <c r="Q19" s="15"/>
    </row>
    <row r="20" spans="1:20" s="16" customFormat="1" ht="15">
      <c r="A20" s="271" t="s">
        <v>285</v>
      </c>
      <c r="B20" s="272"/>
      <c r="C20" s="272"/>
      <c r="D20" s="273"/>
      <c r="E20" s="118">
        <v>2</v>
      </c>
      <c r="F20" s="118">
        <v>2</v>
      </c>
      <c r="G20" s="118">
        <v>0</v>
      </c>
      <c r="H20" s="118">
        <v>2</v>
      </c>
      <c r="I20" s="118">
        <v>0</v>
      </c>
      <c r="J20" s="118">
        <v>0</v>
      </c>
      <c r="K20" s="118">
        <v>0</v>
      </c>
      <c r="L20" s="118">
        <v>2</v>
      </c>
      <c r="M20" s="118">
        <v>2</v>
      </c>
      <c r="N20" s="118">
        <v>0</v>
      </c>
      <c r="O20" s="118">
        <v>1</v>
      </c>
      <c r="P20" s="118">
        <v>1</v>
      </c>
      <c r="Q20" s="15"/>
    </row>
    <row r="21" spans="1:20" s="16" customFormat="1" ht="30.75" customHeight="1">
      <c r="A21" s="271" t="s">
        <v>286</v>
      </c>
      <c r="B21" s="272"/>
      <c r="C21" s="272"/>
      <c r="D21" s="273"/>
      <c r="E21" s="118"/>
      <c r="F21" s="118"/>
      <c r="G21" s="118"/>
      <c r="H21" s="118"/>
      <c r="I21" s="118"/>
      <c r="J21" s="118"/>
      <c r="K21" s="118"/>
      <c r="L21" s="118"/>
      <c r="M21" s="118"/>
      <c r="N21" s="118"/>
      <c r="O21" s="118"/>
      <c r="P21" s="118"/>
      <c r="Q21" s="15"/>
    </row>
    <row r="22" spans="1:20" s="16" customFormat="1" ht="52.7" customHeight="1">
      <c r="A22" s="296" t="s">
        <v>292</v>
      </c>
      <c r="B22" s="296"/>
      <c r="C22" s="296"/>
      <c r="D22" s="381"/>
      <c r="E22" s="118"/>
      <c r="F22" s="118"/>
      <c r="G22" s="118"/>
      <c r="H22" s="118"/>
      <c r="I22" s="118"/>
      <c r="J22" s="118"/>
      <c r="K22" s="118"/>
      <c r="L22" s="118"/>
      <c r="M22" s="118"/>
      <c r="N22" s="118"/>
      <c r="O22" s="118"/>
      <c r="P22" s="118"/>
      <c r="Q22" s="15"/>
    </row>
    <row r="23" spans="1:20" s="16" customFormat="1" ht="33" customHeight="1">
      <c r="A23" s="271" t="s">
        <v>298</v>
      </c>
      <c r="B23" s="272"/>
      <c r="C23" s="272"/>
      <c r="D23" s="273"/>
      <c r="E23" s="118"/>
      <c r="F23" s="118"/>
      <c r="G23" s="118"/>
      <c r="H23" s="118"/>
      <c r="I23" s="118"/>
      <c r="J23" s="118"/>
      <c r="K23" s="118"/>
      <c r="L23" s="118"/>
      <c r="M23" s="118"/>
      <c r="N23" s="118"/>
      <c r="O23" s="118"/>
      <c r="P23" s="118"/>
      <c r="Q23" s="15"/>
    </row>
    <row r="24" spans="1:20" s="16" customFormat="1" ht="15">
      <c r="A24" s="271" t="s">
        <v>299</v>
      </c>
      <c r="B24" s="272"/>
      <c r="C24" s="272"/>
      <c r="D24" s="273"/>
      <c r="E24" s="118"/>
      <c r="F24" s="118"/>
      <c r="G24" s="118"/>
      <c r="H24" s="118"/>
      <c r="I24" s="118"/>
      <c r="J24" s="118"/>
      <c r="K24" s="118"/>
      <c r="L24" s="118"/>
      <c r="M24" s="118"/>
      <c r="N24" s="118"/>
      <c r="O24" s="118"/>
      <c r="P24" s="118"/>
      <c r="Q24" s="15"/>
    </row>
    <row r="25" spans="1:20" s="16" customFormat="1" ht="15">
      <c r="A25" s="271" t="s">
        <v>300</v>
      </c>
      <c r="B25" s="272"/>
      <c r="C25" s="272"/>
      <c r="D25" s="273"/>
      <c r="E25" s="119"/>
      <c r="F25" s="119"/>
      <c r="G25" s="119"/>
      <c r="H25" s="119"/>
      <c r="I25" s="119"/>
      <c r="J25" s="119"/>
      <c r="K25" s="119"/>
      <c r="L25" s="119"/>
      <c r="M25" s="119"/>
      <c r="N25" s="119"/>
      <c r="O25" s="119"/>
      <c r="P25" s="119"/>
      <c r="Q25" s="15"/>
      <c r="R25" s="15"/>
      <c r="S25" s="15"/>
      <c r="T25" s="15"/>
    </row>
    <row r="26" spans="1:20" s="15" customFormat="1" ht="15">
      <c r="A26" s="283" t="s">
        <v>301</v>
      </c>
      <c r="B26" s="272"/>
      <c r="C26" s="272"/>
      <c r="D26" s="273"/>
      <c r="E26" s="119"/>
      <c r="F26" s="119"/>
      <c r="G26" s="119"/>
      <c r="H26" s="119"/>
      <c r="I26" s="119"/>
      <c r="J26" s="119"/>
      <c r="K26" s="119"/>
      <c r="L26" s="119"/>
      <c r="M26" s="119"/>
      <c r="N26" s="119"/>
      <c r="O26" s="119"/>
      <c r="P26" s="119"/>
    </row>
    <row r="27" spans="1:20" s="20" customFormat="1" ht="40.5" customHeight="1">
      <c r="A27" s="284" t="s">
        <v>321</v>
      </c>
      <c r="B27" s="285"/>
      <c r="C27" s="285"/>
      <c r="D27" s="286"/>
      <c r="E27" s="120"/>
      <c r="F27" s="120"/>
      <c r="G27" s="120"/>
      <c r="H27" s="120"/>
      <c r="I27" s="120"/>
      <c r="J27" s="120"/>
      <c r="K27" s="120"/>
      <c r="L27" s="120"/>
      <c r="M27" s="120"/>
      <c r="N27" s="120"/>
      <c r="O27" s="120"/>
      <c r="P27" s="120"/>
      <c r="Q27" s="21"/>
    </row>
    <row r="28" spans="1:20" s="20" customFormat="1" ht="38.450000000000003" customHeight="1">
      <c r="A28" s="284"/>
      <c r="B28" s="285"/>
      <c r="C28" s="285"/>
      <c r="D28" s="286"/>
      <c r="E28" s="120"/>
      <c r="F28" s="120"/>
      <c r="G28" s="120"/>
      <c r="H28" s="120"/>
      <c r="I28" s="120"/>
      <c r="J28" s="120"/>
      <c r="K28" s="120"/>
      <c r="L28" s="120"/>
      <c r="M28" s="120"/>
      <c r="N28" s="120"/>
      <c r="O28" s="120"/>
      <c r="P28" s="120"/>
      <c r="Q28" s="21"/>
    </row>
    <row r="29" spans="1:20" s="20" customFormat="1" ht="14.25" customHeight="1">
      <c r="A29" s="285"/>
      <c r="B29" s="285"/>
      <c r="C29" s="285"/>
      <c r="D29" s="286"/>
      <c r="E29" s="120"/>
      <c r="F29" s="120"/>
      <c r="G29" s="120"/>
      <c r="H29" s="120"/>
      <c r="I29" s="120"/>
      <c r="J29" s="120"/>
      <c r="K29" s="120"/>
      <c r="L29" s="120"/>
      <c r="M29" s="120"/>
      <c r="N29" s="120"/>
      <c r="O29" s="120"/>
      <c r="P29" s="120"/>
      <c r="Q29" s="21"/>
    </row>
    <row r="30" spans="1:20" s="20" customFormat="1" ht="15">
      <c r="A30" s="287" t="s">
        <v>302</v>
      </c>
      <c r="B30" s="272"/>
      <c r="C30" s="272"/>
      <c r="D30" s="273"/>
      <c r="E30" s="118" t="s">
        <v>334</v>
      </c>
      <c r="F30" s="118"/>
      <c r="G30" s="118"/>
      <c r="H30" s="118"/>
      <c r="I30" s="118"/>
      <c r="J30" s="118"/>
      <c r="K30" s="118"/>
      <c r="L30" s="118"/>
      <c r="M30" s="118"/>
      <c r="N30" s="118"/>
      <c r="O30" s="118"/>
      <c r="P30" s="118"/>
      <c r="Q30" s="21"/>
    </row>
    <row r="31" spans="1:20" s="20" customFormat="1" ht="15">
      <c r="A31" s="287" t="s">
        <v>303</v>
      </c>
      <c r="B31" s="272"/>
      <c r="C31" s="272"/>
      <c r="D31" s="273"/>
      <c r="E31" s="121"/>
      <c r="F31" s="121"/>
      <c r="G31" s="121"/>
      <c r="H31" s="121"/>
      <c r="I31" s="121"/>
      <c r="J31" s="121"/>
      <c r="K31" s="121"/>
      <c r="L31" s="121"/>
      <c r="M31" s="121"/>
      <c r="N31" s="121"/>
      <c r="O31" s="121"/>
      <c r="P31" s="121"/>
      <c r="Q31" s="21"/>
    </row>
    <row r="32" spans="1:20" s="16" customFormat="1" ht="15">
      <c r="A32" s="288" t="s">
        <v>316</v>
      </c>
      <c r="B32" s="289"/>
      <c r="C32" s="289"/>
      <c r="D32" s="290"/>
      <c r="E32" s="119"/>
      <c r="F32" s="119"/>
      <c r="G32" s="119"/>
      <c r="H32" s="119"/>
      <c r="I32" s="119"/>
      <c r="J32" s="119"/>
      <c r="K32" s="119"/>
      <c r="L32" s="119"/>
      <c r="M32" s="119"/>
      <c r="N32" s="119"/>
      <c r="O32" s="119"/>
      <c r="P32" s="119"/>
      <c r="Q32" s="15"/>
    </row>
    <row r="33" spans="1:20" s="16" customFormat="1" ht="15">
      <c r="A33" s="271" t="s">
        <v>295</v>
      </c>
      <c r="B33" s="272"/>
      <c r="C33" s="272"/>
      <c r="D33" s="273"/>
      <c r="E33" s="118">
        <v>7</v>
      </c>
      <c r="F33" s="118">
        <v>7</v>
      </c>
      <c r="G33" s="118">
        <v>0</v>
      </c>
      <c r="H33" s="118">
        <v>7</v>
      </c>
      <c r="I33" s="118">
        <v>0</v>
      </c>
      <c r="J33" s="118">
        <v>0</v>
      </c>
      <c r="K33" s="118">
        <v>0</v>
      </c>
      <c r="L33" s="118">
        <v>7</v>
      </c>
      <c r="M33" s="118">
        <v>5</v>
      </c>
      <c r="N33" s="118">
        <v>2</v>
      </c>
      <c r="O33" s="118">
        <v>1</v>
      </c>
      <c r="P33" s="118">
        <v>6</v>
      </c>
      <c r="Q33" s="15"/>
    </row>
    <row r="34" spans="1:20" s="16" customFormat="1" ht="15">
      <c r="A34" s="283" t="s">
        <v>296</v>
      </c>
      <c r="B34" s="272"/>
      <c r="C34" s="272"/>
      <c r="D34" s="273"/>
      <c r="E34" s="118"/>
      <c r="F34" s="118"/>
      <c r="G34" s="118"/>
      <c r="H34" s="118"/>
      <c r="I34" s="118"/>
      <c r="J34" s="118"/>
      <c r="K34" s="118"/>
      <c r="L34" s="118"/>
      <c r="M34" s="118"/>
      <c r="N34" s="118"/>
      <c r="O34" s="118"/>
      <c r="P34" s="118"/>
      <c r="Q34" s="15"/>
    </row>
    <row r="35" spans="1:20" s="16" customFormat="1" ht="33.950000000000003" customHeight="1">
      <c r="A35" s="288" t="s">
        <v>275</v>
      </c>
      <c r="B35" s="289"/>
      <c r="C35" s="289"/>
      <c r="D35" s="290"/>
      <c r="E35" s="118"/>
      <c r="F35" s="118"/>
      <c r="G35" s="118"/>
      <c r="H35" s="118"/>
      <c r="I35" s="118"/>
      <c r="J35" s="118"/>
      <c r="K35" s="118"/>
      <c r="L35" s="118"/>
      <c r="M35" s="118"/>
      <c r="N35" s="118"/>
      <c r="O35" s="118"/>
      <c r="P35" s="118"/>
      <c r="Q35" s="15"/>
    </row>
    <row r="36" spans="1:20" s="16" customFormat="1" ht="15" customHeight="1">
      <c r="A36" s="271" t="s">
        <v>283</v>
      </c>
      <c r="B36" s="272"/>
      <c r="C36" s="272"/>
      <c r="D36" s="273"/>
      <c r="E36" s="118"/>
      <c r="F36" s="118"/>
      <c r="G36" s="118"/>
      <c r="H36" s="118"/>
      <c r="I36" s="118"/>
      <c r="J36" s="118"/>
      <c r="K36" s="118"/>
      <c r="L36" s="118"/>
      <c r="M36" s="118"/>
      <c r="N36" s="118"/>
      <c r="O36" s="118"/>
      <c r="P36" s="118"/>
      <c r="Q36" s="15"/>
    </row>
    <row r="37" spans="1:20" s="16" customFormat="1" ht="15" customHeight="1">
      <c r="A37" s="271" t="s">
        <v>284</v>
      </c>
      <c r="B37" s="272"/>
      <c r="C37" s="272"/>
      <c r="D37" s="273"/>
      <c r="E37" s="118">
        <v>4</v>
      </c>
      <c r="F37" s="118">
        <v>4</v>
      </c>
      <c r="G37" s="118">
        <v>0</v>
      </c>
      <c r="H37" s="118">
        <v>4</v>
      </c>
      <c r="I37" s="118">
        <v>0</v>
      </c>
      <c r="J37" s="118">
        <v>0</v>
      </c>
      <c r="K37" s="118">
        <v>0</v>
      </c>
      <c r="L37" s="118">
        <v>4</v>
      </c>
      <c r="M37" s="118">
        <v>2</v>
      </c>
      <c r="N37" s="118">
        <v>2</v>
      </c>
      <c r="O37" s="118">
        <v>1</v>
      </c>
      <c r="P37" s="118">
        <v>3</v>
      </c>
      <c r="Q37" s="15"/>
    </row>
    <row r="38" spans="1:20" s="16" customFormat="1" ht="15" customHeight="1">
      <c r="A38" s="271" t="s">
        <v>285</v>
      </c>
      <c r="B38" s="272"/>
      <c r="C38" s="272"/>
      <c r="D38" s="273"/>
      <c r="E38" s="118">
        <v>3</v>
      </c>
      <c r="F38" s="118">
        <v>3</v>
      </c>
      <c r="G38" s="118">
        <v>0</v>
      </c>
      <c r="H38" s="118">
        <v>3</v>
      </c>
      <c r="I38" s="118">
        <v>0</v>
      </c>
      <c r="J38" s="118">
        <v>0</v>
      </c>
      <c r="K38" s="118">
        <v>0</v>
      </c>
      <c r="L38" s="118">
        <v>3</v>
      </c>
      <c r="M38" s="118">
        <v>3</v>
      </c>
      <c r="N38" s="118">
        <v>0</v>
      </c>
      <c r="O38" s="118">
        <v>0</v>
      </c>
      <c r="P38" s="118">
        <v>3</v>
      </c>
      <c r="Q38" s="15"/>
    </row>
    <row r="39" spans="1:20" s="16" customFormat="1" ht="15" customHeight="1">
      <c r="A39" s="271" t="s">
        <v>286</v>
      </c>
      <c r="B39" s="272"/>
      <c r="C39" s="272"/>
      <c r="D39" s="273"/>
      <c r="E39" s="118"/>
      <c r="F39" s="118"/>
      <c r="G39" s="118"/>
      <c r="H39" s="118"/>
      <c r="I39" s="118"/>
      <c r="J39" s="118"/>
      <c r="K39" s="118"/>
      <c r="L39" s="118"/>
      <c r="M39" s="118"/>
      <c r="N39" s="118"/>
      <c r="O39" s="118"/>
      <c r="P39" s="118"/>
      <c r="Q39" s="15"/>
    </row>
    <row r="40" spans="1:20" s="16" customFormat="1" ht="43.7" customHeight="1">
      <c r="A40" s="288" t="s">
        <v>308</v>
      </c>
      <c r="B40" s="288"/>
      <c r="C40" s="288"/>
      <c r="D40" s="380"/>
      <c r="E40" s="118"/>
      <c r="F40" s="118"/>
      <c r="G40" s="118"/>
      <c r="H40" s="118"/>
      <c r="I40" s="118"/>
      <c r="J40" s="118"/>
      <c r="K40" s="118"/>
      <c r="L40" s="118"/>
      <c r="M40" s="118"/>
      <c r="N40" s="118"/>
      <c r="O40" s="118"/>
      <c r="P40" s="118"/>
      <c r="Q40" s="15"/>
    </row>
    <row r="41" spans="1:20" s="16" customFormat="1" ht="28.5" customHeight="1">
      <c r="A41" s="271" t="s">
        <v>298</v>
      </c>
      <c r="B41" s="272"/>
      <c r="C41" s="272"/>
      <c r="D41" s="273"/>
      <c r="Q41" s="15"/>
    </row>
    <row r="42" spans="1:20" s="16" customFormat="1" ht="15" customHeight="1">
      <c r="A42" s="271" t="s">
        <v>309</v>
      </c>
      <c r="B42" s="272"/>
      <c r="C42" s="272"/>
      <c r="D42" s="273"/>
      <c r="Q42" s="15"/>
    </row>
    <row r="43" spans="1:20" s="16" customFormat="1" ht="15" customHeight="1">
      <c r="A43" s="271" t="s">
        <v>300</v>
      </c>
      <c r="B43" s="272"/>
      <c r="C43" s="272"/>
      <c r="D43" s="273"/>
      <c r="E43" s="15"/>
      <c r="F43" s="15"/>
      <c r="G43" s="15"/>
      <c r="H43" s="15"/>
      <c r="I43" s="15"/>
      <c r="J43" s="15"/>
      <c r="K43" s="15"/>
      <c r="L43" s="15"/>
      <c r="M43" s="15"/>
      <c r="N43" s="15"/>
      <c r="O43" s="15"/>
      <c r="P43" s="15"/>
      <c r="Q43" s="15"/>
      <c r="R43" s="15"/>
      <c r="S43" s="15"/>
      <c r="T43" s="15"/>
    </row>
    <row r="44" spans="1:20" s="16" customFormat="1" ht="15" customHeight="1">
      <c r="A44" s="376" t="s">
        <v>301</v>
      </c>
      <c r="B44" s="275"/>
      <c r="C44" s="275"/>
      <c r="D44" s="276"/>
      <c r="E44" s="124">
        <v>1</v>
      </c>
      <c r="F44" s="124">
        <v>1</v>
      </c>
      <c r="G44" s="124">
        <v>0</v>
      </c>
      <c r="H44" s="124">
        <v>1</v>
      </c>
      <c r="I44" s="124">
        <v>0</v>
      </c>
      <c r="J44" s="124">
        <v>0</v>
      </c>
      <c r="K44" s="124">
        <v>0</v>
      </c>
      <c r="L44" s="124">
        <v>1</v>
      </c>
      <c r="M44" s="124">
        <v>1</v>
      </c>
      <c r="N44" s="124">
        <v>0</v>
      </c>
      <c r="O44" s="124">
        <v>0</v>
      </c>
      <c r="P44" s="124">
        <v>1</v>
      </c>
      <c r="Q44" s="15"/>
      <c r="R44" s="15"/>
      <c r="S44" s="15"/>
    </row>
    <row r="45" spans="1:20" s="20" customFormat="1" ht="16.7" customHeight="1">
      <c r="A45" s="22" t="s">
        <v>330</v>
      </c>
      <c r="B45" s="23"/>
      <c r="C45" s="22"/>
      <c r="D45" s="22"/>
      <c r="E45" s="22" t="s">
        <v>311</v>
      </c>
      <c r="F45" s="22"/>
      <c r="G45" s="22"/>
      <c r="H45" s="24" t="s">
        <v>313</v>
      </c>
      <c r="J45" s="22"/>
      <c r="K45" s="22"/>
      <c r="L45" s="22"/>
      <c r="M45" s="22" t="s">
        <v>312</v>
      </c>
      <c r="N45" s="22"/>
      <c r="O45" s="22"/>
      <c r="P45" s="22"/>
      <c r="Q45" s="21"/>
    </row>
    <row r="46" spans="1:20" s="20" customFormat="1" ht="16.7" customHeight="1">
      <c r="A46" s="22"/>
      <c r="B46" s="23"/>
      <c r="C46" s="22"/>
      <c r="D46" s="22"/>
      <c r="E46" s="22"/>
      <c r="F46" s="22"/>
      <c r="G46" s="22"/>
      <c r="H46" s="22" t="s">
        <v>314</v>
      </c>
      <c r="I46" s="22"/>
      <c r="J46" s="22"/>
      <c r="K46" s="22"/>
      <c r="L46" s="22"/>
      <c r="M46" s="22"/>
      <c r="N46" s="22"/>
      <c r="O46" s="22"/>
      <c r="P46" s="22"/>
      <c r="Q46" s="21"/>
    </row>
    <row r="47" spans="1:20" s="20" customFormat="1" ht="8.1" customHeight="1">
      <c r="A47" s="25"/>
      <c r="B47" s="26"/>
      <c r="C47" s="25"/>
      <c r="D47" s="27"/>
      <c r="E47" s="27"/>
      <c r="F47" s="27"/>
      <c r="G47" s="27"/>
      <c r="H47" s="27"/>
      <c r="I47" s="27"/>
      <c r="J47" s="27"/>
      <c r="K47" s="27"/>
      <c r="L47" s="27"/>
      <c r="M47" s="27"/>
      <c r="N47" s="27"/>
      <c r="O47" s="27"/>
      <c r="P47" s="27"/>
      <c r="Q47" s="21"/>
    </row>
    <row r="48" spans="1:20" s="20" customFormat="1" ht="15.95" customHeight="1">
      <c r="A48" s="28" t="s">
        <v>280</v>
      </c>
      <c r="B48" s="18"/>
      <c r="C48" s="28" t="s">
        <v>315</v>
      </c>
      <c r="D48" s="29"/>
      <c r="Q48" s="21"/>
    </row>
    <row r="49" spans="1:17" s="20" customFormat="1" ht="44.65" customHeight="1">
      <c r="A49" s="377" t="s">
        <v>323</v>
      </c>
      <c r="B49" s="378"/>
      <c r="C49" s="379" t="s">
        <v>324</v>
      </c>
      <c r="D49" s="278"/>
      <c r="E49" s="278"/>
      <c r="F49" s="278"/>
      <c r="G49" s="278"/>
      <c r="H49" s="278"/>
      <c r="I49" s="278"/>
      <c r="J49" s="278"/>
      <c r="K49" s="278"/>
      <c r="L49" s="278"/>
      <c r="M49" s="278"/>
      <c r="N49" s="278"/>
      <c r="O49" s="278"/>
      <c r="P49" s="278"/>
      <c r="Q49" s="21"/>
    </row>
    <row r="50" spans="1:17" s="45" customFormat="1" ht="15.95" customHeight="1">
      <c r="A50" s="31"/>
      <c r="B50" s="39"/>
      <c r="C50" s="42"/>
      <c r="D50" s="42"/>
      <c r="E50" s="42"/>
      <c r="F50" s="42"/>
      <c r="G50" s="42"/>
      <c r="H50" s="42"/>
      <c r="I50" s="42"/>
      <c r="J50" s="42"/>
      <c r="K50" s="42"/>
      <c r="L50" s="42"/>
      <c r="M50" s="42"/>
      <c r="N50" s="42"/>
      <c r="O50" s="42"/>
      <c r="Q50" s="44"/>
    </row>
    <row r="51" spans="1:17" s="45" customFormat="1" ht="15.95" customHeight="1">
      <c r="A51" s="31"/>
      <c r="B51" s="39"/>
      <c r="C51" s="42"/>
      <c r="D51" s="42"/>
      <c r="E51" s="42"/>
      <c r="F51" s="42"/>
      <c r="G51" s="42"/>
      <c r="H51" s="42"/>
      <c r="I51" s="42"/>
      <c r="J51" s="42"/>
      <c r="K51" s="42"/>
      <c r="L51" s="42"/>
      <c r="M51" s="42"/>
      <c r="N51" s="42"/>
      <c r="O51" s="42"/>
      <c r="Q51" s="44"/>
    </row>
    <row r="52" spans="1:17" s="45" customFormat="1" ht="15.95" customHeight="1">
      <c r="A52" s="31"/>
      <c r="B52" s="39"/>
      <c r="C52" s="42"/>
      <c r="D52" s="42"/>
      <c r="E52" s="42"/>
      <c r="F52" s="42"/>
      <c r="G52" s="42"/>
      <c r="H52" s="42"/>
      <c r="I52" s="42"/>
      <c r="J52" s="42"/>
      <c r="K52" s="42"/>
      <c r="L52" s="42"/>
      <c r="M52" s="42"/>
      <c r="N52" s="42"/>
      <c r="O52" s="42"/>
      <c r="Q52" s="44"/>
    </row>
    <row r="53" spans="1:17" s="45" customFormat="1" ht="15.95" customHeight="1">
      <c r="A53" s="31"/>
      <c r="B53" s="39"/>
      <c r="C53" s="42"/>
      <c r="D53" s="42"/>
      <c r="E53" s="42"/>
      <c r="F53" s="42"/>
      <c r="G53" s="42"/>
      <c r="H53" s="42"/>
      <c r="I53" s="42"/>
      <c r="J53" s="42"/>
      <c r="K53" s="42"/>
      <c r="L53" s="42"/>
      <c r="M53" s="42"/>
      <c r="N53" s="42"/>
      <c r="O53" s="42"/>
      <c r="Q53" s="44"/>
    </row>
  </sheetData>
  <mergeCells count="61">
    <mergeCell ref="A42:D42"/>
    <mergeCell ref="A43:D43"/>
    <mergeCell ref="A44:D44"/>
    <mergeCell ref="A49:B49"/>
    <mergeCell ref="C49:P49"/>
    <mergeCell ref="A36:D36"/>
    <mergeCell ref="A37:D37"/>
    <mergeCell ref="A26:D26"/>
    <mergeCell ref="A41:D41"/>
    <mergeCell ref="A39:D39"/>
    <mergeCell ref="A40:D40"/>
    <mergeCell ref="A27:D29"/>
    <mergeCell ref="A30:D30"/>
    <mergeCell ref="A31:D31"/>
    <mergeCell ref="A32:D32"/>
    <mergeCell ref="A33:D33"/>
    <mergeCell ref="A34:D34"/>
    <mergeCell ref="A35:D35"/>
    <mergeCell ref="A38:D38"/>
    <mergeCell ref="A13:D13"/>
    <mergeCell ref="A14:D14"/>
    <mergeCell ref="A19:D19"/>
    <mergeCell ref="A20:D20"/>
    <mergeCell ref="A21:D21"/>
    <mergeCell ref="A22:D22"/>
    <mergeCell ref="A23:D23"/>
    <mergeCell ref="A24:D24"/>
    <mergeCell ref="A25:D25"/>
    <mergeCell ref="A15:D15"/>
    <mergeCell ref="A16:D16"/>
    <mergeCell ref="A17:D17"/>
    <mergeCell ref="A18:D18"/>
    <mergeCell ref="A3:P4"/>
    <mergeCell ref="A5:P5"/>
    <mergeCell ref="F6:M6"/>
    <mergeCell ref="N6:P6"/>
    <mergeCell ref="A7:D12"/>
    <mergeCell ref="K9:K12"/>
    <mergeCell ref="L9:P9"/>
    <mergeCell ref="L10:L12"/>
    <mergeCell ref="N11:N12"/>
    <mergeCell ref="O11:O12"/>
    <mergeCell ref="P11:P12"/>
    <mergeCell ref="M10:N10"/>
    <mergeCell ref="O10:P10"/>
    <mergeCell ref="E7:E12"/>
    <mergeCell ref="F7:G10"/>
    <mergeCell ref="H7:I10"/>
    <mergeCell ref="A1:C1"/>
    <mergeCell ref="M1:N1"/>
    <mergeCell ref="O1:P1"/>
    <mergeCell ref="A2:C2"/>
    <mergeCell ref="M2:N2"/>
    <mergeCell ref="O2:P2"/>
    <mergeCell ref="J7:P8"/>
    <mergeCell ref="J9:J12"/>
    <mergeCell ref="F11:F12"/>
    <mergeCell ref="G11:G12"/>
    <mergeCell ref="H11:H12"/>
    <mergeCell ref="I11:I12"/>
    <mergeCell ref="M11:M12"/>
  </mergeCells>
  <phoneticPr fontId="3" type="noConversion"/>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具名範圍</vt:lpstr>
      </vt:variant>
      <vt:variant>
        <vt:i4>8</vt:i4>
      </vt:variant>
    </vt:vector>
  </HeadingPairs>
  <TitlesOfParts>
    <vt:vector size="27" baseType="lpstr">
      <vt:lpstr>112年</vt:lpstr>
      <vt:lpstr>111年</vt:lpstr>
      <vt:lpstr>110年</vt:lpstr>
      <vt:lpstr>109年</vt:lpstr>
      <vt:lpstr>108年</vt:lpstr>
      <vt:lpstr>107年</vt:lpstr>
      <vt:lpstr>106年</vt:lpstr>
      <vt:lpstr>105年</vt:lpstr>
      <vt:lpstr>104年</vt:lpstr>
      <vt:lpstr>103年</vt:lpstr>
      <vt:lpstr>102年</vt:lpstr>
      <vt:lpstr>101年</vt:lpstr>
      <vt:lpstr>100年</vt:lpstr>
      <vt:lpstr>99年</vt:lpstr>
      <vt:lpstr>98年</vt:lpstr>
      <vt:lpstr>97年</vt:lpstr>
      <vt:lpstr>96年</vt:lpstr>
      <vt:lpstr>95年</vt:lpstr>
      <vt:lpstr>94年</vt:lpstr>
      <vt:lpstr>'100年'!Print_Area</vt:lpstr>
      <vt:lpstr>'112年'!Print_Area</vt:lpstr>
      <vt:lpstr>'94年'!Print_Area</vt:lpstr>
      <vt:lpstr>'95年'!Print_Area</vt:lpstr>
      <vt:lpstr>'96年'!Print_Area</vt:lpstr>
      <vt:lpstr>'97年'!Print_Area</vt:lpstr>
      <vt:lpstr>'98年'!Print_Area</vt:lpstr>
      <vt:lpstr>'99年'!Print_Area</vt:lpstr>
    </vt:vector>
  </TitlesOfParts>
  <Company>MOEA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MOEA</dc:creator>
  <cp:lastModifiedBy>吳同偉</cp:lastModifiedBy>
  <cp:lastPrinted>2017-06-12T02:37:59Z</cp:lastPrinted>
  <dcterms:created xsi:type="dcterms:W3CDTF">1999-08-19T05:45:24Z</dcterms:created>
  <dcterms:modified xsi:type="dcterms:W3CDTF">2024-07-20T04:28:49Z</dcterms:modified>
</cp:coreProperties>
</file>