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576" windowHeight="5052"/>
  </bookViews>
  <sheets>
    <sheet name="108年上半年經濟部政府資料開放資料及清單" sheetId="5" r:id="rId1"/>
  </sheets>
  <definedNames>
    <definedName name="_xlnm.Print_Area" localSheetId="0">'108年上半年經濟部政府資料開放資料及清單'!$A$1:$H$135</definedName>
    <definedName name="_xlnm.Print_Titles" localSheetId="0">'108年上半年經濟部政府資料開放資料及清單'!$2:$2</definedName>
  </definedNames>
  <calcPr calcId="145621"/>
</workbook>
</file>

<file path=xl/sharedStrings.xml><?xml version="1.0" encoding="utf-8"?>
<sst xmlns="http://schemas.openxmlformats.org/spreadsheetml/2006/main" count="912" uniqueCount="418">
  <si>
    <t>序號</t>
    <phoneticPr fontId="1" type="noConversion"/>
  </si>
  <si>
    <t>觀光旅遊</t>
  </si>
  <si>
    <t>公共安全</t>
  </si>
  <si>
    <t>透明課責</t>
  </si>
  <si>
    <t>法治基礎</t>
  </si>
  <si>
    <t>應用主題</t>
    <phoneticPr fontId="1" type="noConversion"/>
  </si>
  <si>
    <t>資料集名稱</t>
    <phoneticPr fontId="1" type="noConversion"/>
  </si>
  <si>
    <t>系統、資料庫或資料集描述</t>
    <phoneticPr fontId="1" type="noConversion"/>
  </si>
  <si>
    <t>經濟活動</t>
    <phoneticPr fontId="1" type="noConversion"/>
  </si>
  <si>
    <t>無</t>
    <phoneticPr fontId="1" type="noConversion"/>
  </si>
  <si>
    <t>公共服務</t>
    <phoneticPr fontId="1" type="noConversion"/>
  </si>
  <si>
    <t>檔案格式</t>
    <phoneticPr fontId="1" type="noConversion"/>
  </si>
  <si>
    <t>其他</t>
    <phoneticPr fontId="1" type="noConversion"/>
  </si>
  <si>
    <t>XML</t>
    <phoneticPr fontId="1" type="noConversion"/>
  </si>
  <si>
    <t>JSON</t>
    <phoneticPr fontId="1" type="noConversion"/>
  </si>
  <si>
    <t>資料需求大類</t>
    <phoneticPr fontId="1" type="noConversion"/>
  </si>
  <si>
    <t>經濟活動</t>
    <phoneticPr fontId="1" type="noConversion"/>
  </si>
  <si>
    <t>單位名稱</t>
    <phoneticPr fontId="1" type="noConversion"/>
  </si>
  <si>
    <t>董監事資料集</t>
  </si>
  <si>
    <t>提供全國董監事資料集</t>
  </si>
  <si>
    <t>CSV</t>
  </si>
  <si>
    <t>企業資訊</t>
  </si>
  <si>
    <t>運作基礎</t>
  </si>
  <si>
    <t>公司登記(依營業項目別)－文教、樂器、育樂用品零售業</t>
  </si>
  <si>
    <t>提供全國文教、樂器、育樂用品零售業(F209060)公司登記資料。</t>
  </si>
  <si>
    <t>統一編號、公司名稱、負責人、公司地址、實收資本額、公司狀態、產製日期</t>
  </si>
  <si>
    <t>公司登記(依營業項目別)－鐘錶零售業</t>
  </si>
  <si>
    <t>提供全國鐘錶零售業(F210010)公司登記資料。</t>
  </si>
  <si>
    <t>公司登記(依營業項目別)－眼鏡零售業</t>
  </si>
  <si>
    <t>提供全國眼鏡零售業(F210020)公司登記資料。</t>
  </si>
  <si>
    <t>公司登記(依營業項目別)－智慧財產權業</t>
  </si>
  <si>
    <t>提供全國智慧財產權業(F601010)公司登記資料。</t>
  </si>
  <si>
    <t>公司登記(依營業項目別)－留、遊學服務業</t>
  </si>
  <si>
    <t>提供全國留、遊學服務業(F601010)公司登記資料。</t>
  </si>
  <si>
    <t>公司登記(依營業項目別)－航空顧問業</t>
  </si>
  <si>
    <t>提供全國航空顧問業(I101100)公司登記資料。</t>
  </si>
  <si>
    <t>公司登記(依營業項目別)－汽車零售業</t>
  </si>
  <si>
    <t>提供全國汽車零售業(F214010)公司登記資料。</t>
  </si>
  <si>
    <t>公司登記(依營業項目別)－機車零售業</t>
  </si>
  <si>
    <t>提供全國機車零售業(F214020)公司登記資料。</t>
  </si>
  <si>
    <t>公司登記(依營業項目別)－園藝服務業</t>
  </si>
  <si>
    <t>提供全國園藝服務業(A102080)公司登記資料。</t>
  </si>
  <si>
    <t>公司登記(依營業項目別)－農產品整理業</t>
  </si>
  <si>
    <t>提供全國農產品整理業(A102020)公司登記資料。</t>
  </si>
  <si>
    <t>公司登記(依營業項目別)－基本化學工業</t>
  </si>
  <si>
    <t>提供全國農產品整理業(C801020)公司登記資料。</t>
  </si>
  <si>
    <t>公司登記(依營業項目別)－石油化工原料製造業</t>
  </si>
  <si>
    <t>提供全國農產品整理業(C801010)公司登記資料。</t>
  </si>
  <si>
    <t>公司登記(依營業項目別)－精密化學材料製造業</t>
  </si>
  <si>
    <t>提供全國精密化學材料製造業(C801030)公司登記資料。</t>
  </si>
  <si>
    <t>公司登記(依營業項目別)－合成橡膠製造業</t>
  </si>
  <si>
    <t>提供全國合成橡膠製造業(C801010)公司登記資料。</t>
  </si>
  <si>
    <t>公司登記(依營業項目別)－塑膠皮、布、板、管材製造業</t>
  </si>
  <si>
    <t>提供全國塑膠皮、布、板、管材製造業(C805010)公司登記資料。</t>
  </si>
  <si>
    <t>公司登記(依營業項目別)－塑膠膜、袋製造業</t>
  </si>
  <si>
    <t>提供全國塑膠膜、袋製造業(C805020)公司登記資料。</t>
  </si>
  <si>
    <t>公司登記(依營業項目別)－塑膠日用品製造業</t>
  </si>
  <si>
    <t>提供全國塑膠日用品製造業(C805030)公司登記資料。</t>
  </si>
  <si>
    <t>公司登記(依營業項目別)－建材批發業</t>
  </si>
  <si>
    <t>提供全國建材批發業(F111090)公司登記資料。</t>
  </si>
  <si>
    <t>公司登記(依營業項目別)－機械批發業</t>
  </si>
  <si>
    <t>提供全國機械批發業(F113010)公司登記資料。</t>
  </si>
  <si>
    <t>商業登記(依營業項目別)－般廣告服務業</t>
  </si>
  <si>
    <t>提供全國一般廣告服務業(I40101, I401010, I401011, I401030, I401040, I40110)商業登記資料。</t>
  </si>
  <si>
    <t>統一編號、商業名稱、商業地址、登記狀態</t>
  </si>
  <si>
    <t>商業登記(依營業項目別)－人力派遣業</t>
  </si>
  <si>
    <t>提供全國人力派遣業(IZ12010,IZ1210)商業登記資料。</t>
  </si>
  <si>
    <t>商業登記(依營業項目別)－打字業</t>
  </si>
  <si>
    <t>提供全國打字業(IZ01020,IZ02010,IZ02020)商業登記資料。</t>
  </si>
  <si>
    <t>商業登記(依營業項目別)－排版業</t>
  </si>
  <si>
    <t>提供全國排版業(IZ10010)商業登記資料。</t>
  </si>
  <si>
    <t>商業登記(依營業項目別)－其他綜合零售</t>
  </si>
  <si>
    <t>提供全國其他綜合零售(F399020, F399021, F399030, F399031, F399930, F399990, F399992)商業登記資料。</t>
  </si>
  <si>
    <t>商業登記(依營業項目別)－其他餐飲</t>
  </si>
  <si>
    <t>提供全國其他餐飲(F501040, F501190, F501990, F501999)商業登記資料。</t>
  </si>
  <si>
    <t>商業登記(依營業項目別)－門窗安裝工程業</t>
  </si>
  <si>
    <t>提供全國門窗安裝工程業(E801020)商業登記資料。</t>
  </si>
  <si>
    <t>商業登記(依營業項目別)－玻璃安裝工程業</t>
  </si>
  <si>
    <t>提供全國玻璃安裝工程業(E801040,E801074)商業登記資料。</t>
  </si>
  <si>
    <t>商業登記(依營業項目別)－室內裝修</t>
  </si>
  <si>
    <t>提供全國室內裝潢(E801010, E801013, E801140, E801202, E801401)商業登記資料。</t>
  </si>
  <si>
    <t>商業登記(依營業項目別)－室內裝潢</t>
  </si>
  <si>
    <t>商業登記(依營業項目別)－室內輕鋼架工程業</t>
  </si>
  <si>
    <t>提供全國室內輕鋼架工程業(E801030,E801130)商業登記資料。</t>
  </si>
  <si>
    <t>商業司</t>
  </si>
  <si>
    <t>107年度產業科技國際競合與創新治理計畫(摘要)</t>
    <phoneticPr fontId="1" type="noConversion"/>
  </si>
  <si>
    <t>107年度產業科技國際競合與創新治理計畫執行狀況及成果相關研究報告</t>
    <phoneticPr fontId="1" type="noConversion"/>
  </si>
  <si>
    <t>前言、計劃執行狀況檢討、成果說明、歷年成果運用情形、結論及建議</t>
    <phoneticPr fontId="1" type="noConversion"/>
  </si>
  <si>
    <t>CSV</t>
    <phoneticPr fontId="1" type="noConversion"/>
  </si>
  <si>
    <t>107年度創新科技之經濟效益衡量與策略規劃計畫(摘要)</t>
    <phoneticPr fontId="1" type="noConversion"/>
  </si>
  <si>
    <t>107年度創新科技之經濟效益衡量與策略規劃計畫執行狀況及成果相關研究報告</t>
    <phoneticPr fontId="1" type="noConversion"/>
  </si>
  <si>
    <t>技術處</t>
    <phoneticPr fontId="1" type="noConversion"/>
  </si>
  <si>
    <t>新南向國家產業地圖-印尼(醫療器材)</t>
    <phoneticPr fontId="1" type="noConversion"/>
  </si>
  <si>
    <t>提供臺商印尼當地醫療器材產業商機、產業政策、臺商產業聚落、當地競爭對手分析及臺商布局建議等資訊，作為投資布局之參考。</t>
    <phoneticPr fontId="1" type="noConversion"/>
  </si>
  <si>
    <t>csv</t>
    <phoneticPr fontId="1" type="noConversion"/>
  </si>
  <si>
    <t>新南向投資</t>
    <phoneticPr fontId="1" type="noConversion"/>
  </si>
  <si>
    <t>新南向國家產業地圖-越南(醫療器材)</t>
    <phoneticPr fontId="1" type="noConversion"/>
  </si>
  <si>
    <t>提供臺商越南當地醫療器材產業商機、產業政策、臺商產業聚落、當地競爭對手分析及臺商布局建議等資訊，作為投資布局之參考。</t>
    <phoneticPr fontId="1" type="noConversion"/>
  </si>
  <si>
    <t>投資業務處</t>
    <phoneticPr fontId="1" type="noConversion"/>
  </si>
  <si>
    <t>經濟部統計處_外銷訂單_礦產品</t>
  </si>
  <si>
    <t>礦產品外銷接單變動之統計</t>
  </si>
  <si>
    <t>礦產品外銷訂單金額</t>
  </si>
  <si>
    <t>csv</t>
  </si>
  <si>
    <t>其他</t>
  </si>
  <si>
    <t>經濟活動</t>
  </si>
  <si>
    <t>經濟部統計處_外銷訂單_按地區分</t>
    <phoneticPr fontId="1" type="noConversion"/>
  </si>
  <si>
    <t>按地區分外銷接單變動之統計</t>
    <phoneticPr fontId="1" type="noConversion"/>
  </si>
  <si>
    <t>各地區外銷訂單金額</t>
    <phoneticPr fontId="1" type="noConversion"/>
  </si>
  <si>
    <t>統計處</t>
    <phoneticPr fontId="1" type="noConversion"/>
  </si>
  <si>
    <t>經濟部研究發展委員會_107年度國內外與中國大陸經濟情勢發展與我經貿策略規劃－
美國近期重大政策觀察與對臺影響研析</t>
    <phoneticPr fontId="1" type="noConversion"/>
  </si>
  <si>
    <t>觀察川普推動較重要的對內政策，包括稅改與基礎建設等領域之進展，以及後續的可能措施，並整理臺灣企業可能受到之影響；研析川普之外交與經貿立場，聚焦於「印太戰略」的發展動向，以及川普提出的各項公平貿易措施之內容與目的，進而歸納對我國之意涵；掌握中美貿易摩擦的現況與可能發展，研判我國可能所受之衝擊；綜整前述研究內容，除提供我國受川普各方面政策的影響分析外，亦進一步擬定因應川普提出之重大政策的策略建議。</t>
    <phoneticPr fontId="1" type="noConversion"/>
  </si>
  <si>
    <t>川普的基礎建設計畫、自由與開放的印度太平洋戰略、美中貿易戰、稅制改革</t>
    <phoneticPr fontId="1" type="noConversion"/>
  </si>
  <si>
    <t>DOC、ODT、PDF</t>
    <phoneticPr fontId="1" type="noConversion"/>
  </si>
  <si>
    <t>國內外與中國大陸經濟情勢發展與我經貿策略</t>
    <phoneticPr fontId="1" type="noConversion"/>
  </si>
  <si>
    <t>經濟部研究發展委員會_107年度國內外與中國大陸經濟情勢發展與我經貿策略規劃－
中國大陸十九大後內外經濟趨勢動向觀察</t>
    <phoneticPr fontId="1" type="noConversion"/>
  </si>
  <si>
    <t>預期中國大陸內需市場將大幅成長，尤其在內陸地區，受城鎮轉型與擴內需政策刺激，民眾消費力將有顯著提升，對於我國產業在當地發展將產生實際影響；對於我國來說，由中美互動延伸出之美對臺立場的變化，將高度影響兩岸關係發展，因此追蹤中美關係變化將可幫助我國前瞻並及早因應兩岸經貿政局改變；透過臺商發展之最新動態，提出臺商未來回流布局臺灣之建議，藉此發掘臺商回流競爭力，持續優化我國產業實力，提高我國在兩岸產業競合乃至國際經貿交流中的重要性。</t>
    <phoneticPr fontId="1" type="noConversion"/>
  </si>
  <si>
    <t>中國大陸新型全球化策略、擴大內需、臺商布局、美中貿易戰</t>
    <phoneticPr fontId="1" type="noConversion"/>
  </si>
  <si>
    <t>經濟部研究發展委員會_107年度國際經濟整合趨勢下，南部產業的衝擊、商機及升級轉型研究-南部地區發展總部經濟拓展國際鏈結之策略研究</t>
    <phoneticPr fontId="1" type="noConversion"/>
  </si>
  <si>
    <t>本研究針對南部地區企業不同的海外布局樣態與模式進行分析，探討國內企業搭配新南向政策的契機，透過海外投資布局強化總部的功能，最終帶動南部地區總經濟發展效益，進而釐清南部地區做為新南向前進基地的條件與限制。</t>
    <phoneticPr fontId="1" type="noConversion"/>
  </si>
  <si>
    <t>南部地區；總部經濟；國際鏈結</t>
    <phoneticPr fontId="1" type="noConversion"/>
  </si>
  <si>
    <t>DOC、PDF、ODT</t>
    <phoneticPr fontId="1" type="noConversion"/>
  </si>
  <si>
    <t>國際經濟整合趨勢下，南部產業的衝擊、商機及升級轉型研究</t>
    <phoneticPr fontId="1" type="noConversion"/>
  </si>
  <si>
    <t>經濟部研究發展委員會_107年度國際經濟整合趨勢下，南部產業的衝擊、商機及升級轉型研究-南部都會發展國際區域銀髮養老產業可行性研究</t>
    <phoneticPr fontId="1" type="noConversion"/>
  </si>
  <si>
    <t>本計畫將以南臺灣都會區（高雄市及其周邊區域 ）為對 象，分析南臺灣地區推動銀髮養老產業發展的機會與挑戰，主要探討南臺灣發展亞洲銀髮養老產業的潛在商機，並試圖找出適合我國的可行發展 模式 ，以及未來智慧科技在銀髮的醫療照護、居家長服務系統應用導入，結合南部地區的醫療資源與宜居環境，進行建構都會銀髮養老產業可行性研究</t>
    <phoneticPr fontId="1" type="noConversion"/>
  </si>
  <si>
    <t>南部地區；銀髮養老產業</t>
    <phoneticPr fontId="1" type="noConversion"/>
  </si>
  <si>
    <t>經濟部研究發展委員會_107年度國際經濟整合趨勢下，南部產業的衝擊、商機及升級轉型研究-運用高雄地區定錨企業優勢，協助提升區域創新 之策略研究</t>
    <phoneticPr fontId="1" type="noConversion"/>
  </si>
  <si>
    <t>本研究將由國內外個案與深度訪談，探高雄市本地具產業經濟影響力之大型國營、民營企業（或稱「定錨企業」）如何影響地區發展與城市轉型，研析政府如何槓桿定錨企業之研發創新能量與網絡、如何協助周邊地區孕育新興產業等。</t>
    <phoneticPr fontId="1" type="noConversion"/>
  </si>
  <si>
    <t>定錨企業；城市轉型；區域創新</t>
    <phoneticPr fontId="1" type="noConversion"/>
  </si>
  <si>
    <t>研究發展委員會</t>
    <phoneticPr fontId="1" type="noConversion"/>
  </si>
  <si>
    <t>透明課責</t>
    <phoneticPr fontId="1" type="noConversion"/>
  </si>
  <si>
    <t>各國政經情勢與商機資訊</t>
    <phoneticPr fontId="1" type="noConversion"/>
  </si>
  <si>
    <t>提供各國政經情勢與商機資訊</t>
    <phoneticPr fontId="1" type="noConversion"/>
  </si>
  <si>
    <t>文章標題、文章內容、發布時間、地區與國家、附件連結</t>
    <phoneticPr fontId="1" type="noConversion"/>
  </si>
  <si>
    <t xml:space="preserve">組織職掌與聯絡方式
</t>
    <phoneticPr fontId="1" type="noConversion"/>
  </si>
  <si>
    <t>提供組織職掌與聯絡方式</t>
    <phoneticPr fontId="1" type="noConversion"/>
  </si>
  <si>
    <t>職稱或科別、業務簡介、電話</t>
    <phoneticPr fontId="1" type="noConversion"/>
  </si>
  <si>
    <t xml:space="preserve">各國實施防衛措一覽表
</t>
    <phoneticPr fontId="1" type="noConversion"/>
  </si>
  <si>
    <t>提供各國實施防衛措一覽表</t>
    <phoneticPr fontId="1" type="noConversion"/>
  </si>
  <si>
    <t>國家或地區、防衛措施產品、稅則章別、調查或實施日暨措施</t>
    <phoneticPr fontId="1" type="noConversion"/>
  </si>
  <si>
    <t xml:space="preserve">電子零組件潛力出口市場篩選
</t>
    <phoneticPr fontId="1" type="noConversion"/>
  </si>
  <si>
    <t>提供電子零組件全球潛力出口市場數據</t>
    <phoneticPr fontId="1" type="noConversion"/>
  </si>
  <si>
    <t>市場、台灣對該市場出口額、台灣對該市場出口成長率、台灣對該市場出口複合成長率、台灣對該市場出口占比</t>
    <phoneticPr fontId="1" type="noConversion"/>
  </si>
  <si>
    <t>多元化拓展海外市場</t>
  </si>
  <si>
    <t xml:space="preserve">資通與視聽產品潛力出口市場篩選
</t>
    <phoneticPr fontId="1" type="noConversion"/>
  </si>
  <si>
    <t>提供資通與視聽產品全球潛力出口市場數據</t>
    <phoneticPr fontId="1" type="noConversion"/>
  </si>
  <si>
    <t>國貿局</t>
    <phoneticPr fontId="1" type="noConversion"/>
  </si>
  <si>
    <t>人工智慧人才需求調查</t>
    <phoneticPr fontId="1" type="noConversion"/>
  </si>
  <si>
    <t>貨物稅第12條之5車輛汰舊換新減徵新車貨物稅稅式支出評估報告</t>
    <phoneticPr fontId="1" type="noConversion"/>
  </si>
  <si>
    <t>汰舊換新</t>
    <phoneticPr fontId="1" type="noConversion"/>
  </si>
  <si>
    <t>公告日期、公告文號、工業區名稱、縣市、鄉鎮市、地段、小段、地號、面積、土地所有權人、經認定為閒置土地之事由</t>
    <phoneticPr fontId="1" type="noConversion"/>
  </si>
  <si>
    <t>其它</t>
    <phoneticPr fontId="1" type="noConversion"/>
  </si>
  <si>
    <t>經濟部工業局補助地方政府強化地方工業區公共設施及設置平價產業園區作業要點部分規定修正規定</t>
  </si>
  <si>
    <t>補助地方政府強化地方工業區公共設施及設置平價產業園區，以增加產業用地釋出，改善產業界「缺地」問題</t>
  </si>
  <si>
    <t>法令文件下載</t>
  </si>
  <si>
    <t>臺灣製MIT微笑產品驗證制度認可之驗證機構</t>
    <phoneticPr fontId="1" type="noConversion"/>
  </si>
  <si>
    <t>本資料集提供我國製造業者辦理MIT微笑標章產品驗證之申請機構清單</t>
    <phoneticPr fontId="1" type="noConversion"/>
  </si>
  <si>
    <t>序號、統一編號、機構名稱、受理產業名稱、有效日期、備註</t>
  </si>
  <si>
    <t>提供107年度有輔導廠商之計畫彙整清冊</t>
  </si>
  <si>
    <t>歐盟REACH將認定對人體或環境可能造成嚴重衝擊之化學物質列入高度關切物質授權候選清單，且可進一步將之指定為授權物質。物質一旦成為授權物質，企業必須取得使用之授權許可，才能於特定期限之後繼續使用。業者應展開對應之措施，掌握產品之化學組成、評估產品成分，啟動安全替代評估與供應鏈溝通機制。</t>
    <phoneticPr fontId="1" type="noConversion"/>
  </si>
  <si>
    <t>公共安全</t>
    <phoneticPr fontId="1" type="noConversion"/>
  </si>
  <si>
    <t>臺灣資安廠商介紹-英文版</t>
    <phoneticPr fontId="1" type="noConversion"/>
  </si>
  <si>
    <t>經濟部工業局/網址:
https://www.acw.org.tw/Events/Detail.aspx?id=11</t>
    <phoneticPr fontId="1" type="noConversion"/>
  </si>
  <si>
    <t>臺灣資安廠商聯絡資訊、產品訊息、服務內容</t>
    <phoneticPr fontId="1" type="noConversion"/>
  </si>
  <si>
    <t>資安廠商</t>
    <phoneticPr fontId="1" type="noConversion"/>
  </si>
  <si>
    <t>2019-2021人工智慧服務產業專業人才需求調查結果報告</t>
    <phoneticPr fontId="1" type="noConversion"/>
  </si>
  <si>
    <t>下載連結 
http://www.iiiedu.org.tw/ites/2019-2021_AIservice_Data.csv
下載txt
http://www.iiiedu.org.tw/ites/2019-2021_Aiservice_Data.txt</t>
    <phoneticPr fontId="1" type="noConversion"/>
  </si>
  <si>
    <t>107年度經濟部轄管工業區閒置土地公告清冊</t>
    <phoneticPr fontId="1" type="noConversion"/>
  </si>
  <si>
    <t>2019~2021年資料服務產業專業人才需求調查</t>
    <phoneticPr fontId="1" type="noConversion"/>
  </si>
  <si>
    <t>為掌握臺灣資料服務產業專業人才樣貌與需求缺口，協助縮短資料服務廠商對於專業人才之需求落差，以人才需求調查工作，解析臺灣未來3年(2019~2021)資料服務產業專業人才需求與趨勢，調查成果用於推動該產業專業人才未來發展規劃、提升產業競爭力。</t>
    <phoneticPr fontId="1" type="noConversion"/>
  </si>
  <si>
    <t>年度、推估產值(景氣樂觀)(新台幣億元)、推估產值(景氣持平)(新台幣億元)、推估產值(景氣保守)(新台幣億元)、推估總從業人數(景氣樂觀)(人)、推估總從業人數(景氣持平)(人)、推估總從業人數(景氣保守)(人)、推估專業人才數(景氣樂觀)(人)、推估專業人才數(景氣持平)(人)、推估專業人才數(景氣保守)(人)</t>
    <phoneticPr fontId="1" type="noConversion"/>
  </si>
  <si>
    <t>輔導計畫清冊</t>
    <phoneticPr fontId="1" type="noConversion"/>
  </si>
  <si>
    <t>歐盟REACH高度關切物質(SVHC) 清單</t>
    <phoneticPr fontId="1" type="noConversion"/>
  </si>
  <si>
    <t>1、EU REACH高度關切物質(中文名稱、英文名稱、EC號碼、CAS號碼、列管日期)
2、納入高關注物質SVHC清單之理由</t>
    <phoneticPr fontId="1" type="noConversion"/>
  </si>
  <si>
    <t>國際化學品</t>
    <phoneticPr fontId="1" type="noConversion"/>
  </si>
  <si>
    <t>水量計檢查合格單資料集</t>
    <phoneticPr fontId="1" type="noConversion"/>
  </si>
  <si>
    <t>提供水量計檢查合格單資料</t>
  </si>
  <si>
    <t>檢查合格單，廠牌，型號，器號，口徑mm，檢查年月</t>
  </si>
  <si>
    <t>商品安全</t>
    <phoneticPr fontId="1" type="noConversion"/>
  </si>
  <si>
    <t>血壓計檢查合格單資料集</t>
  </si>
  <si>
    <t>提供血壓計檢查合格單資料</t>
  </si>
  <si>
    <t>檢查合格單，廠牌，型號，器量mmHg，器號，檢查年月</t>
  </si>
  <si>
    <t>XML</t>
    <phoneticPr fontId="1" type="noConversion"/>
  </si>
  <si>
    <t>呼氣酒精測試器及分析儀檢查合格單資料集</t>
  </si>
  <si>
    <t>提供呼氣酒精測試器及分析儀檢查合格單資料</t>
  </si>
  <si>
    <t>檢查合格單，廠牌，型號，器號，檢查年月</t>
  </si>
  <si>
    <t>固定地秤檢查合格單資料集</t>
  </si>
  <si>
    <t>提供固定地秤檢查合格單資料</t>
  </si>
  <si>
    <t>油量計檢查合格單資料集</t>
  </si>
  <si>
    <t>提供油量計檢查合格單資料</t>
  </si>
  <si>
    <t>檢查合格單，油品種類，廠牌，型式，器號，檢查年月</t>
  </si>
  <si>
    <t>非自動衡器檢查合格單資料集</t>
  </si>
  <si>
    <t>提供非自動衡器檢查合格單資料</t>
  </si>
  <si>
    <t>工業局</t>
    <phoneticPr fontId="1" type="noConversion"/>
  </si>
  <si>
    <t>標檢局</t>
    <phoneticPr fontId="1" type="noConversion"/>
  </si>
  <si>
    <t>大陸來台申請商標類型及其處理結果統計表</t>
  </si>
  <si>
    <t>彙整每月份大陸來台申請商標類型及其處理結果案件數之統計資料，供外界參考利用。</t>
  </si>
  <si>
    <t>年;月;申請商標類型及其處理結果;件數</t>
  </si>
  <si>
    <t>商標知識+</t>
  </si>
  <si>
    <t>非傳統商標統計表</t>
  </si>
  <si>
    <t>彙整每月份非傳統性商標申請之統計資料，供外界參考利用。</t>
  </si>
  <si>
    <t>年;月;商標類型及其進度;件數</t>
  </si>
  <si>
    <t>商標案件申請統計表</t>
  </si>
  <si>
    <t>彙整每月份各種類型商標案件申請數量之統計資料，供外界參考利用。</t>
  </si>
  <si>
    <t>年;月;申請類型;件數</t>
  </si>
  <si>
    <t>商標案件處理績效統計表</t>
  </si>
  <si>
    <t>彙整每月份各種類型商標案件處理績效之統計資料，供外界參考利用。</t>
  </si>
  <si>
    <t>年;月;案件處理類型;件數</t>
  </si>
  <si>
    <t>商標案件提起行政救濟統計表</t>
  </si>
  <si>
    <t>彙整年度商標案件提起行政救濟案件數之統計資料，供外界參考利用。</t>
  </si>
  <si>
    <t>年;行政處分或行政救濟類別;件數</t>
  </si>
  <si>
    <t>商標註冊申請案件前10名國籍統計報表</t>
  </si>
  <si>
    <t>彙整年度至最近月份商標註冊申請案各國申請件數前10名之統計資料，供外界參考利用。</t>
  </si>
  <si>
    <t>年;月;名次排序;國籍名稱;累計件數</t>
  </si>
  <si>
    <t>商標註冊申請案各國申請件數統計表</t>
  </si>
  <si>
    <t>彙整每月份商標註冊申請案各國申請件數之統計資料，供外界參考利用。</t>
  </si>
  <si>
    <t>年;月;申請人國籍;案件數</t>
  </si>
  <si>
    <t>商標註冊申請類別統計表（不含團體商標）</t>
  </si>
  <si>
    <t>彙整每月份商標註冊申請類別數（不含團體商標）之統計資料，供外界參考利用。</t>
  </si>
  <si>
    <t>年;月;指定類別或種類;類別數</t>
  </si>
  <si>
    <t>商標註冊申請類別統計表（團體商標）</t>
  </si>
  <si>
    <t>彙整每月份團體商標註冊申請類別數之統計資料，供外界參考利用。</t>
  </si>
  <si>
    <t>年;月;類別數</t>
  </si>
  <si>
    <t>智慧局</t>
    <phoneticPr fontId="1" type="noConversion"/>
  </si>
  <si>
    <t>經濟部能源局_桌上型電腦節能標章有效獲證資訊</t>
    <phoneticPr fontId="1" type="noConversion"/>
  </si>
  <si>
    <t>產品型號、商標名稱、標示使用公司、合約編號、起約日期、迄約日期、產地、效率基準、測試報告能源效率</t>
    <phoneticPr fontId="1" type="noConversion"/>
  </si>
  <si>
    <t>CSV
ODF</t>
    <phoneticPr fontId="1" type="noConversion"/>
  </si>
  <si>
    <t>節約能源</t>
    <phoneticPr fontId="1" type="noConversion"/>
  </si>
  <si>
    <t>經濟部能源局_道路照明燈具節能標章有效獲證資訊</t>
    <phoneticPr fontId="1" type="noConversion"/>
  </si>
  <si>
    <t>經濟部能源局_浴室通風電扇節能標章有效獲證資訊</t>
    <phoneticPr fontId="1" type="noConversion"/>
  </si>
  <si>
    <t>經濟部能源局_離心式風機節能標章有效獲證資訊</t>
    <phoneticPr fontId="1" type="noConversion"/>
  </si>
  <si>
    <t>能源局</t>
    <phoneticPr fontId="1" type="noConversion"/>
  </si>
  <si>
    <t>全國商圈盤點清冊</t>
  </si>
  <si>
    <t>經彙整縣市政府所提報認列之轄下商圈與相關資訊，提供全國商圈盤點清冊給有心投入地方發展之產官學單位參考。</t>
  </si>
  <si>
    <t>縣市別、商圈名稱、商圈範圍、調查年度</t>
  </si>
  <si>
    <t>中小企業財務融通資訊服務網-資源與問答(常見問題)</t>
  </si>
  <si>
    <t>收集及維運財經資料庫相關資訊，配合本處相關計畫網站，提供單一對外資訊平台，以彙整中小企業財務融通資訊，俾利中小企業即時運用</t>
  </si>
  <si>
    <t>財會常見問答</t>
  </si>
  <si>
    <t>公共服務</t>
  </si>
  <si>
    <t>新創圓夢網-找資金</t>
  </si>
  <si>
    <t>新創圓夢網彙整資金資訊</t>
  </si>
  <si>
    <t>創業現況、資金名稱、資金類型、資格條件等</t>
  </si>
  <si>
    <t>json</t>
  </si>
  <si>
    <t>新創圓夢網-青年創業個案</t>
  </si>
  <si>
    <t>新創圓夢網創業亮點個案</t>
  </si>
  <si>
    <t>計畫名稱、公司名稱、經營項目、創業故事等</t>
  </si>
  <si>
    <t>經濟部中小企業處辦理國家賠償事件收結情形表</t>
  </si>
  <si>
    <t>本處辦理國家賠償事件收結情形表</t>
  </si>
  <si>
    <t>總件數、新收案件數、未結案件數、已結案件數、協議階段件數、訴訟階段件數、賠償情形、行使求償權等</t>
  </si>
  <si>
    <t>xls</t>
  </si>
  <si>
    <t>中小企業發展基金出國及赴大陸計畫執行情形</t>
  </si>
  <si>
    <t>計畫名稱、類別及內容簡述、執行數、備註等</t>
  </si>
  <si>
    <t>doc</t>
  </si>
  <si>
    <t>中小企業處</t>
    <phoneticPr fontId="1" type="noConversion"/>
  </si>
  <si>
    <t>加工出口區屏東園區群聚的產業別及廠商名稱</t>
    <phoneticPr fontId="7" type="noConversion"/>
  </si>
  <si>
    <t>加工出口區建構完善投資環境，深化各園區之群聚發展，發揮特色產業聚落之加值效益，引進優質廠商，加速產業升級轉型</t>
    <phoneticPr fontId="7" type="noConversion"/>
  </si>
  <si>
    <t>項次、群聚產業別、廠商名稱、園區別</t>
    <phoneticPr fontId="7" type="noConversion"/>
  </si>
  <si>
    <t>CSV</t>
    <phoneticPr fontId="7" type="noConversion"/>
  </si>
  <si>
    <t>透明課責</t>
    <phoneticPr fontId="7" type="noConversion"/>
  </si>
  <si>
    <t>加工出口區楠梓第二園區事業類別樓地板持有面積</t>
    <phoneticPr fontId="7" type="noConversion"/>
  </si>
  <si>
    <t>1.提供本園區各事業別所持有之樓地板面積等資訊。
2.收集此資料之目的：管理園區土地及廠房使用。
3.收集此資料之方式：於廠房轉讓時取得。</t>
    <phoneticPr fontId="7" type="noConversion"/>
  </si>
  <si>
    <t>事業別、樓地板面積、百分比</t>
    <phoneticPr fontId="7" type="noConversion"/>
  </si>
  <si>
    <t>加工出口區中港園區事業類別樓地板持有面積</t>
    <phoneticPr fontId="7" type="noConversion"/>
  </si>
  <si>
    <t>編號、產業類別、樓地板合計及所占百分比</t>
    <phoneticPr fontId="7" type="noConversion"/>
  </si>
  <si>
    <t>加工出口區屏東園區事業類別樓地板持有面積</t>
    <phoneticPr fontId="7" type="noConversion"/>
  </si>
  <si>
    <t>1.收集此資料之目的：管理園區土地及廠房使用。
2.收集此資料之方式：於廠房轉讓及出租時取得。</t>
    <phoneticPr fontId="7" type="noConversion"/>
  </si>
  <si>
    <t>加工出口區高雄園區事業類別樓地板持有面積</t>
    <phoneticPr fontId="7" type="noConversion"/>
  </si>
  <si>
    <t>加工出口區</t>
    <phoneticPr fontId="1" type="noConversion"/>
  </si>
  <si>
    <t>國營及公股事業之營運管理</t>
  </si>
  <si>
    <t>本部所屬事業基本資訊表</t>
    <phoneticPr fontId="1" type="noConversion"/>
  </si>
  <si>
    <t>本資料集為經濟部所屬4家事業基本資訊。</t>
    <phoneticPr fontId="1" type="noConversion"/>
  </si>
  <si>
    <t>主要任務,資本額(億元),股東區分(%)</t>
    <phoneticPr fontId="1" type="noConversion"/>
  </si>
  <si>
    <t>國營會</t>
    <phoneticPr fontId="1" type="noConversion"/>
  </si>
  <si>
    <t>經濟部貿易調查委員會_大事紀要</t>
  </si>
  <si>
    <t>經濟部貿易調查委員會之大事記要</t>
    <phoneticPr fontId="1" type="noConversion"/>
  </si>
  <si>
    <t>大事紀要日期、大事紀要內容</t>
    <phoneticPr fontId="1" type="noConversion"/>
  </si>
  <si>
    <t>貿易救濟實務</t>
    <phoneticPr fontId="1" type="noConversion"/>
  </si>
  <si>
    <t>我國進口救濟案件處理情形一覽表</t>
    <phoneticPr fontId="1" type="noConversion"/>
  </si>
  <si>
    <t>序號、涉案貨物/案號、貨物類別、涉案國家、申請年月、結案年月、經濟部處理情形、備註說明</t>
    <phoneticPr fontId="1" type="noConversion"/>
  </si>
  <si>
    <t>貿調會</t>
    <phoneticPr fontId="1" type="noConversion"/>
  </si>
  <si>
    <t>中央地質調查所</t>
    <phoneticPr fontId="1" type="noConversion"/>
  </si>
  <si>
    <t>需量競價執行成效</t>
  </si>
  <si>
    <t>提供需量競價近2年(106年及107年)每月申請量與單日最大抑低量，並於每年1月更新前一年度之資料。</t>
  </si>
  <si>
    <t>年度、月份、需量競價申請量(MW)、需量競價單日最大抑低量(MW)</t>
  </si>
  <si>
    <t>電力供應</t>
  </si>
  <si>
    <t>台灣電力公司-築蹟特展資訊</t>
  </si>
  <si>
    <t>首度匯集展出台灣電力公司所屬13個古蹟及歷史建築的文獻史料及珍貴歷史文物，包含台灣電力株式會社社長宿舍、太子賓館、金瓜石神社、林內濁水發電所、原烏樹林製鹽株式會社辦公室、竹仔門電廠等6處古蹟，以及八斗子清代官煤、青田街8巷10號日治時期宿舍、水湳洞選煉廠、粗坑發電廠、烏來發電廠、桂山發電廠、東興水力發電廠等7處歷史建築。本資料集上架開放後，更新頻率為資料異動時。</t>
  </si>
  <si>
    <t>展覽名稱、展覽簡要說明、承辦廠商、展覽期間、已辦理年數及次數(如3年6次)、展覽網址、展覽粉絲專頁共7個欄位。</t>
  </si>
  <si>
    <t>藝文服務</t>
  </si>
  <si>
    <t>電力大地-台灣電力文化資產保存特展</t>
  </si>
  <si>
    <t>以「電力大地-台灣電力文化資產保存特展」為題，展現台電文資保存的階段性成果，重新梳理「竹仔門電廠」、「舊東西輸電線路」、「濁水溪流域水力發電」與「大甲溪流域水力發電」四大主題文資史料、工程技術建設與自然環境所構成的文史地景，引領民眾瞭解臺灣生活與產業的進化過程。本資料集上架開放後，更新頻率為資料異動時。</t>
  </si>
  <si>
    <t>近期電力資訊_未來二個月電力供需預測</t>
  </si>
  <si>
    <t>本資料集提供未來二個月電力供需預測
說明:
1.未來二個月電力供需預測，係依據本公司負載預測及發電機組狀況，並參考中央氣象局長期天氣預測資料修正產生。
2.尖峰負載為每旬預估之最高瞬時尖峰負載。
3.資料更新時間以每旬第1天(1日、11日、21日)為原則</t>
  </si>
  <si>
    <t>日期(年/月/旬)、淨尖峰供電能力(萬瓩)、尖峰負載(萬瓩)、備轉容量(萬瓩)、備轉容量率(%)</t>
  </si>
  <si>
    <t>過去電力供需資訊_近5年系統概況</t>
  </si>
  <si>
    <t>本資料集提供:
1.系統近五年尖峰負載狀況
2.資料更新頻率為每年更新一次。</t>
  </si>
  <si>
    <t>年度(年)、尖峰日(月日)、時間(時分秒)、尖峰負載(萬瓩))、供電能力(萬瓩)、備轉容量率(%)</t>
  </si>
  <si>
    <t>台電</t>
    <phoneticPr fontId="1" type="noConversion"/>
  </si>
  <si>
    <t>台灣中油股份有限公司_天然氣用戶結構(用氣量百分比)</t>
    <phoneticPr fontId="1" type="noConversion"/>
  </si>
  <si>
    <t>天然氣用戶結構(用氣量百分比)</t>
  </si>
  <si>
    <t>年度、台電、民營電廠、汽電共生、工業用戶、公用天然氣事業</t>
  </si>
  <si>
    <t>安全能源</t>
  </si>
  <si>
    <t>台灣中油股份有限公司__煉研所論文發表資料集</t>
    <phoneticPr fontId="1" type="noConversion"/>
  </si>
  <si>
    <t>論文發表</t>
  </si>
  <si>
    <t>發表年度、論文名稱、發表期刊名稱、論文摘要</t>
  </si>
  <si>
    <t>煉製研究成果</t>
  </si>
  <si>
    <t>台灣中油股份有限公司_提供加水服務加油站</t>
  </si>
  <si>
    <t>提供加水服務之加油站</t>
  </si>
  <si>
    <t>站代號、站名、地址、電話、提供服務時段、經度、緯度</t>
    <phoneticPr fontId="1" type="noConversion"/>
  </si>
  <si>
    <t>台灣中油股份有限公司_提供充氣服務加油站</t>
  </si>
  <si>
    <t>提供充氣服務之加油站</t>
  </si>
  <si>
    <t>站代號、站名、地址、電話、提供服務時段、經度、緯度</t>
  </si>
  <si>
    <t>台灣中油股份有限公司_探採事業部對外提供海域震測資料收費原則</t>
    <phoneticPr fontId="1" type="noConversion"/>
  </si>
  <si>
    <t>探採事業部對外提供海域震測資料計費表</t>
  </si>
  <si>
    <t>測勘資料項目、資料內容、計價單位、訂價(美元)</t>
    <phoneticPr fontId="1" type="noConversion"/>
  </si>
  <si>
    <t>台灣中油股份有限公司_中油大樓國光會議廳暨一樓各場地租借資訊</t>
    <phoneticPr fontId="1" type="noConversion"/>
  </si>
  <si>
    <t>租借管理規定、規定摘要、收費標準表、租借申請表、平面圖片、位置示意圖、場地照片、燈光配置圖、座次圖、工安技術協調會會議紀錄格式、逃生路線指示圖</t>
  </si>
  <si>
    <t>租借資訊、說明、表單下載網址</t>
  </si>
  <si>
    <t>中油公司</t>
    <phoneticPr fontId="1" type="noConversion"/>
  </si>
  <si>
    <t>公共資訊</t>
  </si>
  <si>
    <t>本公司未來六年經營目標</t>
    <phoneticPr fontId="1" type="noConversion"/>
  </si>
  <si>
    <t>本公司近年每人每日生活配水量</t>
    <phoneticPr fontId="1" type="noConversion"/>
  </si>
  <si>
    <t>台灣自來水公司歷年水質合格率</t>
    <phoneticPr fontId="1" type="noConversion"/>
  </si>
  <si>
    <t>本公司歷年水質合格率</t>
    <phoneticPr fontId="1" type="noConversion"/>
  </si>
  <si>
    <t>台灣自來水公司分區計量管網建置數</t>
    <phoneticPr fontId="1" type="noConversion"/>
  </si>
  <si>
    <t>本公司分區計量管網建置數</t>
    <phoneticPr fontId="1" type="noConversion"/>
  </si>
  <si>
    <t>台灣自來水公司澄清湖入園人數統計表</t>
    <phoneticPr fontId="1" type="noConversion"/>
  </si>
  <si>
    <t>本公司近年澄清湖入園人數統計</t>
    <phoneticPr fontId="1" type="noConversion"/>
  </si>
  <si>
    <t>台灣自來水公司未來六年經營目標</t>
    <phoneticPr fontId="1" type="noConversion"/>
  </si>
  <si>
    <t>台灣自來水公司近年每人每日生活配水量</t>
    <phoneticPr fontId="1" type="noConversion"/>
  </si>
  <si>
    <t>自來水</t>
    <phoneticPr fontId="1" type="noConversion"/>
  </si>
  <si>
    <t>台灣糖業公司_台糖大事紀</t>
  </si>
  <si>
    <t>提供台糖公司自成立以來各年度重要記事</t>
  </si>
  <si>
    <t>sn,日期,事</t>
  </si>
  <si>
    <t>生活品質 </t>
  </si>
  <si>
    <t>台灣糖業公司_活動公告</t>
  </si>
  <si>
    <t>提供台糖公司人才招募、公共政策、公益頻道、台糖公告、股務訊息、政策宣導、活動快遞、重大政策、循環經濟系列論壇、提升服務效能、發燒好康、新聞資訊、農畜學院訓練資訊、台糖工會動態...等項公告類訊息</t>
  </si>
  <si>
    <t>sn,公告標題,公告內容,類別,是否重大政策</t>
  </si>
  <si>
    <t>藝文活動 </t>
  </si>
  <si>
    <t>台灣糖業公司_服務據點</t>
  </si>
  <si>
    <t>台糖公司各服務據點地址、電話及座標等資訊</t>
  </si>
  <si>
    <t>sn,類別名稱,標題,據點描述,電話,營業時間,縣市,區碼,地址,gisX,gisY</t>
  </si>
  <si>
    <t>生活地圖 </t>
  </si>
  <si>
    <t>台灣糖業公司_旅遊景點</t>
  </si>
  <si>
    <t>台糖公司各處景點介紹及交通指引等資訊</t>
  </si>
  <si>
    <t>sn,景點名稱,主題,區域,飯店介紹,景點介紹,促銷好康,細詳資料,交通指引,地址,gisX,gisY</t>
  </si>
  <si>
    <t>台灣糖業公司_台糖量販最新促銷型錄</t>
  </si>
  <si>
    <t>提供當期最新台糖量販線上型錄PDF檔</t>
  </si>
  <si>
    <t>sn,年度,月份,期號,封面圖檔,封面標題,PDF檔名</t>
  </si>
  <si>
    <t>台灣糖業公司_加油站贈品資料</t>
  </si>
  <si>
    <t>台糖油品會員兌換贈品品項及扣抵點數</t>
  </si>
  <si>
    <t>sn,贈品名稱,兌換點數,限時優惠兌換,類別名稱,贈品性質,贈品圖片</t>
  </si>
  <si>
    <t>台灣糖業公司_商品銷售通路資料</t>
  </si>
  <si>
    <t>提供台糖商品銷售通路資料</t>
  </si>
  <si>
    <t>sn,商品名稱,通路名稱</t>
  </si>
  <si>
    <t>台灣糖業公司_台糖商品資料</t>
  </si>
  <si>
    <t>提供台糖商品規格、包裝單位、成分及購買資訊等資料</t>
  </si>
  <si>
    <t>sn,商品編號,商品名稱,商品主類別,商品次類別,商品規格,包裝單位,商品成分,商品說明,購買資訊,購買網址,產品責任險</t>
  </si>
  <si>
    <t>台灣糖業公司_資產公告主檔</t>
  </si>
  <si>
    <t>台糖公司配合政府公共政策土地資源需求，規劃整體土地的活化及運用，提供資產/合建等公告內容主檔</t>
  </si>
  <si>
    <t>sn,標案類別,年度,編號,土地標租方式,標案名稱,地上物或農地規範,指定作物,面積,地段地號,使用分區,招標單位,承辦人,電話,招標方式,標次,是否停標,公告日期,領標日期起,領標日期迄,領標時間,開標日期,開標時間,開標地點,投標截止日,押標金,底價,年租金率底價,權利金底價,招標文件販售地點,補充說明,地址,gisX,gisY,投標結果,參加投標數,得標金額,得標年租金率,開標說明</t>
  </si>
  <si>
    <t>台灣糖業公司_資產公告土地明細資料</t>
  </si>
  <si>
    <t>台糖公司配合政府公共政策土地資源需求，規劃整體土地的活化及運用，提供資產/合建等公告主檔中所含土地明細資料</t>
  </si>
  <si>
    <t>sn,資產公告主檔sn,地類別,縣市,鄉鎮,段號,母號,子號,面積,使用分區,使用地類,公告現值年,公告現值,申報地價年,申報地價,縣市名稱,鄉鎮名稱,段號名稱,小段名稱,使用分區名稱,使用地類名稱</t>
  </si>
  <si>
    <t>台糖</t>
    <phoneticPr fontId="1" type="noConversion"/>
  </si>
  <si>
    <t>臺北市1980年歷史山崩目錄</t>
    <phoneticPr fontId="1" type="noConversion"/>
  </si>
  <si>
    <t>臺北市1980年發生山崩之範圍資料</t>
    <phoneticPr fontId="1" type="noConversion"/>
  </si>
  <si>
    <t>面積、滑動類型、山崩位置、範圍</t>
    <phoneticPr fontId="1" type="noConversion"/>
  </si>
  <si>
    <t>南投縣1980年歷史山崩目錄</t>
    <phoneticPr fontId="1" type="noConversion"/>
  </si>
  <si>
    <t>南投縣1980年發生山崩之範圍資料</t>
    <phoneticPr fontId="1" type="noConversion"/>
  </si>
  <si>
    <t>面積、滑動類型、山崩位置、範圍</t>
  </si>
  <si>
    <t>臺中市1980年歷史山崩目錄</t>
    <phoneticPr fontId="1" type="noConversion"/>
  </si>
  <si>
    <t>臺中市1980年發生山崩之範圍資料</t>
    <phoneticPr fontId="1" type="noConversion"/>
  </si>
  <si>
    <t>嘉義縣市1980年歷史山崩目錄</t>
    <phoneticPr fontId="1" type="noConversion"/>
  </si>
  <si>
    <t>嘉義縣市1980年發生山崩之範圍資料</t>
    <phoneticPr fontId="1" type="noConversion"/>
  </si>
  <si>
    <t>高雄市1980年歷史山崩目錄</t>
    <phoneticPr fontId="1" type="noConversion"/>
  </si>
  <si>
    <t>高雄市1980年發生山崩之範圍資料</t>
    <phoneticPr fontId="1" type="noConversion"/>
  </si>
  <si>
    <t>山區水文地質鑽探-鑽孔基本資料</t>
    <phoneticPr fontId="1" type="noConversion"/>
  </si>
  <si>
    <t>山區水文地質井-基本資料</t>
    <phoneticPr fontId="1" type="noConversion"/>
  </si>
  <si>
    <t>TWD97_X坐標、TWD97_Y坐標、井址</t>
  </si>
  <si>
    <t>山區水文地質鑽探-鑽孔岩心紀錄</t>
    <phoneticPr fontId="1" type="noConversion"/>
  </si>
  <si>
    <t>山區水文地質井-地質鑽探岩心判釋結果</t>
    <phoneticPr fontId="1" type="noConversion"/>
  </si>
  <si>
    <t>井名、井號、深度上限、深度下限、岩性代碼</t>
  </si>
  <si>
    <t>山區水文地質鑽探-鑽孔井錄</t>
    <phoneticPr fontId="1" type="noConversion"/>
  </si>
  <si>
    <t>山區水文地質井-地球物理井錄探測紀錄</t>
    <phoneticPr fontId="1" type="noConversion"/>
  </si>
  <si>
    <t>井名、井號、深度上限、深度下限、井錄測值</t>
    <phoneticPr fontId="1" type="noConversion"/>
  </si>
  <si>
    <t>105年經濟部中央地質調查所出版品、調查及研究報告等</t>
    <phoneticPr fontId="1" type="noConversion"/>
  </si>
  <si>
    <t>105年出版品、調查及研究報告目錄</t>
    <phoneticPr fontId="1" type="noConversion"/>
  </si>
  <si>
    <t>作品名、作者、出版項、刊名、資料類型、附註、網址</t>
    <phoneticPr fontId="1" type="noConversion"/>
  </si>
  <si>
    <t>106年經濟部中央地質調查所出版品、調查及研究報告等</t>
    <phoneticPr fontId="1" type="noConversion"/>
  </si>
  <si>
    <t>106年出版品、調查及研究報告目錄</t>
    <phoneticPr fontId="1" type="noConversion"/>
  </si>
  <si>
    <t>107年經濟部中央地質調查所出版品、調查及研究報告等</t>
    <phoneticPr fontId="1" type="noConversion"/>
  </si>
  <si>
    <t>107年出版品、調查及研究報告目錄</t>
    <phoneticPr fontId="1" type="noConversion"/>
  </si>
  <si>
    <t>礦務局_各縣市火藥庫設置寄存及爆炸物儲存家數業別統計</t>
  </si>
  <si>
    <t>年、月、縣市、煙火製造業設置(有儲存爆炸物)、煙火製造業設置(無儲存爆炸物)、煙火製造業寄存(有儲存爆炸物)、煙火製造業寄存(無儲存爆炸物)、販賣業設置(有儲存爆炸物)、販賣業設置(無儲存爆炸物)、販賣業寄存(有儲存爆炸物)、販賣業寄存(無儲存爆炸物)、礦業設置(有儲存爆炸物)、礦業設置(無儲存爆炸物)、礦業寄存(有儲存爆炸物)、礦業寄存(無儲存爆炸物)、工程設置(有儲存爆炸物)、工程設置(無儲存爆炸物)、工程寄存(有儲存爆炸物)、工程寄存(無儲存爆炸物)</t>
  </si>
  <si>
    <t>公共資訊</t>
    <phoneticPr fontId="1" type="noConversion"/>
  </si>
  <si>
    <t>礦務局_東區辦事處礦物標本室參觀人數資訊</t>
  </si>
  <si>
    <t>統整每年參觀礦物標本室人數，瞭解設置標本室推動礦石知識教育推廣之成果。</t>
  </si>
  <si>
    <t>年、人次</t>
  </si>
  <si>
    <t>各縣市火藥庫設置寄存及爆炸物儲存家數業別統計</t>
    <phoneticPr fontId="1" type="noConversion"/>
  </si>
  <si>
    <t>礦物局</t>
    <phoneticPr fontId="1" type="noConversion"/>
  </si>
  <si>
    <t>歐盟各國來臺投資分年統計</t>
  </si>
  <si>
    <t>歷年歐盟各國來臺投資件數、金額之分年統計</t>
  </si>
  <si>
    <t>年度、國別、件數、金額</t>
    <phoneticPr fontId="1" type="noConversion"/>
  </si>
  <si>
    <t>歐盟各國來臺投資分業統計</t>
  </si>
  <si>
    <t>歷年歐盟各國來臺投資件數、金額之分業統計</t>
  </si>
  <si>
    <t>國別、業別、件數、金額</t>
    <phoneticPr fontId="1" type="noConversion"/>
  </si>
  <si>
    <t>我對歐盟各國投資分年統計</t>
  </si>
  <si>
    <t>歷年我對歐盟各國投資件數、金額之分年統計</t>
  </si>
  <si>
    <t>我對歐盟各國投資分業統計</t>
  </si>
  <si>
    <t>歷年我對歐盟各國投資件數、金額之分業統計</t>
  </si>
  <si>
    <t>投資審議委員會</t>
    <phoneticPr fontId="1" type="noConversion"/>
  </si>
  <si>
    <t>預拌混凝土各地區產量</t>
    <phoneticPr fontId="1" type="noConversion"/>
  </si>
  <si>
    <t>臺灣地區預拌混凝土月產量統計表</t>
    <phoneticPr fontId="1" type="noConversion"/>
  </si>
  <si>
    <t>年月份、基隆市、宜蘭縣、雙北地區、桃園市、新竹、苗栗縣、台中市、南投縣、彰化縣、雲林縣、台南市、高雄市、嘉義、屏東縣、花蓮縣、台東縣、合計(萬立方米)、資料來源</t>
    <phoneticPr fontId="1" type="noConversion"/>
  </si>
  <si>
    <t>蒐集資料項目</t>
    <phoneticPr fontId="1" type="noConversion"/>
  </si>
  <si>
    <t>統一編號、公司名稱、職稱、姓名、所代表法人、持有股份數</t>
    <phoneticPr fontId="1" type="noConversion"/>
  </si>
  <si>
    <t>條文項次、條文內容</t>
    <phoneticPr fontId="1" type="noConversion"/>
  </si>
  <si>
    <r>
      <rPr>
        <sz val="14"/>
        <color theme="1"/>
        <rFont val="標楷體"/>
        <family val="4"/>
        <charset val="136"/>
      </rPr>
      <t>108年上半年經濟部政府資料開放資料及清單</t>
    </r>
    <r>
      <rPr>
        <sz val="12"/>
        <color theme="1"/>
        <rFont val="標楷體"/>
        <family val="4"/>
        <charset val="136"/>
      </rPr>
      <t xml:space="preserve">                                   108.4.19</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</si>
</sst>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_ "/>
  </numFmts>
  <fonts count="13" x14ac:knownFonts="1">
    <font>
      <sz val="12"/>
      <color theme="1"/>
      <name val="新細明體"/>
      <family val="2"/>
      <charset val="136"/>
      <scheme val="minor"/>
    </font>
    <font>
      <sz val="9"/>
      <name val="新細明體"/>
      <family val="2"/>
      <charset val="136"/>
      <scheme val="minor"/>
    </font>
    <font>
      <b/>
      <sz val="12"/>
      <color theme="1"/>
      <name val="標楷體"/>
      <family val="4"/>
      <charset val="136"/>
    </font>
    <font>
      <sz val="12"/>
      <color theme="1"/>
      <name val="標楷體"/>
      <family val="4"/>
      <charset val="136"/>
    </font>
    <font>
      <sz val="12"/>
      <color theme="1"/>
      <name val="新細明體"/>
      <family val="1"/>
      <charset val="136"/>
      <scheme val="minor"/>
    </font>
    <font>
      <sz val="11"/>
      <color indexed="8"/>
      <name val="新細明體"/>
      <family val="2"/>
      <scheme val="minor"/>
    </font>
    <font>
      <sz val="12"/>
      <color indexed="8"/>
      <name val="新細明體"/>
      <family val="1"/>
      <charset val="136"/>
    </font>
    <font>
      <sz val="9"/>
      <name val="新細明體"/>
      <family val="1"/>
      <charset val="136"/>
    </font>
    <font>
      <sz val="12"/>
      <color rgb="FF080808"/>
      <name val="標楷體"/>
      <family val="4"/>
      <charset val="136"/>
    </font>
    <font>
      <sz val="12"/>
      <name val="標楷體"/>
      <family val="4"/>
      <charset val="136"/>
    </font>
    <font>
      <sz val="12"/>
      <color rgb="FF000000"/>
      <name val="標楷體"/>
      <family val="4"/>
      <charset val="136"/>
    </font>
    <font>
      <sz val="12"/>
      <color indexed="8"/>
      <name val="標楷體"/>
      <family val="4"/>
      <charset val="136"/>
    </font>
    <font>
      <sz val="14"/>
      <color theme="1"/>
      <name val="標楷體"/>
      <family val="4"/>
      <charset val="136"/>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5" fillId="0" borderId="0">
      <alignment vertical="center"/>
    </xf>
    <xf numFmtId="0" fontId="4" fillId="0" borderId="0">
      <alignment vertical="center"/>
    </xf>
  </cellStyleXfs>
  <cellXfs count="42">
    <xf numFmtId="0" fontId="0" fillId="0" borderId="0" xfId="0">
      <alignment vertical="center"/>
    </xf>
    <xf numFmtId="0" fontId="3" fillId="0" borderId="1" xfId="0" applyFont="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wrapText="1"/>
    </xf>
    <xf numFmtId="0" fontId="3" fillId="0" borderId="1" xfId="1"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3" fillId="0" borderId="1" xfId="0" applyFont="1" applyBorder="1" applyAlignment="1">
      <alignment horizontal="left" vertical="center" wrapText="1"/>
    </xf>
    <xf numFmtId="0" fontId="9" fillId="0" borderId="1" xfId="1" applyFont="1" applyFill="1" applyBorder="1" applyAlignment="1">
      <alignment horizontal="left" vertical="center" wrapText="1"/>
    </xf>
    <xf numFmtId="0" fontId="8" fillId="0" borderId="1" xfId="0" applyFont="1" applyBorder="1" applyAlignment="1">
      <alignment vertical="center" wrapText="1"/>
    </xf>
    <xf numFmtId="0" fontId="8" fillId="0" borderId="1" xfId="0" applyFont="1" applyFill="1" applyBorder="1" applyAlignment="1" applyProtection="1">
      <alignment horizontal="left" vertical="center" wrapText="1"/>
      <protection locked="0"/>
    </xf>
    <xf numFmtId="0" fontId="8"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9" fillId="0" borderId="1" xfId="0" applyFont="1" applyBorder="1" applyAlignment="1">
      <alignment vertical="center" wrapText="1"/>
    </xf>
    <xf numFmtId="176"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76" fontId="3" fillId="0" borderId="1" xfId="0" applyNumberFormat="1" applyFont="1" applyBorder="1" applyAlignment="1">
      <alignment horizontal="left" vertical="center" wrapText="1"/>
    </xf>
    <xf numFmtId="0" fontId="10" fillId="0" borderId="1" xfId="0" applyFont="1" applyBorder="1" applyAlignment="1">
      <alignment vertical="center" wrapText="1"/>
    </xf>
    <xf numFmtId="0" fontId="9" fillId="3" borderId="1" xfId="2" applyFont="1" applyFill="1" applyBorder="1" applyAlignment="1">
      <alignment horizontal="left" vertical="center" wrapText="1"/>
    </xf>
    <xf numFmtId="0" fontId="3" fillId="0" borderId="1" xfId="2" applyFont="1" applyBorder="1" applyAlignment="1">
      <alignment horizontal="left" vertical="center" wrapText="1"/>
    </xf>
    <xf numFmtId="0" fontId="3" fillId="3"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Border="1" applyAlignment="1">
      <alignment horizontal="justify" vertical="center" wrapText="1"/>
    </xf>
    <xf numFmtId="49" fontId="9" fillId="0" borderId="1" xfId="0" applyNumberFormat="1" applyFont="1" applyBorder="1" applyAlignment="1">
      <alignment horizontal="justify"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3" borderId="1"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1" xfId="1" applyFont="1" applyFill="1" applyBorder="1" applyAlignment="1">
      <alignment vertical="center" wrapText="1"/>
    </xf>
    <xf numFmtId="0" fontId="11" fillId="0" borderId="1" xfId="0" applyFont="1" applyBorder="1" applyAlignment="1">
      <alignment horizontal="left" vertical="center" wrapText="1"/>
    </xf>
    <xf numFmtId="0" fontId="11" fillId="0" borderId="1" xfId="0" applyFont="1" applyFill="1" applyBorder="1" applyAlignment="1">
      <alignment horizontal="left" vertical="center" wrapText="1"/>
    </xf>
    <xf numFmtId="177" fontId="9" fillId="0" borderId="1" xfId="0" applyNumberFormat="1"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right" vertical="center" wrapText="1"/>
    </xf>
  </cellXfs>
  <cellStyles count="3">
    <cellStyle name="一般" xfId="0" builtinId="0"/>
    <cellStyle name="一般 2" xfId="1"/>
    <cellStyle name="一般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5"/>
  <sheetViews>
    <sheetView tabSelected="1" workbookViewId="0">
      <selection sqref="A1:H1"/>
    </sheetView>
  </sheetViews>
  <sheetFormatPr defaultRowHeight="16.2" x14ac:dyDescent="0.3"/>
  <cols>
    <col min="1" max="1" width="5.21875" style="2" customWidth="1"/>
    <col min="2" max="2" width="5.77734375" style="2" customWidth="1"/>
    <col min="3" max="3" width="21.77734375" style="2" customWidth="1"/>
    <col min="4" max="4" width="42.109375" style="2" customWidth="1"/>
    <col min="5" max="5" width="44" style="2" customWidth="1"/>
    <col min="6" max="6" width="6.44140625" style="2" customWidth="1"/>
    <col min="7" max="7" width="9.6640625" style="2" customWidth="1"/>
    <col min="8" max="8" width="7.77734375" style="4" customWidth="1"/>
  </cols>
  <sheetData>
    <row r="1" spans="1:8" ht="24.6" customHeight="1" x14ac:dyDescent="0.3">
      <c r="A1" s="41" t="s">
        <v>417</v>
      </c>
      <c r="B1" s="41"/>
      <c r="C1" s="41"/>
      <c r="D1" s="41"/>
      <c r="E1" s="41"/>
      <c r="F1" s="41"/>
      <c r="G1" s="41"/>
      <c r="H1" s="41"/>
    </row>
    <row r="2" spans="1:8" s="3" customFormat="1" ht="32.4" x14ac:dyDescent="0.3">
      <c r="A2" s="40" t="s">
        <v>0</v>
      </c>
      <c r="B2" s="40" t="s">
        <v>17</v>
      </c>
      <c r="C2" s="40" t="s">
        <v>6</v>
      </c>
      <c r="D2" s="40" t="s">
        <v>7</v>
      </c>
      <c r="E2" s="40" t="s">
        <v>414</v>
      </c>
      <c r="F2" s="40" t="s">
        <v>11</v>
      </c>
      <c r="G2" s="40" t="s">
        <v>5</v>
      </c>
      <c r="H2" s="40" t="s">
        <v>15</v>
      </c>
    </row>
    <row r="3" spans="1:8" ht="32.4" x14ac:dyDescent="0.3">
      <c r="A3" s="1">
        <v>1</v>
      </c>
      <c r="B3" s="1" t="s">
        <v>84</v>
      </c>
      <c r="C3" s="5" t="s">
        <v>18</v>
      </c>
      <c r="D3" s="5" t="s">
        <v>19</v>
      </c>
      <c r="E3" s="5" t="s">
        <v>415</v>
      </c>
      <c r="F3" s="1" t="s">
        <v>20</v>
      </c>
      <c r="G3" s="6" t="s">
        <v>21</v>
      </c>
      <c r="H3" s="7" t="s">
        <v>22</v>
      </c>
    </row>
    <row r="4" spans="1:8" ht="48.6" x14ac:dyDescent="0.3">
      <c r="A4" s="1">
        <v>2</v>
      </c>
      <c r="B4" s="1" t="s">
        <v>84</v>
      </c>
      <c r="C4" s="8" t="s">
        <v>23</v>
      </c>
      <c r="D4" s="8" t="s">
        <v>24</v>
      </c>
      <c r="E4" s="8" t="s">
        <v>25</v>
      </c>
      <c r="F4" s="9" t="s">
        <v>20</v>
      </c>
      <c r="G4" s="10" t="s">
        <v>21</v>
      </c>
      <c r="H4" s="11" t="s">
        <v>22</v>
      </c>
    </row>
    <row r="5" spans="1:8" ht="32.4" x14ac:dyDescent="0.3">
      <c r="A5" s="1">
        <v>3</v>
      </c>
      <c r="B5" s="1" t="s">
        <v>84</v>
      </c>
      <c r="C5" s="8" t="s">
        <v>26</v>
      </c>
      <c r="D5" s="8" t="s">
        <v>27</v>
      </c>
      <c r="E5" s="8" t="s">
        <v>25</v>
      </c>
      <c r="F5" s="9" t="s">
        <v>20</v>
      </c>
      <c r="G5" s="10" t="s">
        <v>21</v>
      </c>
      <c r="H5" s="11" t="s">
        <v>22</v>
      </c>
    </row>
    <row r="6" spans="1:8" ht="32.4" x14ac:dyDescent="0.3">
      <c r="A6" s="1">
        <v>4</v>
      </c>
      <c r="B6" s="1" t="s">
        <v>84</v>
      </c>
      <c r="C6" s="8" t="s">
        <v>28</v>
      </c>
      <c r="D6" s="8" t="s">
        <v>29</v>
      </c>
      <c r="E6" s="8" t="s">
        <v>25</v>
      </c>
      <c r="F6" s="9" t="s">
        <v>20</v>
      </c>
      <c r="G6" s="10" t="s">
        <v>21</v>
      </c>
      <c r="H6" s="11" t="s">
        <v>22</v>
      </c>
    </row>
    <row r="7" spans="1:8" ht="48.6" x14ac:dyDescent="0.3">
      <c r="A7" s="1">
        <v>5</v>
      </c>
      <c r="B7" s="1" t="s">
        <v>84</v>
      </c>
      <c r="C7" s="8" t="s">
        <v>30</v>
      </c>
      <c r="D7" s="8" t="s">
        <v>31</v>
      </c>
      <c r="E7" s="8" t="s">
        <v>25</v>
      </c>
      <c r="F7" s="9" t="s">
        <v>20</v>
      </c>
      <c r="G7" s="10" t="s">
        <v>21</v>
      </c>
      <c r="H7" s="11" t="s">
        <v>22</v>
      </c>
    </row>
    <row r="8" spans="1:8" ht="48.6" x14ac:dyDescent="0.3">
      <c r="A8" s="1">
        <v>6</v>
      </c>
      <c r="B8" s="1" t="s">
        <v>84</v>
      </c>
      <c r="C8" s="8" t="s">
        <v>32</v>
      </c>
      <c r="D8" s="8" t="s">
        <v>33</v>
      </c>
      <c r="E8" s="8" t="s">
        <v>25</v>
      </c>
      <c r="F8" s="9" t="s">
        <v>20</v>
      </c>
      <c r="G8" s="10" t="s">
        <v>21</v>
      </c>
      <c r="H8" s="11" t="s">
        <v>22</v>
      </c>
    </row>
    <row r="9" spans="1:8" ht="32.4" x14ac:dyDescent="0.3">
      <c r="A9" s="1">
        <v>7</v>
      </c>
      <c r="B9" s="1" t="s">
        <v>84</v>
      </c>
      <c r="C9" s="8" t="s">
        <v>34</v>
      </c>
      <c r="D9" s="8" t="s">
        <v>35</v>
      </c>
      <c r="E9" s="8" t="s">
        <v>25</v>
      </c>
      <c r="F9" s="9" t="s">
        <v>20</v>
      </c>
      <c r="G9" s="10" t="s">
        <v>21</v>
      </c>
      <c r="H9" s="11" t="s">
        <v>22</v>
      </c>
    </row>
    <row r="10" spans="1:8" ht="32.4" x14ac:dyDescent="0.3">
      <c r="A10" s="1">
        <v>8</v>
      </c>
      <c r="B10" s="1" t="s">
        <v>84</v>
      </c>
      <c r="C10" s="8" t="s">
        <v>36</v>
      </c>
      <c r="D10" s="8" t="s">
        <v>37</v>
      </c>
      <c r="E10" s="8" t="s">
        <v>25</v>
      </c>
      <c r="F10" s="9" t="s">
        <v>20</v>
      </c>
      <c r="G10" s="10" t="s">
        <v>21</v>
      </c>
      <c r="H10" s="11" t="s">
        <v>22</v>
      </c>
    </row>
    <row r="11" spans="1:8" ht="32.4" x14ac:dyDescent="0.3">
      <c r="A11" s="1">
        <v>9</v>
      </c>
      <c r="B11" s="1" t="s">
        <v>84</v>
      </c>
      <c r="C11" s="8" t="s">
        <v>38</v>
      </c>
      <c r="D11" s="8" t="s">
        <v>39</v>
      </c>
      <c r="E11" s="8" t="s">
        <v>25</v>
      </c>
      <c r="F11" s="9" t="s">
        <v>20</v>
      </c>
      <c r="G11" s="10" t="s">
        <v>21</v>
      </c>
      <c r="H11" s="11" t="s">
        <v>22</v>
      </c>
    </row>
    <row r="12" spans="1:8" ht="32.4" x14ac:dyDescent="0.3">
      <c r="A12" s="1">
        <v>10</v>
      </c>
      <c r="B12" s="1" t="s">
        <v>84</v>
      </c>
      <c r="C12" s="8" t="s">
        <v>40</v>
      </c>
      <c r="D12" s="8" t="s">
        <v>41</v>
      </c>
      <c r="E12" s="8" t="s">
        <v>25</v>
      </c>
      <c r="F12" s="9" t="s">
        <v>20</v>
      </c>
      <c r="G12" s="10" t="s">
        <v>21</v>
      </c>
      <c r="H12" s="11" t="s">
        <v>22</v>
      </c>
    </row>
    <row r="13" spans="1:8" ht="48.6" x14ac:dyDescent="0.3">
      <c r="A13" s="1">
        <v>11</v>
      </c>
      <c r="B13" s="1" t="s">
        <v>84</v>
      </c>
      <c r="C13" s="8" t="s">
        <v>42</v>
      </c>
      <c r="D13" s="8" t="s">
        <v>43</v>
      </c>
      <c r="E13" s="8" t="s">
        <v>25</v>
      </c>
      <c r="F13" s="9" t="s">
        <v>20</v>
      </c>
      <c r="G13" s="10" t="s">
        <v>21</v>
      </c>
      <c r="H13" s="11" t="s">
        <v>22</v>
      </c>
    </row>
    <row r="14" spans="1:8" ht="48.6" x14ac:dyDescent="0.3">
      <c r="A14" s="1">
        <v>12</v>
      </c>
      <c r="B14" s="1" t="s">
        <v>84</v>
      </c>
      <c r="C14" s="8" t="s">
        <v>44</v>
      </c>
      <c r="D14" s="8" t="s">
        <v>45</v>
      </c>
      <c r="E14" s="8" t="s">
        <v>25</v>
      </c>
      <c r="F14" s="9" t="s">
        <v>20</v>
      </c>
      <c r="G14" s="10" t="s">
        <v>21</v>
      </c>
      <c r="H14" s="11" t="s">
        <v>22</v>
      </c>
    </row>
    <row r="15" spans="1:8" ht="48.6" x14ac:dyDescent="0.3">
      <c r="A15" s="1">
        <v>13</v>
      </c>
      <c r="B15" s="1" t="s">
        <v>84</v>
      </c>
      <c r="C15" s="8" t="s">
        <v>46</v>
      </c>
      <c r="D15" s="8" t="s">
        <v>47</v>
      </c>
      <c r="E15" s="8" t="s">
        <v>25</v>
      </c>
      <c r="F15" s="9" t="s">
        <v>20</v>
      </c>
      <c r="G15" s="10" t="s">
        <v>21</v>
      </c>
      <c r="H15" s="11" t="s">
        <v>22</v>
      </c>
    </row>
    <row r="16" spans="1:8" ht="48.6" x14ac:dyDescent="0.3">
      <c r="A16" s="1">
        <v>14</v>
      </c>
      <c r="B16" s="1" t="s">
        <v>84</v>
      </c>
      <c r="C16" s="8" t="s">
        <v>48</v>
      </c>
      <c r="D16" s="8" t="s">
        <v>49</v>
      </c>
      <c r="E16" s="8" t="s">
        <v>25</v>
      </c>
      <c r="F16" s="9" t="s">
        <v>20</v>
      </c>
      <c r="G16" s="10" t="s">
        <v>21</v>
      </c>
      <c r="H16" s="11" t="s">
        <v>22</v>
      </c>
    </row>
    <row r="17" spans="1:8" ht="48.6" x14ac:dyDescent="0.3">
      <c r="A17" s="1">
        <v>15</v>
      </c>
      <c r="B17" s="1" t="s">
        <v>84</v>
      </c>
      <c r="C17" s="8" t="s">
        <v>50</v>
      </c>
      <c r="D17" s="8" t="s">
        <v>51</v>
      </c>
      <c r="E17" s="8" t="s">
        <v>25</v>
      </c>
      <c r="F17" s="9" t="s">
        <v>20</v>
      </c>
      <c r="G17" s="10" t="s">
        <v>21</v>
      </c>
      <c r="H17" s="11" t="s">
        <v>22</v>
      </c>
    </row>
    <row r="18" spans="1:8" ht="48.6" x14ac:dyDescent="0.3">
      <c r="A18" s="1">
        <v>16</v>
      </c>
      <c r="B18" s="1" t="s">
        <v>84</v>
      </c>
      <c r="C18" s="8" t="s">
        <v>52</v>
      </c>
      <c r="D18" s="8" t="s">
        <v>53</v>
      </c>
      <c r="E18" s="8" t="s">
        <v>25</v>
      </c>
      <c r="F18" s="9" t="s">
        <v>20</v>
      </c>
      <c r="G18" s="10" t="s">
        <v>21</v>
      </c>
      <c r="H18" s="11" t="s">
        <v>22</v>
      </c>
    </row>
    <row r="19" spans="1:8" ht="48.6" x14ac:dyDescent="0.3">
      <c r="A19" s="1">
        <v>17</v>
      </c>
      <c r="B19" s="1" t="s">
        <v>84</v>
      </c>
      <c r="C19" s="8" t="s">
        <v>54</v>
      </c>
      <c r="D19" s="8" t="s">
        <v>55</v>
      </c>
      <c r="E19" s="8" t="s">
        <v>25</v>
      </c>
      <c r="F19" s="9" t="s">
        <v>20</v>
      </c>
      <c r="G19" s="10" t="s">
        <v>21</v>
      </c>
      <c r="H19" s="11" t="s">
        <v>22</v>
      </c>
    </row>
    <row r="20" spans="1:8" ht="48.6" x14ac:dyDescent="0.3">
      <c r="A20" s="1">
        <v>18</v>
      </c>
      <c r="B20" s="1" t="s">
        <v>84</v>
      </c>
      <c r="C20" s="8" t="s">
        <v>56</v>
      </c>
      <c r="D20" s="8" t="s">
        <v>57</v>
      </c>
      <c r="E20" s="8" t="s">
        <v>25</v>
      </c>
      <c r="F20" s="9" t="s">
        <v>20</v>
      </c>
      <c r="G20" s="10" t="s">
        <v>21</v>
      </c>
      <c r="H20" s="11" t="s">
        <v>22</v>
      </c>
    </row>
    <row r="21" spans="1:8" ht="32.4" x14ac:dyDescent="0.3">
      <c r="A21" s="1">
        <v>19</v>
      </c>
      <c r="B21" s="1" t="s">
        <v>84</v>
      </c>
      <c r="C21" s="8" t="s">
        <v>58</v>
      </c>
      <c r="D21" s="8" t="s">
        <v>59</v>
      </c>
      <c r="E21" s="8" t="s">
        <v>25</v>
      </c>
      <c r="F21" s="9" t="s">
        <v>20</v>
      </c>
      <c r="G21" s="10" t="s">
        <v>21</v>
      </c>
      <c r="H21" s="11" t="s">
        <v>22</v>
      </c>
    </row>
    <row r="22" spans="1:8" ht="32.4" x14ac:dyDescent="0.3">
      <c r="A22" s="1">
        <v>20</v>
      </c>
      <c r="B22" s="1" t="s">
        <v>84</v>
      </c>
      <c r="C22" s="8" t="s">
        <v>60</v>
      </c>
      <c r="D22" s="8" t="s">
        <v>61</v>
      </c>
      <c r="E22" s="8" t="s">
        <v>25</v>
      </c>
      <c r="F22" s="9" t="s">
        <v>20</v>
      </c>
      <c r="G22" s="10" t="s">
        <v>21</v>
      </c>
      <c r="H22" s="11" t="s">
        <v>22</v>
      </c>
    </row>
    <row r="23" spans="1:8" ht="48.6" x14ac:dyDescent="0.3">
      <c r="A23" s="1">
        <v>21</v>
      </c>
      <c r="B23" s="1" t="s">
        <v>84</v>
      </c>
      <c r="C23" s="8" t="s">
        <v>62</v>
      </c>
      <c r="D23" s="8" t="s">
        <v>63</v>
      </c>
      <c r="E23" s="8" t="s">
        <v>64</v>
      </c>
      <c r="F23" s="9" t="s">
        <v>20</v>
      </c>
      <c r="G23" s="10" t="s">
        <v>21</v>
      </c>
      <c r="H23" s="11" t="s">
        <v>22</v>
      </c>
    </row>
    <row r="24" spans="1:8" ht="32.4" x14ac:dyDescent="0.3">
      <c r="A24" s="1">
        <v>22</v>
      </c>
      <c r="B24" s="1" t="s">
        <v>84</v>
      </c>
      <c r="C24" s="8" t="s">
        <v>65</v>
      </c>
      <c r="D24" s="8" t="s">
        <v>66</v>
      </c>
      <c r="E24" s="8" t="s">
        <v>64</v>
      </c>
      <c r="F24" s="9" t="s">
        <v>20</v>
      </c>
      <c r="G24" s="10" t="s">
        <v>21</v>
      </c>
      <c r="H24" s="11" t="s">
        <v>22</v>
      </c>
    </row>
    <row r="25" spans="1:8" ht="48.6" x14ac:dyDescent="0.3">
      <c r="A25" s="1">
        <v>23</v>
      </c>
      <c r="B25" s="1" t="s">
        <v>84</v>
      </c>
      <c r="C25" s="8" t="s">
        <v>67</v>
      </c>
      <c r="D25" s="8" t="s">
        <v>68</v>
      </c>
      <c r="E25" s="8" t="s">
        <v>64</v>
      </c>
      <c r="F25" s="9" t="s">
        <v>20</v>
      </c>
      <c r="G25" s="10" t="s">
        <v>21</v>
      </c>
      <c r="H25" s="11" t="s">
        <v>22</v>
      </c>
    </row>
    <row r="26" spans="1:8" ht="32.4" x14ac:dyDescent="0.3">
      <c r="A26" s="1">
        <v>24</v>
      </c>
      <c r="B26" s="1" t="s">
        <v>84</v>
      </c>
      <c r="C26" s="8" t="s">
        <v>69</v>
      </c>
      <c r="D26" s="8" t="s">
        <v>70</v>
      </c>
      <c r="E26" s="8" t="s">
        <v>64</v>
      </c>
      <c r="F26" s="9" t="s">
        <v>20</v>
      </c>
      <c r="G26" s="10" t="s">
        <v>21</v>
      </c>
      <c r="H26" s="11" t="s">
        <v>22</v>
      </c>
    </row>
    <row r="27" spans="1:8" ht="48.6" x14ac:dyDescent="0.3">
      <c r="A27" s="1">
        <v>25</v>
      </c>
      <c r="B27" s="1" t="s">
        <v>84</v>
      </c>
      <c r="C27" s="8" t="s">
        <v>71</v>
      </c>
      <c r="D27" s="8" t="s">
        <v>72</v>
      </c>
      <c r="E27" s="8" t="s">
        <v>64</v>
      </c>
      <c r="F27" s="9" t="s">
        <v>20</v>
      </c>
      <c r="G27" s="10" t="s">
        <v>21</v>
      </c>
      <c r="H27" s="11" t="s">
        <v>22</v>
      </c>
    </row>
    <row r="28" spans="1:8" ht="32.4" x14ac:dyDescent="0.3">
      <c r="A28" s="1">
        <v>26</v>
      </c>
      <c r="B28" s="1" t="s">
        <v>84</v>
      </c>
      <c r="C28" s="8" t="s">
        <v>73</v>
      </c>
      <c r="D28" s="8" t="s">
        <v>74</v>
      </c>
      <c r="E28" s="8" t="s">
        <v>64</v>
      </c>
      <c r="F28" s="9" t="s">
        <v>20</v>
      </c>
      <c r="G28" s="10" t="s">
        <v>21</v>
      </c>
      <c r="H28" s="11" t="s">
        <v>22</v>
      </c>
    </row>
    <row r="29" spans="1:8" ht="48.6" x14ac:dyDescent="0.3">
      <c r="A29" s="1">
        <v>27</v>
      </c>
      <c r="B29" s="1" t="s">
        <v>84</v>
      </c>
      <c r="C29" s="8" t="s">
        <v>75</v>
      </c>
      <c r="D29" s="8" t="s">
        <v>76</v>
      </c>
      <c r="E29" s="8" t="s">
        <v>64</v>
      </c>
      <c r="F29" s="9" t="s">
        <v>20</v>
      </c>
      <c r="G29" s="10" t="s">
        <v>21</v>
      </c>
      <c r="H29" s="11" t="s">
        <v>22</v>
      </c>
    </row>
    <row r="30" spans="1:8" ht="48.6" x14ac:dyDescent="0.3">
      <c r="A30" s="1">
        <v>28</v>
      </c>
      <c r="B30" s="1" t="s">
        <v>84</v>
      </c>
      <c r="C30" s="8" t="s">
        <v>77</v>
      </c>
      <c r="D30" s="8" t="s">
        <v>78</v>
      </c>
      <c r="E30" s="8" t="s">
        <v>64</v>
      </c>
      <c r="F30" s="9" t="s">
        <v>20</v>
      </c>
      <c r="G30" s="10" t="s">
        <v>21</v>
      </c>
      <c r="H30" s="11" t="s">
        <v>22</v>
      </c>
    </row>
    <row r="31" spans="1:8" ht="48.6" x14ac:dyDescent="0.3">
      <c r="A31" s="1">
        <v>29</v>
      </c>
      <c r="B31" s="1" t="s">
        <v>84</v>
      </c>
      <c r="C31" s="8" t="s">
        <v>79</v>
      </c>
      <c r="D31" s="8" t="s">
        <v>80</v>
      </c>
      <c r="E31" s="8" t="s">
        <v>64</v>
      </c>
      <c r="F31" s="9" t="s">
        <v>20</v>
      </c>
      <c r="G31" s="10" t="s">
        <v>21</v>
      </c>
      <c r="H31" s="11" t="s">
        <v>22</v>
      </c>
    </row>
    <row r="32" spans="1:8" ht="48.6" x14ac:dyDescent="0.3">
      <c r="A32" s="1">
        <v>30</v>
      </c>
      <c r="B32" s="1" t="s">
        <v>84</v>
      </c>
      <c r="C32" s="8" t="s">
        <v>81</v>
      </c>
      <c r="D32" s="8" t="s">
        <v>80</v>
      </c>
      <c r="E32" s="8" t="s">
        <v>64</v>
      </c>
      <c r="F32" s="9" t="s">
        <v>20</v>
      </c>
      <c r="G32" s="10" t="s">
        <v>21</v>
      </c>
      <c r="H32" s="11" t="s">
        <v>22</v>
      </c>
    </row>
    <row r="33" spans="1:8" ht="48.6" x14ac:dyDescent="0.3">
      <c r="A33" s="1">
        <v>31</v>
      </c>
      <c r="B33" s="1" t="s">
        <v>84</v>
      </c>
      <c r="C33" s="8" t="s">
        <v>82</v>
      </c>
      <c r="D33" s="8" t="s">
        <v>83</v>
      </c>
      <c r="E33" s="8" t="s">
        <v>64</v>
      </c>
      <c r="F33" s="9" t="s">
        <v>20</v>
      </c>
      <c r="G33" s="10" t="s">
        <v>21</v>
      </c>
      <c r="H33" s="11" t="s">
        <v>22</v>
      </c>
    </row>
    <row r="34" spans="1:8" ht="48.6" x14ac:dyDescent="0.3">
      <c r="A34" s="1">
        <v>32</v>
      </c>
      <c r="B34" s="12" t="s">
        <v>91</v>
      </c>
      <c r="C34" s="13" t="s">
        <v>85</v>
      </c>
      <c r="D34" s="13" t="s">
        <v>86</v>
      </c>
      <c r="E34" s="14" t="s">
        <v>87</v>
      </c>
      <c r="F34" s="13" t="s">
        <v>88</v>
      </c>
      <c r="G34" s="13" t="s">
        <v>12</v>
      </c>
      <c r="H34" s="14" t="s">
        <v>22</v>
      </c>
    </row>
    <row r="35" spans="1:8" ht="48.6" x14ac:dyDescent="0.3">
      <c r="A35" s="1">
        <v>33</v>
      </c>
      <c r="B35" s="12" t="s">
        <v>91</v>
      </c>
      <c r="C35" s="13" t="s">
        <v>89</v>
      </c>
      <c r="D35" s="14" t="s">
        <v>90</v>
      </c>
      <c r="E35" s="14" t="s">
        <v>87</v>
      </c>
      <c r="F35" s="13" t="s">
        <v>88</v>
      </c>
      <c r="G35" s="13" t="s">
        <v>12</v>
      </c>
      <c r="H35" s="14" t="s">
        <v>22</v>
      </c>
    </row>
    <row r="36" spans="1:8" ht="64.8" x14ac:dyDescent="0.3">
      <c r="A36" s="1">
        <v>34</v>
      </c>
      <c r="B36" s="12" t="s">
        <v>98</v>
      </c>
      <c r="C36" s="7" t="s">
        <v>92</v>
      </c>
      <c r="D36" s="7" t="s">
        <v>93</v>
      </c>
      <c r="E36" s="7"/>
      <c r="F36" s="15" t="s">
        <v>94</v>
      </c>
      <c r="G36" s="15" t="s">
        <v>95</v>
      </c>
      <c r="H36" s="7" t="s">
        <v>8</v>
      </c>
    </row>
    <row r="37" spans="1:8" ht="64.8" x14ac:dyDescent="0.3">
      <c r="A37" s="1">
        <v>35</v>
      </c>
      <c r="B37" s="12" t="s">
        <v>98</v>
      </c>
      <c r="C37" s="7" t="s">
        <v>96</v>
      </c>
      <c r="D37" s="7" t="s">
        <v>97</v>
      </c>
      <c r="E37" s="15"/>
      <c r="F37" s="15" t="s">
        <v>94</v>
      </c>
      <c r="G37" s="15" t="s">
        <v>95</v>
      </c>
      <c r="H37" s="7" t="s">
        <v>16</v>
      </c>
    </row>
    <row r="38" spans="1:8" ht="32.4" x14ac:dyDescent="0.3">
      <c r="A38" s="1">
        <v>36</v>
      </c>
      <c r="B38" s="12" t="s">
        <v>108</v>
      </c>
      <c r="C38" s="1" t="s">
        <v>99</v>
      </c>
      <c r="D38" s="1" t="s">
        <v>100</v>
      </c>
      <c r="E38" s="1" t="s">
        <v>101</v>
      </c>
      <c r="F38" s="15" t="s">
        <v>102</v>
      </c>
      <c r="G38" s="1" t="s">
        <v>104</v>
      </c>
      <c r="H38" s="7"/>
    </row>
    <row r="39" spans="1:8" ht="32.4" x14ac:dyDescent="0.3">
      <c r="A39" s="1">
        <v>37</v>
      </c>
      <c r="B39" s="12" t="s">
        <v>108</v>
      </c>
      <c r="C39" s="1" t="s">
        <v>105</v>
      </c>
      <c r="D39" s="1" t="s">
        <v>106</v>
      </c>
      <c r="E39" s="1" t="s">
        <v>107</v>
      </c>
      <c r="F39" s="15" t="s">
        <v>102</v>
      </c>
      <c r="G39" s="1" t="s">
        <v>104</v>
      </c>
      <c r="H39" s="7"/>
    </row>
    <row r="40" spans="1:8" ht="178.2" x14ac:dyDescent="0.3">
      <c r="A40" s="1">
        <v>38</v>
      </c>
      <c r="B40" s="12" t="s">
        <v>128</v>
      </c>
      <c r="C40" s="15" t="s">
        <v>109</v>
      </c>
      <c r="D40" s="7" t="s">
        <v>110</v>
      </c>
      <c r="E40" s="16" t="s">
        <v>111</v>
      </c>
      <c r="F40" s="17" t="s">
        <v>112</v>
      </c>
      <c r="G40" s="18" t="s">
        <v>113</v>
      </c>
      <c r="H40" s="18" t="s">
        <v>16</v>
      </c>
    </row>
    <row r="41" spans="1:8" ht="194.4" x14ac:dyDescent="0.3">
      <c r="A41" s="1">
        <v>39</v>
      </c>
      <c r="B41" s="12" t="s">
        <v>128</v>
      </c>
      <c r="C41" s="1" t="s">
        <v>114</v>
      </c>
      <c r="D41" s="7" t="s">
        <v>115</v>
      </c>
      <c r="E41" s="1" t="s">
        <v>116</v>
      </c>
      <c r="F41" s="19" t="s">
        <v>112</v>
      </c>
      <c r="G41" s="18" t="s">
        <v>113</v>
      </c>
      <c r="H41" s="18" t="s">
        <v>16</v>
      </c>
    </row>
    <row r="42" spans="1:8" ht="113.4" x14ac:dyDescent="0.3">
      <c r="A42" s="1">
        <v>40</v>
      </c>
      <c r="B42" s="12" t="s">
        <v>128</v>
      </c>
      <c r="C42" s="15" t="s">
        <v>117</v>
      </c>
      <c r="D42" s="1" t="s">
        <v>118</v>
      </c>
      <c r="E42" s="1" t="s">
        <v>119</v>
      </c>
      <c r="F42" s="15" t="s">
        <v>120</v>
      </c>
      <c r="G42" s="15" t="s">
        <v>121</v>
      </c>
      <c r="H42" s="7" t="s">
        <v>8</v>
      </c>
    </row>
    <row r="43" spans="1:8" ht="145.80000000000001" x14ac:dyDescent="0.3">
      <c r="A43" s="1">
        <v>41</v>
      </c>
      <c r="B43" s="12" t="s">
        <v>128</v>
      </c>
      <c r="C43" s="15" t="s">
        <v>122</v>
      </c>
      <c r="D43" s="1" t="s">
        <v>123</v>
      </c>
      <c r="E43" s="1" t="s">
        <v>124</v>
      </c>
      <c r="F43" s="15" t="s">
        <v>120</v>
      </c>
      <c r="G43" s="15" t="s">
        <v>121</v>
      </c>
      <c r="H43" s="7" t="s">
        <v>16</v>
      </c>
    </row>
    <row r="44" spans="1:8" ht="129.6" x14ac:dyDescent="0.3">
      <c r="A44" s="1">
        <v>42</v>
      </c>
      <c r="B44" s="12" t="s">
        <v>128</v>
      </c>
      <c r="C44" s="15" t="s">
        <v>125</v>
      </c>
      <c r="D44" s="1" t="s">
        <v>126</v>
      </c>
      <c r="E44" s="1" t="s">
        <v>127</v>
      </c>
      <c r="F44" s="15" t="s">
        <v>120</v>
      </c>
      <c r="G44" s="15" t="s">
        <v>121</v>
      </c>
      <c r="H44" s="7" t="s">
        <v>8</v>
      </c>
    </row>
    <row r="45" spans="1:8" ht="32.4" x14ac:dyDescent="0.3">
      <c r="A45" s="1">
        <v>43</v>
      </c>
      <c r="B45" s="12" t="s">
        <v>145</v>
      </c>
      <c r="C45" s="1" t="s">
        <v>130</v>
      </c>
      <c r="D45" s="1" t="s">
        <v>131</v>
      </c>
      <c r="E45" s="20" t="s">
        <v>132</v>
      </c>
      <c r="F45" s="15" t="s">
        <v>14</v>
      </c>
      <c r="G45" s="1" t="s">
        <v>103</v>
      </c>
      <c r="H45" s="7" t="s">
        <v>104</v>
      </c>
    </row>
    <row r="46" spans="1:8" ht="32.4" x14ac:dyDescent="0.3">
      <c r="A46" s="1">
        <v>44</v>
      </c>
      <c r="B46" s="12" t="s">
        <v>145</v>
      </c>
      <c r="C46" s="1" t="s">
        <v>133</v>
      </c>
      <c r="D46" s="1" t="s">
        <v>134</v>
      </c>
      <c r="E46" s="20" t="s">
        <v>135</v>
      </c>
      <c r="F46" s="15" t="s">
        <v>88</v>
      </c>
      <c r="G46" s="1" t="s">
        <v>103</v>
      </c>
      <c r="H46" s="7" t="s">
        <v>4</v>
      </c>
    </row>
    <row r="47" spans="1:8" ht="48.6" x14ac:dyDescent="0.3">
      <c r="A47" s="1">
        <v>45</v>
      </c>
      <c r="B47" s="12" t="s">
        <v>145</v>
      </c>
      <c r="C47" s="1" t="s">
        <v>136</v>
      </c>
      <c r="D47" s="1" t="s">
        <v>137</v>
      </c>
      <c r="E47" s="20" t="s">
        <v>138</v>
      </c>
      <c r="F47" s="15" t="s">
        <v>88</v>
      </c>
      <c r="G47" s="1" t="s">
        <v>103</v>
      </c>
      <c r="H47" s="7" t="s">
        <v>104</v>
      </c>
    </row>
    <row r="48" spans="1:8" ht="48.6" x14ac:dyDescent="0.3">
      <c r="A48" s="1">
        <v>46</v>
      </c>
      <c r="B48" s="12" t="s">
        <v>145</v>
      </c>
      <c r="C48" s="1" t="s">
        <v>139</v>
      </c>
      <c r="D48" s="1" t="s">
        <v>140</v>
      </c>
      <c r="E48" s="20" t="s">
        <v>141</v>
      </c>
      <c r="F48" s="15" t="s">
        <v>88</v>
      </c>
      <c r="G48" s="20" t="s">
        <v>142</v>
      </c>
      <c r="H48" s="7" t="s">
        <v>104</v>
      </c>
    </row>
    <row r="49" spans="1:8" ht="48.6" x14ac:dyDescent="0.3">
      <c r="A49" s="1">
        <v>47</v>
      </c>
      <c r="B49" s="12" t="s">
        <v>145</v>
      </c>
      <c r="C49" s="1" t="s">
        <v>143</v>
      </c>
      <c r="D49" s="1" t="s">
        <v>144</v>
      </c>
      <c r="E49" s="20" t="s">
        <v>141</v>
      </c>
      <c r="F49" s="15" t="s">
        <v>88</v>
      </c>
      <c r="G49" s="20" t="s">
        <v>142</v>
      </c>
      <c r="H49" s="7" t="s">
        <v>104</v>
      </c>
    </row>
    <row r="50" spans="1:8" ht="48.6" x14ac:dyDescent="0.3">
      <c r="A50" s="1">
        <v>48</v>
      </c>
      <c r="B50" s="12" t="s">
        <v>192</v>
      </c>
      <c r="C50" s="34" t="s">
        <v>160</v>
      </c>
      <c r="D50" s="34" t="s">
        <v>161</v>
      </c>
      <c r="E50" s="34" t="s">
        <v>162</v>
      </c>
      <c r="F50" s="16" t="s">
        <v>88</v>
      </c>
      <c r="G50" s="34" t="s">
        <v>163</v>
      </c>
      <c r="H50" s="35" t="s">
        <v>16</v>
      </c>
    </row>
    <row r="51" spans="1:8" ht="97.2" x14ac:dyDescent="0.3">
      <c r="A51" s="1">
        <v>49</v>
      </c>
      <c r="B51" s="12" t="s">
        <v>192</v>
      </c>
      <c r="C51" s="36" t="s">
        <v>164</v>
      </c>
      <c r="D51" s="36" t="s">
        <v>165</v>
      </c>
      <c r="E51" s="36"/>
      <c r="F51" s="16" t="s">
        <v>88</v>
      </c>
      <c r="G51" s="36" t="s">
        <v>146</v>
      </c>
      <c r="H51" s="35" t="s">
        <v>10</v>
      </c>
    </row>
    <row r="52" spans="1:8" ht="64.8" x14ac:dyDescent="0.3">
      <c r="A52" s="1">
        <v>50</v>
      </c>
      <c r="B52" s="12" t="s">
        <v>192</v>
      </c>
      <c r="C52" s="16" t="s">
        <v>147</v>
      </c>
      <c r="D52" s="16" t="s">
        <v>147</v>
      </c>
      <c r="E52" s="16"/>
      <c r="F52" s="16" t="s">
        <v>88</v>
      </c>
      <c r="G52" s="16" t="s">
        <v>148</v>
      </c>
      <c r="H52" s="18" t="s">
        <v>129</v>
      </c>
    </row>
    <row r="53" spans="1:8" ht="48.6" x14ac:dyDescent="0.3">
      <c r="A53" s="1">
        <v>51</v>
      </c>
      <c r="B53" s="12" t="s">
        <v>192</v>
      </c>
      <c r="C53" s="16" t="s">
        <v>166</v>
      </c>
      <c r="D53" s="16" t="s">
        <v>9</v>
      </c>
      <c r="E53" s="16" t="s">
        <v>149</v>
      </c>
      <c r="F53" s="16" t="s">
        <v>88</v>
      </c>
      <c r="G53" s="16" t="s">
        <v>150</v>
      </c>
      <c r="H53" s="18" t="s">
        <v>4</v>
      </c>
    </row>
    <row r="54" spans="1:8" ht="81" x14ac:dyDescent="0.3">
      <c r="A54" s="1">
        <v>52</v>
      </c>
      <c r="B54" s="12" t="s">
        <v>192</v>
      </c>
      <c r="C54" s="16" t="s">
        <v>151</v>
      </c>
      <c r="D54" s="16" t="s">
        <v>152</v>
      </c>
      <c r="E54" s="16" t="s">
        <v>416</v>
      </c>
      <c r="F54" s="16" t="s">
        <v>88</v>
      </c>
      <c r="G54" s="16" t="s">
        <v>153</v>
      </c>
      <c r="H54" s="18" t="s">
        <v>4</v>
      </c>
    </row>
    <row r="55" spans="1:8" ht="48.6" x14ac:dyDescent="0.3">
      <c r="A55" s="1">
        <v>53</v>
      </c>
      <c r="B55" s="12" t="s">
        <v>192</v>
      </c>
      <c r="C55" s="16" t="s">
        <v>154</v>
      </c>
      <c r="D55" s="16" t="s">
        <v>155</v>
      </c>
      <c r="E55" s="16" t="s">
        <v>156</v>
      </c>
      <c r="F55" s="16" t="s">
        <v>88</v>
      </c>
      <c r="G55" s="16" t="s">
        <v>150</v>
      </c>
      <c r="H55" s="18" t="s">
        <v>8</v>
      </c>
    </row>
    <row r="56" spans="1:8" ht="129.6" x14ac:dyDescent="0.3">
      <c r="A56" s="1">
        <v>54</v>
      </c>
      <c r="B56" s="12" t="s">
        <v>192</v>
      </c>
      <c r="C56" s="16" t="s">
        <v>167</v>
      </c>
      <c r="D56" s="16" t="s">
        <v>168</v>
      </c>
      <c r="E56" s="16" t="s">
        <v>169</v>
      </c>
      <c r="F56" s="16" t="s">
        <v>88</v>
      </c>
      <c r="G56" s="16" t="s">
        <v>150</v>
      </c>
      <c r="H56" s="18" t="s">
        <v>129</v>
      </c>
    </row>
    <row r="57" spans="1:8" ht="32.4" x14ac:dyDescent="0.3">
      <c r="A57" s="1">
        <v>55</v>
      </c>
      <c r="B57" s="12" t="s">
        <v>192</v>
      </c>
      <c r="C57" s="1" t="s">
        <v>170</v>
      </c>
      <c r="D57" s="1" t="s">
        <v>157</v>
      </c>
      <c r="E57" s="1"/>
      <c r="F57" s="16" t="s">
        <v>88</v>
      </c>
      <c r="G57" s="1"/>
      <c r="H57" s="7" t="s">
        <v>129</v>
      </c>
    </row>
    <row r="58" spans="1:8" ht="129.6" x14ac:dyDescent="0.3">
      <c r="A58" s="1">
        <v>56</v>
      </c>
      <c r="B58" s="12" t="s">
        <v>192</v>
      </c>
      <c r="C58" s="21" t="s">
        <v>171</v>
      </c>
      <c r="D58" s="12" t="s">
        <v>158</v>
      </c>
      <c r="E58" s="22" t="s">
        <v>172</v>
      </c>
      <c r="F58" s="16" t="s">
        <v>88</v>
      </c>
      <c r="G58" s="22" t="s">
        <v>173</v>
      </c>
      <c r="H58" s="22" t="s">
        <v>16</v>
      </c>
    </row>
    <row r="59" spans="1:8" ht="81" x14ac:dyDescent="0.3">
      <c r="A59" s="1">
        <v>57</v>
      </c>
      <c r="B59" s="12" t="s">
        <v>192</v>
      </c>
      <c r="C59" s="23" t="s">
        <v>411</v>
      </c>
      <c r="D59" s="23" t="s">
        <v>412</v>
      </c>
      <c r="E59" s="23" t="s">
        <v>413</v>
      </c>
      <c r="F59" s="23" t="s">
        <v>88</v>
      </c>
      <c r="G59" s="23" t="s">
        <v>150</v>
      </c>
      <c r="H59" s="14" t="s">
        <v>10</v>
      </c>
    </row>
    <row r="60" spans="1:8" ht="32.4" x14ac:dyDescent="0.3">
      <c r="A60" s="1">
        <v>58</v>
      </c>
      <c r="B60" s="12" t="s">
        <v>193</v>
      </c>
      <c r="C60" s="7" t="s">
        <v>174</v>
      </c>
      <c r="D60" s="7" t="s">
        <v>175</v>
      </c>
      <c r="E60" s="7" t="s">
        <v>176</v>
      </c>
      <c r="F60" s="15" t="s">
        <v>13</v>
      </c>
      <c r="G60" s="15" t="s">
        <v>177</v>
      </c>
      <c r="H60" s="7" t="s">
        <v>2</v>
      </c>
    </row>
    <row r="61" spans="1:8" ht="32.4" x14ac:dyDescent="0.3">
      <c r="A61" s="1">
        <v>59</v>
      </c>
      <c r="B61" s="12" t="s">
        <v>193</v>
      </c>
      <c r="C61" s="7" t="s">
        <v>178</v>
      </c>
      <c r="D61" s="1" t="s">
        <v>179</v>
      </c>
      <c r="E61" s="1" t="s">
        <v>180</v>
      </c>
      <c r="F61" s="15" t="s">
        <v>181</v>
      </c>
      <c r="G61" s="15" t="s">
        <v>177</v>
      </c>
      <c r="H61" s="7" t="s">
        <v>2</v>
      </c>
    </row>
    <row r="62" spans="1:8" ht="48.6" x14ac:dyDescent="0.3">
      <c r="A62" s="1">
        <v>60</v>
      </c>
      <c r="B62" s="12" t="s">
        <v>193</v>
      </c>
      <c r="C62" s="7" t="s">
        <v>182</v>
      </c>
      <c r="D62" s="1" t="s">
        <v>183</v>
      </c>
      <c r="E62" s="1" t="s">
        <v>184</v>
      </c>
      <c r="F62" s="15" t="s">
        <v>181</v>
      </c>
      <c r="G62" s="15" t="s">
        <v>177</v>
      </c>
      <c r="H62" s="7" t="s">
        <v>2</v>
      </c>
    </row>
    <row r="63" spans="1:8" ht="32.4" x14ac:dyDescent="0.3">
      <c r="A63" s="1">
        <v>61</v>
      </c>
      <c r="B63" s="12" t="s">
        <v>193</v>
      </c>
      <c r="C63" s="7" t="s">
        <v>185</v>
      </c>
      <c r="D63" s="1" t="s">
        <v>186</v>
      </c>
      <c r="E63" s="1" t="s">
        <v>184</v>
      </c>
      <c r="F63" s="15" t="s">
        <v>181</v>
      </c>
      <c r="G63" s="15" t="s">
        <v>177</v>
      </c>
      <c r="H63" s="7" t="s">
        <v>2</v>
      </c>
    </row>
    <row r="64" spans="1:8" ht="32.4" x14ac:dyDescent="0.3">
      <c r="A64" s="1">
        <v>62</v>
      </c>
      <c r="B64" s="12" t="s">
        <v>193</v>
      </c>
      <c r="C64" s="7" t="s">
        <v>187</v>
      </c>
      <c r="D64" s="1" t="s">
        <v>188</v>
      </c>
      <c r="E64" s="1" t="s">
        <v>189</v>
      </c>
      <c r="F64" s="15" t="s">
        <v>181</v>
      </c>
      <c r="G64" s="15" t="s">
        <v>177</v>
      </c>
      <c r="H64" s="7" t="s">
        <v>2</v>
      </c>
    </row>
    <row r="65" spans="1:8" ht="32.4" x14ac:dyDescent="0.3">
      <c r="A65" s="1">
        <v>63</v>
      </c>
      <c r="B65" s="12" t="s">
        <v>193</v>
      </c>
      <c r="C65" s="7" t="s">
        <v>190</v>
      </c>
      <c r="D65" s="1" t="s">
        <v>191</v>
      </c>
      <c r="E65" s="1" t="s">
        <v>184</v>
      </c>
      <c r="F65" s="15" t="s">
        <v>13</v>
      </c>
      <c r="G65" s="15" t="s">
        <v>177</v>
      </c>
      <c r="H65" s="7" t="s">
        <v>2</v>
      </c>
    </row>
    <row r="66" spans="1:8" ht="48.6" x14ac:dyDescent="0.3">
      <c r="A66" s="1">
        <v>64</v>
      </c>
      <c r="B66" s="12" t="s">
        <v>222</v>
      </c>
      <c r="C66" s="7" t="s">
        <v>194</v>
      </c>
      <c r="D66" s="7" t="s">
        <v>195</v>
      </c>
      <c r="E66" s="7" t="s">
        <v>196</v>
      </c>
      <c r="F66" s="7" t="s">
        <v>20</v>
      </c>
      <c r="G66" s="7" t="s">
        <v>197</v>
      </c>
      <c r="H66" s="7" t="s">
        <v>3</v>
      </c>
    </row>
    <row r="67" spans="1:8" ht="32.4" x14ac:dyDescent="0.3">
      <c r="A67" s="1">
        <v>65</v>
      </c>
      <c r="B67" s="12" t="s">
        <v>222</v>
      </c>
      <c r="C67" s="7" t="s">
        <v>198</v>
      </c>
      <c r="D67" s="7" t="s">
        <v>199</v>
      </c>
      <c r="E67" s="7" t="s">
        <v>200</v>
      </c>
      <c r="F67" s="7" t="s">
        <v>20</v>
      </c>
      <c r="G67" s="7" t="s">
        <v>197</v>
      </c>
      <c r="H67" s="7" t="s">
        <v>3</v>
      </c>
    </row>
    <row r="68" spans="1:8" ht="32.4" x14ac:dyDescent="0.3">
      <c r="A68" s="1">
        <v>66</v>
      </c>
      <c r="B68" s="12" t="s">
        <v>222</v>
      </c>
      <c r="C68" s="7" t="s">
        <v>201</v>
      </c>
      <c r="D68" s="7" t="s">
        <v>202</v>
      </c>
      <c r="E68" s="7" t="s">
        <v>203</v>
      </c>
      <c r="F68" s="7" t="s">
        <v>20</v>
      </c>
      <c r="G68" s="7" t="s">
        <v>197</v>
      </c>
      <c r="H68" s="7" t="s">
        <v>3</v>
      </c>
    </row>
    <row r="69" spans="1:8" ht="32.4" x14ac:dyDescent="0.3">
      <c r="A69" s="1">
        <v>67</v>
      </c>
      <c r="B69" s="12" t="s">
        <v>222</v>
      </c>
      <c r="C69" s="7" t="s">
        <v>204</v>
      </c>
      <c r="D69" s="7" t="s">
        <v>205</v>
      </c>
      <c r="E69" s="7" t="s">
        <v>206</v>
      </c>
      <c r="F69" s="7" t="s">
        <v>20</v>
      </c>
      <c r="G69" s="7" t="s">
        <v>197</v>
      </c>
      <c r="H69" s="7" t="s">
        <v>3</v>
      </c>
    </row>
    <row r="70" spans="1:8" ht="32.4" x14ac:dyDescent="0.3">
      <c r="A70" s="1">
        <v>68</v>
      </c>
      <c r="B70" s="12" t="s">
        <v>222</v>
      </c>
      <c r="C70" s="7" t="s">
        <v>207</v>
      </c>
      <c r="D70" s="7" t="s">
        <v>208</v>
      </c>
      <c r="E70" s="7" t="s">
        <v>209</v>
      </c>
      <c r="F70" s="7" t="s">
        <v>20</v>
      </c>
      <c r="G70" s="7" t="s">
        <v>197</v>
      </c>
      <c r="H70" s="7" t="s">
        <v>3</v>
      </c>
    </row>
    <row r="71" spans="1:8" ht="48.6" x14ac:dyDescent="0.3">
      <c r="A71" s="1">
        <v>69</v>
      </c>
      <c r="B71" s="12" t="s">
        <v>222</v>
      </c>
      <c r="C71" s="7" t="s">
        <v>210</v>
      </c>
      <c r="D71" s="7" t="s">
        <v>211</v>
      </c>
      <c r="E71" s="7" t="s">
        <v>212</v>
      </c>
      <c r="F71" s="7" t="s">
        <v>20</v>
      </c>
      <c r="G71" s="7" t="s">
        <v>197</v>
      </c>
      <c r="H71" s="7" t="s">
        <v>3</v>
      </c>
    </row>
    <row r="72" spans="1:8" ht="32.4" x14ac:dyDescent="0.3">
      <c r="A72" s="1">
        <v>70</v>
      </c>
      <c r="B72" s="12" t="s">
        <v>222</v>
      </c>
      <c r="C72" s="7" t="s">
        <v>213</v>
      </c>
      <c r="D72" s="7" t="s">
        <v>214</v>
      </c>
      <c r="E72" s="7" t="s">
        <v>215</v>
      </c>
      <c r="F72" s="7" t="s">
        <v>20</v>
      </c>
      <c r="G72" s="7" t="s">
        <v>197</v>
      </c>
      <c r="H72" s="7" t="s">
        <v>3</v>
      </c>
    </row>
    <row r="73" spans="1:8" ht="48.6" x14ac:dyDescent="0.3">
      <c r="A73" s="1">
        <v>71</v>
      </c>
      <c r="B73" s="12" t="s">
        <v>222</v>
      </c>
      <c r="C73" s="7" t="s">
        <v>216</v>
      </c>
      <c r="D73" s="7" t="s">
        <v>217</v>
      </c>
      <c r="E73" s="7" t="s">
        <v>218</v>
      </c>
      <c r="F73" s="7" t="s">
        <v>20</v>
      </c>
      <c r="G73" s="7" t="s">
        <v>197</v>
      </c>
      <c r="H73" s="7" t="s">
        <v>3</v>
      </c>
    </row>
    <row r="74" spans="1:8" ht="32.4" x14ac:dyDescent="0.3">
      <c r="A74" s="1">
        <v>72</v>
      </c>
      <c r="B74" s="12" t="s">
        <v>222</v>
      </c>
      <c r="C74" s="7" t="s">
        <v>219</v>
      </c>
      <c r="D74" s="7" t="s">
        <v>220</v>
      </c>
      <c r="E74" s="7" t="s">
        <v>221</v>
      </c>
      <c r="F74" s="7" t="s">
        <v>20</v>
      </c>
      <c r="G74" s="7" t="s">
        <v>197</v>
      </c>
      <c r="H74" s="7" t="s">
        <v>3</v>
      </c>
    </row>
    <row r="75" spans="1:8" ht="48.6" x14ac:dyDescent="0.3">
      <c r="A75" s="1">
        <v>73</v>
      </c>
      <c r="B75" s="12" t="s">
        <v>230</v>
      </c>
      <c r="C75" s="7" t="s">
        <v>223</v>
      </c>
      <c r="D75" s="7"/>
      <c r="E75" s="7" t="s">
        <v>224</v>
      </c>
      <c r="F75" s="7" t="s">
        <v>225</v>
      </c>
      <c r="G75" s="7" t="s">
        <v>226</v>
      </c>
      <c r="H75" s="7"/>
    </row>
    <row r="76" spans="1:8" ht="48.6" x14ac:dyDescent="0.3">
      <c r="A76" s="1">
        <v>74</v>
      </c>
      <c r="B76" s="12" t="s">
        <v>230</v>
      </c>
      <c r="C76" s="7" t="s">
        <v>227</v>
      </c>
      <c r="D76" s="7"/>
      <c r="E76" s="7" t="s">
        <v>224</v>
      </c>
      <c r="F76" s="7" t="s">
        <v>225</v>
      </c>
      <c r="G76" s="7" t="s">
        <v>226</v>
      </c>
      <c r="H76" s="7"/>
    </row>
    <row r="77" spans="1:8" ht="48.6" x14ac:dyDescent="0.3">
      <c r="A77" s="1">
        <v>75</v>
      </c>
      <c r="B77" s="12" t="s">
        <v>230</v>
      </c>
      <c r="C77" s="7" t="s">
        <v>228</v>
      </c>
      <c r="D77" s="7"/>
      <c r="E77" s="7" t="s">
        <v>224</v>
      </c>
      <c r="F77" s="7" t="s">
        <v>225</v>
      </c>
      <c r="G77" s="7" t="s">
        <v>226</v>
      </c>
      <c r="H77" s="7"/>
    </row>
    <row r="78" spans="1:8" ht="48.6" x14ac:dyDescent="0.3">
      <c r="A78" s="1">
        <v>76</v>
      </c>
      <c r="B78" s="12" t="s">
        <v>230</v>
      </c>
      <c r="C78" s="7" t="s">
        <v>229</v>
      </c>
      <c r="D78" s="7"/>
      <c r="E78" s="7" t="s">
        <v>224</v>
      </c>
      <c r="F78" s="7" t="s">
        <v>225</v>
      </c>
      <c r="G78" s="7" t="s">
        <v>226</v>
      </c>
      <c r="H78" s="7"/>
    </row>
    <row r="79" spans="1:8" ht="194.4" x14ac:dyDescent="0.3">
      <c r="A79" s="1">
        <v>77</v>
      </c>
      <c r="B79" s="1" t="s">
        <v>399</v>
      </c>
      <c r="C79" s="7" t="s">
        <v>392</v>
      </c>
      <c r="D79" s="7" t="s">
        <v>398</v>
      </c>
      <c r="E79" s="7" t="s">
        <v>393</v>
      </c>
      <c r="F79" s="15" t="s">
        <v>102</v>
      </c>
      <c r="G79" s="7"/>
      <c r="H79" s="7" t="s">
        <v>394</v>
      </c>
    </row>
    <row r="80" spans="1:8" ht="48.6" x14ac:dyDescent="0.3">
      <c r="A80" s="1">
        <v>78</v>
      </c>
      <c r="B80" s="1" t="s">
        <v>399</v>
      </c>
      <c r="C80" s="7" t="s">
        <v>395</v>
      </c>
      <c r="D80" s="7" t="s">
        <v>396</v>
      </c>
      <c r="E80" s="7" t="s">
        <v>397</v>
      </c>
      <c r="F80" s="1" t="s">
        <v>102</v>
      </c>
      <c r="G80" s="7"/>
      <c r="H80" s="7" t="s">
        <v>257</v>
      </c>
    </row>
    <row r="81" spans="1:8" ht="48.6" x14ac:dyDescent="0.3">
      <c r="A81" s="1">
        <v>79</v>
      </c>
      <c r="B81" s="12" t="s">
        <v>252</v>
      </c>
      <c r="C81" s="7" t="s">
        <v>231</v>
      </c>
      <c r="D81" s="7" t="s">
        <v>232</v>
      </c>
      <c r="E81" s="37" t="s">
        <v>233</v>
      </c>
      <c r="F81" s="15" t="s">
        <v>20</v>
      </c>
      <c r="G81" s="15" t="s">
        <v>103</v>
      </c>
      <c r="H81" s="7" t="s">
        <v>3</v>
      </c>
    </row>
    <row r="82" spans="1:8" ht="64.8" x14ac:dyDescent="0.3">
      <c r="A82" s="1">
        <v>80</v>
      </c>
      <c r="B82" s="12" t="s">
        <v>252</v>
      </c>
      <c r="C82" s="7" t="s">
        <v>234</v>
      </c>
      <c r="D82" s="7" t="s">
        <v>235</v>
      </c>
      <c r="E82" s="7" t="s">
        <v>236</v>
      </c>
      <c r="F82" s="15" t="s">
        <v>20</v>
      </c>
      <c r="G82" s="15" t="s">
        <v>103</v>
      </c>
      <c r="H82" s="7" t="s">
        <v>237</v>
      </c>
    </row>
    <row r="83" spans="1:8" ht="48.6" x14ac:dyDescent="0.3">
      <c r="A83" s="1">
        <v>81</v>
      </c>
      <c r="B83" s="12" t="s">
        <v>252</v>
      </c>
      <c r="C83" s="12" t="s">
        <v>238</v>
      </c>
      <c r="D83" s="24" t="s">
        <v>239</v>
      </c>
      <c r="E83" s="38" t="s">
        <v>240</v>
      </c>
      <c r="F83" s="25" t="s">
        <v>241</v>
      </c>
      <c r="G83" s="15" t="s">
        <v>103</v>
      </c>
      <c r="H83" s="7" t="s">
        <v>22</v>
      </c>
    </row>
    <row r="84" spans="1:8" ht="48.6" x14ac:dyDescent="0.3">
      <c r="A84" s="1">
        <v>82</v>
      </c>
      <c r="B84" s="12" t="s">
        <v>252</v>
      </c>
      <c r="C84" s="12" t="s">
        <v>242</v>
      </c>
      <c r="D84" s="26" t="s">
        <v>243</v>
      </c>
      <c r="E84" s="38" t="s">
        <v>244</v>
      </c>
      <c r="F84" s="25" t="s">
        <v>241</v>
      </c>
      <c r="G84" s="15" t="s">
        <v>103</v>
      </c>
      <c r="H84" s="7" t="s">
        <v>22</v>
      </c>
    </row>
    <row r="85" spans="1:8" ht="48.6" x14ac:dyDescent="0.3">
      <c r="A85" s="1">
        <v>83</v>
      </c>
      <c r="B85" s="12" t="s">
        <v>252</v>
      </c>
      <c r="C85" s="37" t="s">
        <v>245</v>
      </c>
      <c r="D85" s="18" t="s">
        <v>246</v>
      </c>
      <c r="E85" s="37" t="s">
        <v>247</v>
      </c>
      <c r="F85" s="15" t="s">
        <v>248</v>
      </c>
      <c r="G85" s="1" t="s">
        <v>103</v>
      </c>
      <c r="H85" s="7" t="s">
        <v>3</v>
      </c>
    </row>
    <row r="86" spans="1:8" ht="48.6" x14ac:dyDescent="0.3">
      <c r="A86" s="1">
        <v>84</v>
      </c>
      <c r="B86" s="12" t="s">
        <v>252</v>
      </c>
      <c r="C86" s="37" t="s">
        <v>249</v>
      </c>
      <c r="D86" s="37" t="s">
        <v>249</v>
      </c>
      <c r="E86" s="37" t="s">
        <v>250</v>
      </c>
      <c r="F86" s="15" t="s">
        <v>251</v>
      </c>
      <c r="G86" s="1" t="s">
        <v>103</v>
      </c>
      <c r="H86" s="7" t="s">
        <v>3</v>
      </c>
    </row>
    <row r="87" spans="1:8" ht="48.6" x14ac:dyDescent="0.3">
      <c r="A87" s="1">
        <v>85</v>
      </c>
      <c r="B87" s="12" t="s">
        <v>266</v>
      </c>
      <c r="C87" s="27" t="s">
        <v>253</v>
      </c>
      <c r="D87" s="16" t="s">
        <v>254</v>
      </c>
      <c r="E87" s="18" t="s">
        <v>255</v>
      </c>
      <c r="F87" s="1" t="s">
        <v>256</v>
      </c>
      <c r="G87" s="15"/>
      <c r="H87" s="7" t="s">
        <v>257</v>
      </c>
    </row>
    <row r="88" spans="1:8" ht="97.2" x14ac:dyDescent="0.3">
      <c r="A88" s="1">
        <v>86</v>
      </c>
      <c r="B88" s="12" t="s">
        <v>266</v>
      </c>
      <c r="C88" s="28" t="s">
        <v>258</v>
      </c>
      <c r="D88" s="29" t="s">
        <v>259</v>
      </c>
      <c r="E88" s="30" t="s">
        <v>260</v>
      </c>
      <c r="F88" s="1" t="s">
        <v>256</v>
      </c>
      <c r="G88" s="1"/>
      <c r="H88" s="7" t="s">
        <v>257</v>
      </c>
    </row>
    <row r="89" spans="1:8" ht="97.2" x14ac:dyDescent="0.3">
      <c r="A89" s="1">
        <v>87</v>
      </c>
      <c r="B89" s="12" t="s">
        <v>266</v>
      </c>
      <c r="C89" s="30" t="s">
        <v>261</v>
      </c>
      <c r="D89" s="29" t="s">
        <v>259</v>
      </c>
      <c r="E89" s="27" t="s">
        <v>262</v>
      </c>
      <c r="F89" s="1" t="s">
        <v>256</v>
      </c>
      <c r="G89" s="1"/>
      <c r="H89" s="7" t="s">
        <v>257</v>
      </c>
    </row>
    <row r="90" spans="1:8" ht="64.8" x14ac:dyDescent="0.3">
      <c r="A90" s="1">
        <v>88</v>
      </c>
      <c r="B90" s="12" t="s">
        <v>266</v>
      </c>
      <c r="C90" s="27" t="s">
        <v>263</v>
      </c>
      <c r="D90" s="29" t="s">
        <v>264</v>
      </c>
      <c r="E90" s="30" t="s">
        <v>260</v>
      </c>
      <c r="F90" s="1" t="s">
        <v>256</v>
      </c>
      <c r="G90" s="1"/>
      <c r="H90" s="7" t="s">
        <v>257</v>
      </c>
    </row>
    <row r="91" spans="1:8" ht="97.2" x14ac:dyDescent="0.3">
      <c r="A91" s="1">
        <v>89</v>
      </c>
      <c r="B91" s="12" t="s">
        <v>266</v>
      </c>
      <c r="C91" s="27" t="s">
        <v>265</v>
      </c>
      <c r="D91" s="29" t="s">
        <v>259</v>
      </c>
      <c r="E91" s="30" t="s">
        <v>260</v>
      </c>
      <c r="F91" s="1" t="s">
        <v>256</v>
      </c>
      <c r="G91" s="1"/>
      <c r="H91" s="7" t="s">
        <v>257</v>
      </c>
    </row>
    <row r="92" spans="1:8" ht="64.8" x14ac:dyDescent="0.3">
      <c r="A92" s="1">
        <v>90</v>
      </c>
      <c r="B92" s="7" t="s">
        <v>410</v>
      </c>
      <c r="C92" s="7" t="s">
        <v>400</v>
      </c>
      <c r="D92" s="7" t="s">
        <v>401</v>
      </c>
      <c r="E92" s="7" t="s">
        <v>402</v>
      </c>
      <c r="F92" s="15" t="s">
        <v>94</v>
      </c>
      <c r="G92" s="15" t="s">
        <v>12</v>
      </c>
      <c r="H92" s="7" t="s">
        <v>129</v>
      </c>
    </row>
    <row r="93" spans="1:8" ht="64.8" x14ac:dyDescent="0.3">
      <c r="A93" s="1">
        <v>91</v>
      </c>
      <c r="B93" s="7" t="s">
        <v>410</v>
      </c>
      <c r="C93" s="7" t="s">
        <v>403</v>
      </c>
      <c r="D93" s="7" t="s">
        <v>404</v>
      </c>
      <c r="E93" s="7" t="s">
        <v>405</v>
      </c>
      <c r="F93" s="15" t="s">
        <v>94</v>
      </c>
      <c r="G93" s="15" t="s">
        <v>12</v>
      </c>
      <c r="H93" s="7" t="s">
        <v>129</v>
      </c>
    </row>
    <row r="94" spans="1:8" ht="64.8" x14ac:dyDescent="0.3">
      <c r="A94" s="1">
        <v>92</v>
      </c>
      <c r="B94" s="7" t="s">
        <v>410</v>
      </c>
      <c r="C94" s="7" t="s">
        <v>406</v>
      </c>
      <c r="D94" s="7" t="s">
        <v>407</v>
      </c>
      <c r="E94" s="7" t="s">
        <v>402</v>
      </c>
      <c r="F94" s="15" t="s">
        <v>94</v>
      </c>
      <c r="G94" s="15" t="s">
        <v>12</v>
      </c>
      <c r="H94" s="7" t="s">
        <v>129</v>
      </c>
    </row>
    <row r="95" spans="1:8" ht="64.8" x14ac:dyDescent="0.3">
      <c r="A95" s="1">
        <v>93</v>
      </c>
      <c r="B95" s="7" t="s">
        <v>410</v>
      </c>
      <c r="C95" s="7" t="s">
        <v>408</v>
      </c>
      <c r="D95" s="7" t="s">
        <v>409</v>
      </c>
      <c r="E95" s="7" t="s">
        <v>405</v>
      </c>
      <c r="F95" s="15" t="s">
        <v>94</v>
      </c>
      <c r="G95" s="15" t="s">
        <v>12</v>
      </c>
      <c r="H95" s="7" t="s">
        <v>129</v>
      </c>
    </row>
    <row r="96" spans="1:8" ht="48.6" x14ac:dyDescent="0.3">
      <c r="A96" s="1">
        <v>94</v>
      </c>
      <c r="B96" s="12" t="s">
        <v>271</v>
      </c>
      <c r="C96" s="18" t="s">
        <v>268</v>
      </c>
      <c r="D96" s="18" t="s">
        <v>269</v>
      </c>
      <c r="E96" s="18" t="s">
        <v>270</v>
      </c>
      <c r="F96" s="31" t="s">
        <v>102</v>
      </c>
      <c r="G96" s="31" t="s">
        <v>267</v>
      </c>
      <c r="H96" s="18" t="s">
        <v>3</v>
      </c>
    </row>
    <row r="97" spans="1:8" ht="32.4" x14ac:dyDescent="0.3">
      <c r="A97" s="1">
        <v>95</v>
      </c>
      <c r="B97" s="12" t="s">
        <v>278</v>
      </c>
      <c r="C97" s="1" t="s">
        <v>272</v>
      </c>
      <c r="D97" s="1" t="s">
        <v>273</v>
      </c>
      <c r="E97" s="39" t="s">
        <v>274</v>
      </c>
      <c r="F97" s="31" t="s">
        <v>94</v>
      </c>
      <c r="G97" s="18" t="s">
        <v>275</v>
      </c>
      <c r="H97" s="18" t="s">
        <v>16</v>
      </c>
    </row>
    <row r="98" spans="1:8" ht="48.6" x14ac:dyDescent="0.3">
      <c r="A98" s="1">
        <v>96</v>
      </c>
      <c r="B98" s="12" t="s">
        <v>278</v>
      </c>
      <c r="C98" s="1" t="s">
        <v>276</v>
      </c>
      <c r="D98" s="1" t="s">
        <v>276</v>
      </c>
      <c r="E98" s="39" t="s">
        <v>277</v>
      </c>
      <c r="F98" s="31" t="s">
        <v>94</v>
      </c>
      <c r="G98" s="18" t="s">
        <v>275</v>
      </c>
      <c r="H98" s="18" t="s">
        <v>8</v>
      </c>
    </row>
    <row r="99" spans="1:8" ht="64.8" x14ac:dyDescent="0.3">
      <c r="A99" s="1">
        <v>97</v>
      </c>
      <c r="B99" s="12" t="s">
        <v>279</v>
      </c>
      <c r="C99" s="14" t="s">
        <v>364</v>
      </c>
      <c r="D99" s="23" t="s">
        <v>365</v>
      </c>
      <c r="E99" s="14" t="s">
        <v>366</v>
      </c>
      <c r="F99" s="13" t="s">
        <v>14</v>
      </c>
      <c r="G99" s="13" t="s">
        <v>103</v>
      </c>
      <c r="H99" s="14" t="s">
        <v>2</v>
      </c>
    </row>
    <row r="100" spans="1:8" ht="64.8" x14ac:dyDescent="0.3">
      <c r="A100" s="1">
        <v>98</v>
      </c>
      <c r="B100" s="12" t="s">
        <v>279</v>
      </c>
      <c r="C100" s="14" t="s">
        <v>367</v>
      </c>
      <c r="D100" s="23" t="s">
        <v>368</v>
      </c>
      <c r="E100" s="14" t="s">
        <v>369</v>
      </c>
      <c r="F100" s="13" t="s">
        <v>14</v>
      </c>
      <c r="G100" s="13" t="s">
        <v>103</v>
      </c>
      <c r="H100" s="14" t="s">
        <v>2</v>
      </c>
    </row>
    <row r="101" spans="1:8" ht="64.8" x14ac:dyDescent="0.3">
      <c r="A101" s="1">
        <v>99</v>
      </c>
      <c r="B101" s="12" t="s">
        <v>279</v>
      </c>
      <c r="C101" s="14" t="s">
        <v>370</v>
      </c>
      <c r="D101" s="23" t="s">
        <v>371</v>
      </c>
      <c r="E101" s="14" t="s">
        <v>369</v>
      </c>
      <c r="F101" s="13" t="s">
        <v>14</v>
      </c>
      <c r="G101" s="13" t="s">
        <v>103</v>
      </c>
      <c r="H101" s="14" t="s">
        <v>2</v>
      </c>
    </row>
    <row r="102" spans="1:8" ht="64.8" x14ac:dyDescent="0.3">
      <c r="A102" s="1">
        <v>100</v>
      </c>
      <c r="B102" s="12" t="s">
        <v>279</v>
      </c>
      <c r="C102" s="14" t="s">
        <v>372</v>
      </c>
      <c r="D102" s="23" t="s">
        <v>373</v>
      </c>
      <c r="E102" s="14" t="s">
        <v>369</v>
      </c>
      <c r="F102" s="13" t="s">
        <v>14</v>
      </c>
      <c r="G102" s="13" t="s">
        <v>103</v>
      </c>
      <c r="H102" s="14" t="s">
        <v>2</v>
      </c>
    </row>
    <row r="103" spans="1:8" ht="64.8" x14ac:dyDescent="0.3">
      <c r="A103" s="1">
        <v>101</v>
      </c>
      <c r="B103" s="12" t="s">
        <v>279</v>
      </c>
      <c r="C103" s="14" t="s">
        <v>374</v>
      </c>
      <c r="D103" s="23" t="s">
        <v>375</v>
      </c>
      <c r="E103" s="14" t="s">
        <v>369</v>
      </c>
      <c r="F103" s="13" t="s">
        <v>14</v>
      </c>
      <c r="G103" s="13" t="s">
        <v>103</v>
      </c>
      <c r="H103" s="14" t="s">
        <v>2</v>
      </c>
    </row>
    <row r="104" spans="1:8" ht="64.8" x14ac:dyDescent="0.3">
      <c r="A104" s="1">
        <v>102</v>
      </c>
      <c r="B104" s="12" t="s">
        <v>279</v>
      </c>
      <c r="C104" s="14" t="s">
        <v>376</v>
      </c>
      <c r="D104" s="23" t="s">
        <v>377</v>
      </c>
      <c r="E104" s="14" t="s">
        <v>378</v>
      </c>
      <c r="F104" s="13" t="s">
        <v>20</v>
      </c>
      <c r="G104" s="13" t="s">
        <v>103</v>
      </c>
      <c r="H104" s="14" t="s">
        <v>2</v>
      </c>
    </row>
    <row r="105" spans="1:8" ht="64.8" x14ac:dyDescent="0.3">
      <c r="A105" s="1">
        <v>103</v>
      </c>
      <c r="B105" s="12" t="s">
        <v>279</v>
      </c>
      <c r="C105" s="14" t="s">
        <v>379</v>
      </c>
      <c r="D105" s="23" t="s">
        <v>380</v>
      </c>
      <c r="E105" s="14" t="s">
        <v>381</v>
      </c>
      <c r="F105" s="13" t="s">
        <v>20</v>
      </c>
      <c r="G105" s="13" t="s">
        <v>103</v>
      </c>
      <c r="H105" s="14" t="s">
        <v>2</v>
      </c>
    </row>
    <row r="106" spans="1:8" ht="64.8" x14ac:dyDescent="0.3">
      <c r="A106" s="1">
        <v>104</v>
      </c>
      <c r="B106" s="12" t="s">
        <v>279</v>
      </c>
      <c r="C106" s="14" t="s">
        <v>382</v>
      </c>
      <c r="D106" s="23" t="s">
        <v>383</v>
      </c>
      <c r="E106" s="14" t="s">
        <v>384</v>
      </c>
      <c r="F106" s="13" t="s">
        <v>88</v>
      </c>
      <c r="G106" s="13" t="s">
        <v>12</v>
      </c>
      <c r="H106" s="14" t="s">
        <v>159</v>
      </c>
    </row>
    <row r="107" spans="1:8" ht="64.8" x14ac:dyDescent="0.3">
      <c r="A107" s="1">
        <v>105</v>
      </c>
      <c r="B107" s="12" t="s">
        <v>279</v>
      </c>
      <c r="C107" s="14" t="s">
        <v>385</v>
      </c>
      <c r="D107" s="23" t="s">
        <v>386</v>
      </c>
      <c r="E107" s="14" t="s">
        <v>387</v>
      </c>
      <c r="F107" s="13" t="s">
        <v>88</v>
      </c>
      <c r="G107" s="13" t="s">
        <v>12</v>
      </c>
      <c r="H107" s="14" t="s">
        <v>159</v>
      </c>
    </row>
    <row r="108" spans="1:8" ht="64.8" x14ac:dyDescent="0.3">
      <c r="A108" s="1">
        <v>106</v>
      </c>
      <c r="B108" s="12" t="s">
        <v>279</v>
      </c>
      <c r="C108" s="14" t="s">
        <v>388</v>
      </c>
      <c r="D108" s="23" t="s">
        <v>389</v>
      </c>
      <c r="E108" s="14" t="s">
        <v>387</v>
      </c>
      <c r="F108" s="13" t="s">
        <v>88</v>
      </c>
      <c r="G108" s="13" t="s">
        <v>12</v>
      </c>
      <c r="H108" s="14" t="s">
        <v>159</v>
      </c>
    </row>
    <row r="109" spans="1:8" ht="64.8" x14ac:dyDescent="0.3">
      <c r="A109" s="1">
        <v>107</v>
      </c>
      <c r="B109" s="12" t="s">
        <v>279</v>
      </c>
      <c r="C109" s="14" t="s">
        <v>390</v>
      </c>
      <c r="D109" s="23" t="s">
        <v>391</v>
      </c>
      <c r="E109" s="14" t="s">
        <v>387</v>
      </c>
      <c r="F109" s="13" t="s">
        <v>88</v>
      </c>
      <c r="G109" s="13" t="s">
        <v>12</v>
      </c>
      <c r="H109" s="14" t="s">
        <v>159</v>
      </c>
    </row>
    <row r="110" spans="1:8" ht="48.6" x14ac:dyDescent="0.3">
      <c r="A110" s="1">
        <v>108</v>
      </c>
      <c r="B110" s="12" t="s">
        <v>296</v>
      </c>
      <c r="C110" s="32" t="s">
        <v>280</v>
      </c>
      <c r="D110" s="33" t="s">
        <v>281</v>
      </c>
      <c r="E110" s="33" t="s">
        <v>282</v>
      </c>
      <c r="F110" s="32" t="s">
        <v>20</v>
      </c>
      <c r="G110" s="20" t="s">
        <v>283</v>
      </c>
      <c r="H110" s="33" t="s">
        <v>237</v>
      </c>
    </row>
    <row r="111" spans="1:8" ht="162" x14ac:dyDescent="0.3">
      <c r="A111" s="1">
        <v>109</v>
      </c>
      <c r="B111" s="12" t="s">
        <v>296</v>
      </c>
      <c r="C111" s="20" t="s">
        <v>284</v>
      </c>
      <c r="D111" s="33" t="s">
        <v>285</v>
      </c>
      <c r="E111" s="20" t="s">
        <v>286</v>
      </c>
      <c r="F111" s="32" t="s">
        <v>20</v>
      </c>
      <c r="G111" s="20" t="s">
        <v>287</v>
      </c>
      <c r="H111" s="33" t="s">
        <v>104</v>
      </c>
    </row>
    <row r="112" spans="1:8" ht="145.80000000000001" x14ac:dyDescent="0.3">
      <c r="A112" s="1">
        <v>110</v>
      </c>
      <c r="B112" s="12" t="s">
        <v>296</v>
      </c>
      <c r="C112" s="20" t="s">
        <v>288</v>
      </c>
      <c r="D112" s="33" t="s">
        <v>289</v>
      </c>
      <c r="E112" s="20" t="s">
        <v>286</v>
      </c>
      <c r="F112" s="32" t="s">
        <v>20</v>
      </c>
      <c r="G112" s="20" t="s">
        <v>287</v>
      </c>
      <c r="H112" s="33" t="s">
        <v>104</v>
      </c>
    </row>
    <row r="113" spans="1:8" ht="145.80000000000001" x14ac:dyDescent="0.3">
      <c r="A113" s="1">
        <v>111</v>
      </c>
      <c r="B113" s="12" t="s">
        <v>296</v>
      </c>
      <c r="C113" s="20" t="s">
        <v>290</v>
      </c>
      <c r="D113" s="20" t="s">
        <v>291</v>
      </c>
      <c r="E113" s="20" t="s">
        <v>292</v>
      </c>
      <c r="F113" s="32" t="s">
        <v>20</v>
      </c>
      <c r="G113" s="20" t="s">
        <v>283</v>
      </c>
      <c r="H113" s="33" t="s">
        <v>237</v>
      </c>
    </row>
    <row r="114" spans="1:8" ht="48.6" x14ac:dyDescent="0.3">
      <c r="A114" s="1">
        <v>112</v>
      </c>
      <c r="B114" s="12" t="s">
        <v>296</v>
      </c>
      <c r="C114" s="20" t="s">
        <v>293</v>
      </c>
      <c r="D114" s="20" t="s">
        <v>294</v>
      </c>
      <c r="E114" s="20" t="s">
        <v>295</v>
      </c>
      <c r="F114" s="32" t="s">
        <v>20</v>
      </c>
      <c r="G114" s="20" t="s">
        <v>283</v>
      </c>
      <c r="H114" s="33" t="s">
        <v>237</v>
      </c>
    </row>
    <row r="115" spans="1:8" ht="48.6" x14ac:dyDescent="0.3">
      <c r="A115" s="1">
        <v>113</v>
      </c>
      <c r="B115" s="12" t="s">
        <v>317</v>
      </c>
      <c r="C115" s="18" t="s">
        <v>297</v>
      </c>
      <c r="D115" s="18" t="s">
        <v>298</v>
      </c>
      <c r="E115" s="18" t="s">
        <v>299</v>
      </c>
      <c r="F115" s="31" t="s">
        <v>20</v>
      </c>
      <c r="G115" s="18" t="s">
        <v>300</v>
      </c>
      <c r="H115" s="18" t="s">
        <v>237</v>
      </c>
    </row>
    <row r="116" spans="1:8" ht="48.6" x14ac:dyDescent="0.3">
      <c r="A116" s="1">
        <v>114</v>
      </c>
      <c r="B116" s="12" t="s">
        <v>317</v>
      </c>
      <c r="C116" s="18" t="s">
        <v>301</v>
      </c>
      <c r="D116" s="18" t="s">
        <v>302</v>
      </c>
      <c r="E116" s="18" t="s">
        <v>303</v>
      </c>
      <c r="F116" s="31" t="s">
        <v>20</v>
      </c>
      <c r="G116" s="18" t="s">
        <v>304</v>
      </c>
      <c r="H116" s="18" t="s">
        <v>237</v>
      </c>
    </row>
    <row r="117" spans="1:8" ht="48.6" x14ac:dyDescent="0.3">
      <c r="A117" s="1">
        <v>115</v>
      </c>
      <c r="B117" s="12" t="s">
        <v>317</v>
      </c>
      <c r="C117" s="18" t="s">
        <v>305</v>
      </c>
      <c r="D117" s="18" t="s">
        <v>306</v>
      </c>
      <c r="E117" s="18" t="s">
        <v>307</v>
      </c>
      <c r="F117" s="31" t="s">
        <v>20</v>
      </c>
      <c r="G117" s="18" t="s">
        <v>103</v>
      </c>
      <c r="H117" s="18" t="s">
        <v>104</v>
      </c>
    </row>
    <row r="118" spans="1:8" ht="48.6" x14ac:dyDescent="0.3">
      <c r="A118" s="1">
        <v>116</v>
      </c>
      <c r="B118" s="12" t="s">
        <v>317</v>
      </c>
      <c r="C118" s="18" t="s">
        <v>308</v>
      </c>
      <c r="D118" s="16" t="s">
        <v>309</v>
      </c>
      <c r="E118" s="18" t="s">
        <v>310</v>
      </c>
      <c r="F118" s="31" t="s">
        <v>20</v>
      </c>
      <c r="G118" s="18" t="s">
        <v>103</v>
      </c>
      <c r="H118" s="18" t="s">
        <v>104</v>
      </c>
    </row>
    <row r="119" spans="1:8" ht="64.8" x14ac:dyDescent="0.3">
      <c r="A119" s="1">
        <v>117</v>
      </c>
      <c r="B119" s="12" t="s">
        <v>317</v>
      </c>
      <c r="C119" s="18" t="s">
        <v>311</v>
      </c>
      <c r="D119" s="18" t="s">
        <v>312</v>
      </c>
      <c r="E119" s="18" t="s">
        <v>313</v>
      </c>
      <c r="F119" s="31" t="s">
        <v>20</v>
      </c>
      <c r="G119" s="18" t="s">
        <v>103</v>
      </c>
      <c r="H119" s="18" t="s">
        <v>237</v>
      </c>
    </row>
    <row r="120" spans="1:8" ht="64.8" x14ac:dyDescent="0.3">
      <c r="A120" s="1">
        <v>118</v>
      </c>
      <c r="B120" s="12" t="s">
        <v>317</v>
      </c>
      <c r="C120" s="18" t="s">
        <v>314</v>
      </c>
      <c r="D120" s="16" t="s">
        <v>315</v>
      </c>
      <c r="E120" s="16" t="s">
        <v>316</v>
      </c>
      <c r="F120" s="31" t="s">
        <v>20</v>
      </c>
      <c r="G120" s="18" t="s">
        <v>103</v>
      </c>
      <c r="H120" s="18" t="s">
        <v>104</v>
      </c>
    </row>
    <row r="121" spans="1:8" ht="32.4" x14ac:dyDescent="0.3">
      <c r="A121" s="1">
        <v>119</v>
      </c>
      <c r="B121" s="12" t="s">
        <v>329</v>
      </c>
      <c r="C121" s="7" t="s">
        <v>325</v>
      </c>
      <c r="D121" s="7" t="s">
        <v>326</v>
      </c>
      <c r="E121" s="7"/>
      <c r="F121" s="15" t="s">
        <v>88</v>
      </c>
      <c r="G121" s="15" t="s">
        <v>318</v>
      </c>
      <c r="H121" s="7" t="s">
        <v>104</v>
      </c>
    </row>
    <row r="122" spans="1:8" ht="32.4" x14ac:dyDescent="0.3">
      <c r="A122" s="1">
        <v>120</v>
      </c>
      <c r="B122" s="12" t="s">
        <v>329</v>
      </c>
      <c r="C122" s="1" t="s">
        <v>327</v>
      </c>
      <c r="D122" s="1" t="s">
        <v>319</v>
      </c>
      <c r="E122" s="1"/>
      <c r="F122" s="15" t="s">
        <v>20</v>
      </c>
      <c r="G122" s="15" t="s">
        <v>12</v>
      </c>
      <c r="H122" s="7" t="s">
        <v>3</v>
      </c>
    </row>
    <row r="123" spans="1:8" ht="32.4" x14ac:dyDescent="0.3">
      <c r="A123" s="1">
        <v>121</v>
      </c>
      <c r="B123" s="12" t="s">
        <v>329</v>
      </c>
      <c r="C123" s="1" t="s">
        <v>328</v>
      </c>
      <c r="D123" s="1" t="s">
        <v>320</v>
      </c>
      <c r="E123" s="1"/>
      <c r="F123" s="15" t="s">
        <v>20</v>
      </c>
      <c r="G123" s="15" t="s">
        <v>103</v>
      </c>
      <c r="H123" s="7" t="s">
        <v>237</v>
      </c>
    </row>
    <row r="124" spans="1:8" ht="32.4" x14ac:dyDescent="0.3">
      <c r="A124" s="1">
        <v>122</v>
      </c>
      <c r="B124" s="12" t="s">
        <v>329</v>
      </c>
      <c r="C124" s="1" t="s">
        <v>321</v>
      </c>
      <c r="D124" s="1" t="s">
        <v>322</v>
      </c>
      <c r="E124" s="1"/>
      <c r="F124" s="15" t="s">
        <v>20</v>
      </c>
      <c r="G124" s="15" t="s">
        <v>103</v>
      </c>
      <c r="H124" s="7" t="s">
        <v>2</v>
      </c>
    </row>
    <row r="125" spans="1:8" ht="32.4" x14ac:dyDescent="0.3">
      <c r="A125" s="1">
        <v>123</v>
      </c>
      <c r="B125" s="12" t="s">
        <v>329</v>
      </c>
      <c r="C125" s="1" t="s">
        <v>323</v>
      </c>
      <c r="D125" s="1" t="s">
        <v>324</v>
      </c>
      <c r="E125" s="1"/>
      <c r="F125" s="15" t="s">
        <v>20</v>
      </c>
      <c r="G125" s="15" t="s">
        <v>12</v>
      </c>
      <c r="H125" s="7" t="s">
        <v>237</v>
      </c>
    </row>
    <row r="126" spans="1:8" ht="32.4" x14ac:dyDescent="0.3">
      <c r="A126" s="1">
        <v>124</v>
      </c>
      <c r="B126" s="12" t="s">
        <v>363</v>
      </c>
      <c r="C126" s="18" t="s">
        <v>330</v>
      </c>
      <c r="D126" s="7" t="s">
        <v>331</v>
      </c>
      <c r="E126" s="1" t="s">
        <v>332</v>
      </c>
      <c r="F126" s="15" t="s">
        <v>241</v>
      </c>
      <c r="G126" s="1" t="s">
        <v>333</v>
      </c>
      <c r="H126" s="7" t="s">
        <v>104</v>
      </c>
    </row>
    <row r="127" spans="1:8" ht="97.2" x14ac:dyDescent="0.3">
      <c r="A127" s="1">
        <v>125</v>
      </c>
      <c r="B127" s="12" t="s">
        <v>363</v>
      </c>
      <c r="C127" s="16" t="s">
        <v>334</v>
      </c>
      <c r="D127" s="1" t="s">
        <v>335</v>
      </c>
      <c r="E127" s="1" t="s">
        <v>336</v>
      </c>
      <c r="F127" s="15" t="s">
        <v>241</v>
      </c>
      <c r="G127" s="1" t="s">
        <v>337</v>
      </c>
      <c r="H127" s="7" t="s">
        <v>104</v>
      </c>
    </row>
    <row r="128" spans="1:8" ht="32.4" x14ac:dyDescent="0.3">
      <c r="A128" s="1">
        <v>126</v>
      </c>
      <c r="B128" s="12" t="s">
        <v>363</v>
      </c>
      <c r="C128" s="16" t="s">
        <v>338</v>
      </c>
      <c r="D128" s="1" t="s">
        <v>339</v>
      </c>
      <c r="E128" s="1" t="s">
        <v>340</v>
      </c>
      <c r="F128" s="15" t="s">
        <v>241</v>
      </c>
      <c r="G128" s="1" t="s">
        <v>341</v>
      </c>
      <c r="H128" s="7" t="s">
        <v>104</v>
      </c>
    </row>
    <row r="129" spans="1:8" ht="48.6" x14ac:dyDescent="0.3">
      <c r="A129" s="1">
        <v>127</v>
      </c>
      <c r="B129" s="12" t="s">
        <v>363</v>
      </c>
      <c r="C129" s="16" t="s">
        <v>342</v>
      </c>
      <c r="D129" s="1" t="s">
        <v>343</v>
      </c>
      <c r="E129" s="1" t="s">
        <v>344</v>
      </c>
      <c r="F129" s="15" t="s">
        <v>241</v>
      </c>
      <c r="G129" s="1" t="s">
        <v>1</v>
      </c>
      <c r="H129" s="7" t="s">
        <v>104</v>
      </c>
    </row>
    <row r="130" spans="1:8" ht="32.4" x14ac:dyDescent="0.3">
      <c r="A130" s="1">
        <v>128</v>
      </c>
      <c r="B130" s="12" t="s">
        <v>363</v>
      </c>
      <c r="C130" s="16" t="s">
        <v>345</v>
      </c>
      <c r="D130" s="1" t="s">
        <v>346</v>
      </c>
      <c r="E130" s="1" t="s">
        <v>347</v>
      </c>
      <c r="F130" s="15" t="s">
        <v>241</v>
      </c>
      <c r="G130" s="1" t="s">
        <v>333</v>
      </c>
      <c r="H130" s="7" t="s">
        <v>104</v>
      </c>
    </row>
    <row r="131" spans="1:8" ht="32.4" x14ac:dyDescent="0.3">
      <c r="A131" s="1">
        <v>129</v>
      </c>
      <c r="B131" s="12" t="s">
        <v>363</v>
      </c>
      <c r="C131" s="16" t="s">
        <v>348</v>
      </c>
      <c r="D131" s="1" t="s">
        <v>349</v>
      </c>
      <c r="E131" s="1" t="s">
        <v>350</v>
      </c>
      <c r="F131" s="15" t="s">
        <v>241</v>
      </c>
      <c r="G131" s="1" t="s">
        <v>333</v>
      </c>
      <c r="H131" s="7" t="s">
        <v>104</v>
      </c>
    </row>
    <row r="132" spans="1:8" ht="32.4" x14ac:dyDescent="0.3">
      <c r="A132" s="1">
        <v>130</v>
      </c>
      <c r="B132" s="12" t="s">
        <v>363</v>
      </c>
      <c r="C132" s="16" t="s">
        <v>351</v>
      </c>
      <c r="D132" s="1" t="s">
        <v>352</v>
      </c>
      <c r="E132" s="1" t="s">
        <v>353</v>
      </c>
      <c r="F132" s="15" t="s">
        <v>241</v>
      </c>
      <c r="G132" s="1" t="s">
        <v>333</v>
      </c>
      <c r="H132" s="7" t="s">
        <v>104</v>
      </c>
    </row>
    <row r="133" spans="1:8" ht="48.6" x14ac:dyDescent="0.3">
      <c r="A133" s="1">
        <v>131</v>
      </c>
      <c r="B133" s="12" t="s">
        <v>363</v>
      </c>
      <c r="C133" s="16" t="s">
        <v>354</v>
      </c>
      <c r="D133" s="1" t="s">
        <v>355</v>
      </c>
      <c r="E133" s="1" t="s">
        <v>356</v>
      </c>
      <c r="F133" s="15" t="s">
        <v>241</v>
      </c>
      <c r="G133" s="1" t="s">
        <v>333</v>
      </c>
      <c r="H133" s="7" t="s">
        <v>104</v>
      </c>
    </row>
    <row r="134" spans="1:8" ht="162" x14ac:dyDescent="0.3">
      <c r="A134" s="1">
        <v>132</v>
      </c>
      <c r="B134" s="12" t="s">
        <v>363</v>
      </c>
      <c r="C134" s="16" t="s">
        <v>357</v>
      </c>
      <c r="D134" s="1" t="s">
        <v>358</v>
      </c>
      <c r="E134" s="1" t="s">
        <v>359</v>
      </c>
      <c r="F134" s="15" t="s">
        <v>241</v>
      </c>
      <c r="G134" s="1" t="s">
        <v>333</v>
      </c>
      <c r="H134" s="7" t="s">
        <v>104</v>
      </c>
    </row>
    <row r="135" spans="1:8" ht="81" x14ac:dyDescent="0.3">
      <c r="A135" s="1">
        <v>133</v>
      </c>
      <c r="B135" s="12" t="s">
        <v>363</v>
      </c>
      <c r="C135" s="16" t="s">
        <v>360</v>
      </c>
      <c r="D135" s="1" t="s">
        <v>361</v>
      </c>
      <c r="E135" s="1" t="s">
        <v>362</v>
      </c>
      <c r="F135" s="15" t="s">
        <v>241</v>
      </c>
      <c r="G135" s="1" t="s">
        <v>333</v>
      </c>
      <c r="H135" s="7" t="s">
        <v>104</v>
      </c>
    </row>
  </sheetData>
  <protectedRanges>
    <protectedRange algorithmName="SHA-512" hashValue="K9rgbucU0zBKqD9GDY+2/ZQNawxzg3n5rJMDJYCs7sNFWSVJVqc4edZNE6mswwptTDG6b4SRYquXd8f5z76T6A==" saltValue="AK5fewsVIKmj20huWDZAQw==" spinCount="100000" sqref="C75:C77" name="範圍1_1_2_1_1"/>
  </protectedRanges>
  <mergeCells count="1">
    <mergeCell ref="A1:H1"/>
  </mergeCells>
  <phoneticPr fontId="1" type="noConversion"/>
  <dataValidations count="1">
    <dataValidation type="list" allowBlank="1" showInputMessage="1" showErrorMessage="1" sqref="H45:H49">
      <formula1>"經濟活動,公共服務,公共安全,運作基礎,透明課責,法治基礎"</formula1>
    </dataValidation>
  </dataValidations>
  <printOptions horizontalCentered="1"/>
  <pageMargins left="0.31496062992125984" right="0.31496062992125984" top="0.31496062992125984" bottom="0.31496062992125984" header="0.19685039370078741" footer="0.19685039370078741"/>
  <pageSetup paperSize="9" scale="98" fitToHeight="0" orientation="landscape" horizontalDpi="4294967292" verticalDpi="4294967292" r:id="rId1"/>
  <headerFooter>
    <oddFooter>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108年上半年經濟部政府資料開放資料及清單</vt:lpstr>
      <vt:lpstr>'108年上半年經濟部政府資料開放資料及清單'!Print_Area</vt:lpstr>
      <vt:lpstr>'108年上半年經濟部政府資料開放資料及清單'!Print_Titles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MingSun</dc:creator>
  <cp:lastModifiedBy>MingSun</cp:lastModifiedBy>
  <cp:lastPrinted>2019-04-19T08:43:33Z</cp:lastPrinted>
  <dcterms:created xsi:type="dcterms:W3CDTF">2016-01-04T04:59:47Z</dcterms:created>
  <dcterms:modified xsi:type="dcterms:W3CDTF">2019-04-22T08:58:14Z</dcterms:modified>
</cp:coreProperties>
</file>