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36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<sst xmlns="http://schemas.openxmlformats.org/spreadsheetml/2006/main" count="1324" uniqueCount="399">
  <si>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</si>
  <si>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</si>
  <si>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</si>
  <si>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</si>
  <si>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</si>
  <si>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</si>
  <si>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</si>
  <si>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</si>
  <si>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</si>
  <si>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</si>
  <si>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</si>
  <si>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</si>
  <si>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</si>
  <si>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</si>
  <si>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</si>
  <si>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</si>
  <si>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</si>
  <si>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</si>
  <si>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</si>
  <si>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</si>
  <si>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</si>
  <si>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</si>
  <si>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</si>
  <si>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</si>
  <si>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</si>
  <si>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</si>
  <si>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</si>
  <si>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</si>
  <si>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</si>
  <si>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</si>
  <si>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</si>
  <si>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</si>
  <si>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</si>
  <si>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</si>
  <si>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</si>
  <si>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</si>
  <si>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</si>
  <si>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</si>
  <si>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</si>
  <si>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</si>
  <si>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</si>
  <si>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</si>
  <si>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</si>
  <si>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</si>
  <si>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</si>
  <si>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</si>
  <si>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</si>
  <si>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</si>
  <si>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</si>
  <si>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</si>
  <si>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</si>
  <si>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</si>
  <si>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</si>
  <si>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</si>
  <si>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</si>
  <si>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</si>
  <si>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</si>
  <si>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</si>
  <si>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</si>
  <si>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</si>
  <si>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</si>
  <si>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</si>
  <si>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</si>
  <si>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</si>
  <si>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</si>
  <si>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</si>
  <si>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</si>
  <si>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</si>
  <si>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</si>
  <si>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</si>
  <si>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</si>
  <si>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</si>
  <si>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</si>
  <si>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</si>
  <si>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</si>
  <si>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</si>
  <si>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</si>
  <si>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</si>
  <si>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</si>
  <si>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</si>
  <si>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</si>
  <si>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</si>
  <si>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</si>
  <si>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</si>
  <si>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</si>
  <si>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</si>
  <si>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</si>
  <si>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</si>
  <si>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</si>
  <si>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</si>
  <si>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</si>
  <si>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</si>
  <si>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</si>
  <si>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</si>
  <si>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</si>
  <si>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</si>
  <si>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</si>
  <si>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</si>
  <si>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</si>
  <si>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</si>
  <si>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</si>
  <si>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</si>
  <si>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</si>
  <si>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</si>
  <si>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</si>
  <si>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</si>
  <si>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</si>
  <si>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</si>
  <si>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</si>
  <si>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</si>
  <si>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</si>
  <si>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</si>
  <si>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</si>
  <si>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</si>
  <si>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</si>
  <si>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</si>
  <si>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</si>
  <si>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</si>
  <si>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</si>
  <si>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</si>
  <si>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</si>
  <si>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</si>
  <si>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</si>
  <si>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</si>
  <si>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</si>
  <si>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</si>
  <si>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</si>
  <si>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</si>
  <si>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</si>
  <si>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</si>
  <si>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</si>
  <si>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</si>
  <si>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</si>
  <si>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</si>
  <si>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</si>
  <si>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</si>
  <si>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</si>
  <si>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</si>
  <si>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</si>
  <si>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</si>
  <si>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</si>
  <si>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</si>
  <si>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</si>
  <si>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</si>
  <si>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</si>
  <si>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</si>
  <si>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</si>
  <si>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</si>
  <si>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</si>
  <si>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</si>
  <si>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</si>
  <si>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</si>
  <si>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</si>
  <si>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</si>
  <si>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</si>
  <si>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</si>
  <si>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</si>
  <si>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</si>
  <si>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</si>
  <si>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</si>
  <si>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</si>
  <si>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</si>
  <si>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</si>
  <si>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</si>
  <si>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</si>
  <si>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</si>
  <si>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</si>
  <si>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</si>
  <si>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</si>
  <si>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</si>
  <si>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</si>
  <si>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</si>
  <si>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</si>
  <si>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</si>
  <si>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</si>
  <si>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</si>
  <si>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</si>
  <si>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</si>
  <si>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</si>
  <si>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</si>
  <si>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</si>
  <si>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</si>
  <si>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</si>
  <si>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</si>
  <si>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</si>
  <si>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</si>
  <si>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</si>
  <si>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</si>
  <si>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</si>
  <si>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</si>
  <si>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</si>
  <si>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</si>
  <si>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</si>
  <si>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</si>
  <si>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</si>
  <si>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</si>
  <si>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</si>
  <si>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</si>
  <si>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</si>
  <si>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</si>
  <si>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</si>
  <si>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</si>
  <si>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</si>
  <si>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</si>
  <si>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</si>
  <si>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</si>
  <si>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</si>
  <si>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</si>
  <si>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</si>
  <si>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</si>
  <si>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</si>
  <si>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</si>
  <si>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</si>
  <si>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</si>
  <si>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</si>
  <si>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</si>
  <si>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</si>
  <si>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</si>
  <si>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</si>
  <si>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</si>
  <si>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</si>
  <si>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</si>
  <si>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</si>
  <si>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</si>
  <si>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</si>
  <si>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</si>
  <si>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</si>
  <si>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</si>
  <si>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</si>
  <si>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</si>
  <si>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</si>
  <si>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</si>
  <si>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</si>
  <si>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</si>
  <si>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</si>
  <si>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</si>
  <si>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</si>
  <si>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</si>
  <si>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</si>
  <si>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</si>
  <si>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</si>
  <si>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</si>
  <si>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</si>
  <si>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</si>
  <si>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</si>
  <si>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</si>
  <si>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</si>
  <si>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</si>
  <si>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</si>
  <si>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</si>
  <si>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</si>
  <si>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</si>
  <si>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</si>
  <si>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</si>
  <si>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</si>
  <si>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</si>
  <si>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</si>
  <si>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</si>
  <si>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</si>
  <si>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</si>
  <si>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</si>
  <si>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</si>
  <si>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</si>
  <si>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</si>
  <si>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</si>
  <si>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</si>
  <si>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</si>
  <si>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</si>
  <si>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</si>
  <si>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</si>
  <si>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</si>
  <si>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</si>
  <si>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</si>
  <si>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</si>
  <si>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</si>
  <si>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</si>
  <si>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</si>
  <si>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</si>
  <si>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</si>
  <si>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</si>
  <si>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</si>
  <si>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</si>
  <si>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</si>
  <si>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</si>
  <si>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</si>
  <si>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</si>
  <si>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</si>
  <si>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</si>
  <si>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</si>
  <si>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</si>
  <si>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</si>
  <si>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</si>
  <si>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</si>
  <si>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</si>
  <si>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</si>
  <si>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</si>
  <si>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</si>
  <si>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</si>
  <si>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</si>
  <si>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</si>
  <si>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</si>
  <si>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</si>
  <si>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</si>
  <si>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</si>
  <si>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</si>
  <si>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</si>
  <si>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</si>
  <si>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</si>
  <si>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</si>
  <si>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</si>
  <si>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</si>
  <si>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</si>
  <si>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</si>
  <si>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</si>
  <si>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</si>
  <si>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</si>
  <si>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</si>
  <si>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</si>
  <si>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</si>
  <si>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</si>
  <si>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</si>
  <si>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</si>
  <si>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</si>
  <si>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</si>
  <si>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</si>
  <si>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</si>
  <si>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</si>
  <si>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</si>
  <si>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</si>
  <si>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</si>
  <si>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</si>
  <si>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</si>
  <si>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</si>
  <si>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</si>
  <si>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</si>
  <si>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</si>
  <si>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</si>
  <si>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</si>
  <si>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</si>
  <si>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</si>
  <si>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</si>
  <si>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</si>
  <si>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</si>
  <si>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</si>
  <si>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</si>
  <si>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</si>
  <si>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</si>
  <si>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</si>
  <si>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</si>
  <si>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</si>
  <si>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</si>
  <si>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</si>
  <si>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</si>
  <si>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</si>
  <si>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</si>
  <si>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</si>
  <si>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</si>
  <si>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</si>
  <si>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</si>
  <si>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</si>
  <si>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</si>
  <si>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</si>
  <si>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</si>
  <si>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</si>
  <si>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</si>
  <si>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</si>
  <si>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</si>
  <si>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</si>
  <si>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</si>
  <si>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</si>
  <si>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</si>
  <si>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</si>
  <si>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</si>
  <si>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</si>
  <si>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</si>
  <si>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</si>
  <si>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</si>
  <si>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</si>
  <si>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</si>
  <si>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</si>
  <si>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</si>
  <si>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</si>
  <si>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</si>
  <si>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</si>
  <si>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</si>
  <si>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</si>
  <si>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</si>
  <si>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</si>
  <si>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</si>
  <si>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</si>
  <si>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</si>
  <si>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</si>
  <si>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</si>
  <si>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</si>
  <si>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</si>
  <si>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</si>
  <si>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中華民國106年09月</t>
  </si>
  <si>
    <t>中華民國106年10月20日編製</t>
  </si>
  <si>
    <t>中華民國106年09月底
September,2017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</si>
</sst>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中華民國106年09月底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中華民國106年09月底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50" t="s">
        <v>378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692492</v>
      </c>
      <c r="D9" s="23">
        <v>23386198.413485</v>
      </c>
      <c r="E9" s="23">
        <v>15940</v>
      </c>
      <c r="F9" s="23">
        <v>515462.83409</v>
      </c>
      <c r="G9" s="23">
        <v>4198</v>
      </c>
      <c r="H9" s="23">
        <v>264133.928418</v>
      </c>
      <c r="I9" s="23">
        <v>194239</v>
      </c>
      <c r="J9" s="23">
        <v>8019827.756533</v>
      </c>
      <c r="K9" s="23">
        <v>3696</v>
      </c>
      <c r="L9" s="23">
        <v>845291.219175</v>
      </c>
      <c r="M9" s="23">
        <v>3875</v>
      </c>
      <c r="N9" s="23">
        <v>180769.971141</v>
      </c>
      <c r="O9" s="23">
        <v>107152</v>
      </c>
      <c r="P9" s="23">
        <v>1177716.670945</v>
      </c>
      <c r="Q9" s="23">
        <v>116742</v>
      </c>
      <c r="R9" s="23">
        <v>1074703.804616</v>
      </c>
      <c r="S9" s="23">
        <v>16130</v>
      </c>
      <c r="T9" s="23">
        <v>814015.217389</v>
      </c>
      <c r="U9" s="23">
        <v>7293</v>
      </c>
      <c r="V9" s="23">
        <v>67129.844465</v>
      </c>
      <c r="W9" s="280" t="s">
        <v>33</v>
      </c>
      <c r="X9" s="281"/>
      <c r="Y9" s="23">
        <v>22919</v>
      </c>
      <c r="Z9" s="23">
        <v>569571.364928</v>
      </c>
      <c r="AA9" s="23">
        <v>39228</v>
      </c>
      <c r="AB9" s="23">
        <v>7036100.358794</v>
      </c>
      <c r="AC9" s="23">
        <v>31738</v>
      </c>
      <c r="AD9" s="23">
        <v>1205124.205205</v>
      </c>
      <c r="AE9" s="23">
        <v>66062</v>
      </c>
      <c r="AF9" s="23">
        <v>839752.602215</v>
      </c>
      <c r="AG9" s="23">
        <v>18323</v>
      </c>
      <c r="AH9" s="23">
        <v>315939.582853</v>
      </c>
      <c r="AI9" s="23">
        <v>106</v>
      </c>
      <c r="AJ9" s="23">
        <v>199.099</v>
      </c>
      <c r="AK9" s="23">
        <v>357</v>
      </c>
      <c r="AL9" s="23">
        <v>1731.169086</v>
      </c>
      <c r="AM9" s="23">
        <v>57</v>
      </c>
      <c r="AN9" s="23">
        <v>261.25</v>
      </c>
      <c r="AO9" s="23">
        <v>2492</v>
      </c>
      <c r="AP9" s="23">
        <v>67864.430634</v>
      </c>
      <c r="AQ9" s="23">
        <v>12896</v>
      </c>
      <c r="AR9" s="23">
        <v>135431.938532</v>
      </c>
      <c r="AS9" s="23">
        <v>29049</v>
      </c>
      <c r="AT9" s="23">
        <v>255171.165466</v>
      </c>
    </row>
    <row r="10" spans="1:46" s="22" customFormat="1" ht="16.5" customHeight="1">
      <c r="A10" s="282" t="s">
        <v>229</v>
      </c>
      <c r="B10" s="283"/>
      <c r="C10" s="23">
        <v>691077</v>
      </c>
      <c r="D10" s="23">
        <v>23362805.462607</v>
      </c>
      <c r="E10" s="23">
        <v>15796</v>
      </c>
      <c r="F10" s="23">
        <v>513635.12409</v>
      </c>
      <c r="G10" s="23">
        <v>4173</v>
      </c>
      <c r="H10" s="23">
        <v>263869.11248</v>
      </c>
      <c r="I10" s="23">
        <v>194105</v>
      </c>
      <c r="J10" s="23">
        <v>8012594.332533</v>
      </c>
      <c r="K10" s="23">
        <v>3683</v>
      </c>
      <c r="L10" s="23">
        <v>845144.619175</v>
      </c>
      <c r="M10" s="23">
        <v>3872</v>
      </c>
      <c r="N10" s="23">
        <v>180763.721141</v>
      </c>
      <c r="O10" s="23">
        <v>106753</v>
      </c>
      <c r="P10" s="23">
        <v>1174777.473945</v>
      </c>
      <c r="Q10" s="23">
        <v>116645</v>
      </c>
      <c r="R10" s="23">
        <v>1073285.009616</v>
      </c>
      <c r="S10" s="23">
        <v>16012</v>
      </c>
      <c r="T10" s="23">
        <v>808857.432389</v>
      </c>
      <c r="U10" s="23">
        <v>7276</v>
      </c>
      <c r="V10" s="23">
        <v>66587.708525</v>
      </c>
      <c r="W10" s="282" t="s">
        <v>229</v>
      </c>
      <c r="X10" s="283"/>
      <c r="Y10" s="23">
        <v>22904</v>
      </c>
      <c r="Z10" s="23">
        <v>569429.964928</v>
      </c>
      <c r="AA10" s="23">
        <v>39176</v>
      </c>
      <c r="AB10" s="23">
        <v>7035357.780794</v>
      </c>
      <c r="AC10" s="23">
        <v>31557</v>
      </c>
      <c r="AD10" s="23">
        <v>1203683.025205</v>
      </c>
      <c r="AE10" s="23">
        <v>65981</v>
      </c>
      <c r="AF10" s="23">
        <v>839272.922215</v>
      </c>
      <c r="AG10" s="23">
        <v>18220</v>
      </c>
      <c r="AH10" s="23">
        <v>315187.682853</v>
      </c>
      <c r="AI10" s="23">
        <v>106</v>
      </c>
      <c r="AJ10" s="23">
        <v>199.099</v>
      </c>
      <c r="AK10" s="23">
        <v>357</v>
      </c>
      <c r="AL10" s="23">
        <v>1731.169086</v>
      </c>
      <c r="AM10" s="23">
        <v>57</v>
      </c>
      <c r="AN10" s="23">
        <v>261.25</v>
      </c>
      <c r="AO10" s="23">
        <v>2483</v>
      </c>
      <c r="AP10" s="23">
        <v>67646.230634</v>
      </c>
      <c r="AQ10" s="23">
        <v>12886</v>
      </c>
      <c r="AR10" s="23">
        <v>135379.538532</v>
      </c>
      <c r="AS10" s="23">
        <v>29035</v>
      </c>
      <c r="AT10" s="23">
        <v>255142.265466</v>
      </c>
    </row>
    <row r="11" spans="1:46" s="22" customFormat="1" ht="16.5" customHeight="1">
      <c r="A11" s="284" t="s">
        <v>269</v>
      </c>
      <c r="B11" s="285"/>
      <c r="C11" s="23">
        <v>132802</v>
      </c>
      <c r="D11" s="23">
        <v>2184808.117346</v>
      </c>
      <c r="E11" s="23">
        <v>1920</v>
      </c>
      <c r="F11" s="23">
        <v>46066.943293</v>
      </c>
      <c r="G11" s="23">
        <v>375</v>
      </c>
      <c r="H11" s="23">
        <v>8384.512328</v>
      </c>
      <c r="I11" s="23">
        <v>47732</v>
      </c>
      <c r="J11" s="23">
        <v>1174191.314079</v>
      </c>
      <c r="K11" s="23">
        <v>508</v>
      </c>
      <c r="L11" s="23">
        <v>32885.47174</v>
      </c>
      <c r="M11" s="23">
        <v>680</v>
      </c>
      <c r="N11" s="23">
        <v>5423.019665</v>
      </c>
      <c r="O11" s="23">
        <v>22495</v>
      </c>
      <c r="P11" s="23">
        <v>176516.466647</v>
      </c>
      <c r="Q11" s="23">
        <v>19181</v>
      </c>
      <c r="R11" s="23">
        <v>117884.920124</v>
      </c>
      <c r="S11" s="23">
        <v>1886</v>
      </c>
      <c r="T11" s="23">
        <v>49618.68635</v>
      </c>
      <c r="U11" s="23">
        <v>702</v>
      </c>
      <c r="V11" s="23">
        <v>5483.151001</v>
      </c>
      <c r="W11" s="284" t="s">
        <v>269</v>
      </c>
      <c r="X11" s="285"/>
      <c r="Y11" s="23">
        <v>4309</v>
      </c>
      <c r="Z11" s="23">
        <v>47760.65157</v>
      </c>
      <c r="AA11" s="23">
        <v>5251</v>
      </c>
      <c r="AB11" s="23">
        <v>198553.10399</v>
      </c>
      <c r="AC11" s="23">
        <v>4400</v>
      </c>
      <c r="AD11" s="23">
        <v>125650.09094</v>
      </c>
      <c r="AE11" s="23">
        <v>11733</v>
      </c>
      <c r="AF11" s="23">
        <v>116678.90118</v>
      </c>
      <c r="AG11" s="23">
        <v>2671</v>
      </c>
      <c r="AH11" s="23">
        <v>23828.974165</v>
      </c>
      <c r="AI11" s="23">
        <v>4</v>
      </c>
      <c r="AJ11" s="23">
        <v>14.15</v>
      </c>
      <c r="AK11" s="23">
        <v>51</v>
      </c>
      <c r="AL11" s="23">
        <v>163.12</v>
      </c>
      <c r="AM11" s="23">
        <v>8</v>
      </c>
      <c r="AN11" s="23">
        <v>27.9</v>
      </c>
      <c r="AO11" s="23">
        <v>292</v>
      </c>
      <c r="AP11" s="23">
        <v>3146.042776</v>
      </c>
      <c r="AQ11" s="23">
        <v>2425</v>
      </c>
      <c r="AR11" s="23">
        <v>15374.51187</v>
      </c>
      <c r="AS11" s="23">
        <v>6179</v>
      </c>
      <c r="AT11" s="23">
        <v>37156.185628</v>
      </c>
    </row>
    <row r="12" spans="1:46" s="22" customFormat="1" ht="16.5" customHeight="1">
      <c r="A12" s="284" t="s">
        <v>268</v>
      </c>
      <c r="B12" s="285"/>
      <c r="C12" s="23">
        <v>178337</v>
      </c>
      <c r="D12" s="23">
        <v>11922635.972921</v>
      </c>
      <c r="E12" s="23">
        <v>2811</v>
      </c>
      <c r="F12" s="23">
        <v>195416.516418</v>
      </c>
      <c r="G12" s="23">
        <v>496</v>
      </c>
      <c r="H12" s="23">
        <v>90420.999896</v>
      </c>
      <c r="I12" s="23">
        <v>29761</v>
      </c>
      <c r="J12" s="23">
        <v>1962509.348921</v>
      </c>
      <c r="K12" s="23">
        <v>754</v>
      </c>
      <c r="L12" s="23">
        <v>438122.88627</v>
      </c>
      <c r="M12" s="23">
        <v>519</v>
      </c>
      <c r="N12" s="23">
        <v>10502.737365</v>
      </c>
      <c r="O12" s="23">
        <v>21101</v>
      </c>
      <c r="P12" s="23">
        <v>496762.272871</v>
      </c>
      <c r="Q12" s="23">
        <v>38314</v>
      </c>
      <c r="R12" s="23">
        <v>510209.777861</v>
      </c>
      <c r="S12" s="23">
        <v>5311</v>
      </c>
      <c r="T12" s="23">
        <v>375713.769101</v>
      </c>
      <c r="U12" s="23">
        <v>1701</v>
      </c>
      <c r="V12" s="23">
        <v>22629.895623</v>
      </c>
      <c r="W12" s="284" t="s">
        <v>268</v>
      </c>
      <c r="X12" s="285"/>
      <c r="Y12" s="23">
        <v>9915</v>
      </c>
      <c r="Z12" s="23">
        <v>431994.550357</v>
      </c>
      <c r="AA12" s="23">
        <v>18106</v>
      </c>
      <c r="AB12" s="23">
        <v>6162691.569318</v>
      </c>
      <c r="AC12" s="23">
        <v>8407</v>
      </c>
      <c r="AD12" s="23">
        <v>642702.635827</v>
      </c>
      <c r="AE12" s="23">
        <v>24704</v>
      </c>
      <c r="AF12" s="23">
        <v>270192.047451</v>
      </c>
      <c r="AG12" s="23">
        <v>4570</v>
      </c>
      <c r="AH12" s="23">
        <v>96857.270883</v>
      </c>
      <c r="AI12" s="23">
        <v>29</v>
      </c>
      <c r="AJ12" s="23">
        <v>62.01</v>
      </c>
      <c r="AK12" s="23">
        <v>121</v>
      </c>
      <c r="AL12" s="23">
        <v>1010.927086</v>
      </c>
      <c r="AM12" s="23">
        <v>5</v>
      </c>
      <c r="AN12" s="23">
        <v>33</v>
      </c>
      <c r="AO12" s="23">
        <v>704</v>
      </c>
      <c r="AP12" s="23">
        <v>27417.899179</v>
      </c>
      <c r="AQ12" s="23">
        <v>3913</v>
      </c>
      <c r="AR12" s="23">
        <v>85297.564048</v>
      </c>
      <c r="AS12" s="23">
        <v>7095</v>
      </c>
      <c r="AT12" s="23">
        <v>102088.294446</v>
      </c>
    </row>
    <row r="13" spans="1:46" s="22" customFormat="1" ht="16.5" customHeight="1">
      <c r="A13" s="284" t="s">
        <v>306</v>
      </c>
      <c r="B13" s="285"/>
      <c r="C13" s="23">
        <v>58315</v>
      </c>
      <c r="D13" s="23">
        <v>1444565.242685</v>
      </c>
      <c r="E13" s="23">
        <v>1038</v>
      </c>
      <c r="F13" s="23">
        <v>20154.758649</v>
      </c>
      <c r="G13" s="23">
        <v>302</v>
      </c>
      <c r="H13" s="23">
        <v>5988.41261</v>
      </c>
      <c r="I13" s="23">
        <v>19638</v>
      </c>
      <c r="J13" s="23">
        <v>839620.21449</v>
      </c>
      <c r="K13" s="23">
        <v>299</v>
      </c>
      <c r="L13" s="23">
        <v>39967.077394</v>
      </c>
      <c r="M13" s="23">
        <v>504</v>
      </c>
      <c r="N13" s="23">
        <v>7478.030508</v>
      </c>
      <c r="O13" s="23">
        <v>10525</v>
      </c>
      <c r="P13" s="23">
        <v>86047.470698</v>
      </c>
      <c r="Q13" s="23">
        <v>7861</v>
      </c>
      <c r="R13" s="23">
        <v>51366.932287</v>
      </c>
      <c r="S13" s="23">
        <v>1258</v>
      </c>
      <c r="T13" s="23">
        <v>165880.363301</v>
      </c>
      <c r="U13" s="23">
        <v>395</v>
      </c>
      <c r="V13" s="23">
        <v>2511.063</v>
      </c>
      <c r="W13" s="284" t="s">
        <v>306</v>
      </c>
      <c r="X13" s="285"/>
      <c r="Y13" s="23">
        <v>1361</v>
      </c>
      <c r="Z13" s="23">
        <v>10835.132917</v>
      </c>
      <c r="AA13" s="23">
        <v>2344</v>
      </c>
      <c r="AB13" s="23">
        <v>45098.636999</v>
      </c>
      <c r="AC13" s="23">
        <v>2757</v>
      </c>
      <c r="AD13" s="23">
        <v>51006.208628</v>
      </c>
      <c r="AE13" s="23">
        <v>4822</v>
      </c>
      <c r="AF13" s="23">
        <v>81911.249626</v>
      </c>
      <c r="AG13" s="23">
        <v>1730</v>
      </c>
      <c r="AH13" s="23">
        <v>12475.714454</v>
      </c>
      <c r="AI13" s="23">
        <v>23</v>
      </c>
      <c r="AJ13" s="23">
        <v>33.098</v>
      </c>
      <c r="AK13" s="23">
        <v>31</v>
      </c>
      <c r="AL13" s="23">
        <v>52.186</v>
      </c>
      <c r="AM13" s="23">
        <v>5</v>
      </c>
      <c r="AN13" s="23">
        <v>32</v>
      </c>
      <c r="AO13" s="23">
        <v>263</v>
      </c>
      <c r="AP13" s="23">
        <v>3178.53268</v>
      </c>
      <c r="AQ13" s="23">
        <v>1032</v>
      </c>
      <c r="AR13" s="23">
        <v>4595.52105</v>
      </c>
      <c r="AS13" s="23">
        <v>2127</v>
      </c>
      <c r="AT13" s="23">
        <v>16332.639394</v>
      </c>
    </row>
    <row r="14" spans="1:46" s="22" customFormat="1" ht="16.5" customHeight="1">
      <c r="A14" s="284" t="s">
        <v>224</v>
      </c>
      <c r="B14" s="285"/>
      <c r="C14" s="23">
        <v>95338</v>
      </c>
      <c r="D14" s="23">
        <v>1665442.740577</v>
      </c>
      <c r="E14" s="23">
        <v>1957</v>
      </c>
      <c r="F14" s="23">
        <v>40624.564953</v>
      </c>
      <c r="G14" s="23">
        <v>524</v>
      </c>
      <c r="H14" s="23">
        <v>13475.39109</v>
      </c>
      <c r="I14" s="23">
        <v>31526</v>
      </c>
      <c r="J14" s="23">
        <v>721981.809335</v>
      </c>
      <c r="K14" s="23">
        <v>441</v>
      </c>
      <c r="L14" s="23">
        <v>22925.487583</v>
      </c>
      <c r="M14" s="23">
        <v>468</v>
      </c>
      <c r="N14" s="23">
        <v>140999.006109</v>
      </c>
      <c r="O14" s="23">
        <v>13859</v>
      </c>
      <c r="P14" s="23">
        <v>102472.544103</v>
      </c>
      <c r="Q14" s="23">
        <v>15401</v>
      </c>
      <c r="R14" s="23">
        <v>75797.018171</v>
      </c>
      <c r="S14" s="23">
        <v>1614</v>
      </c>
      <c r="T14" s="23">
        <v>41510.431098</v>
      </c>
      <c r="U14" s="23">
        <v>846</v>
      </c>
      <c r="V14" s="23">
        <v>8602.389888</v>
      </c>
      <c r="W14" s="284" t="s">
        <v>224</v>
      </c>
      <c r="X14" s="285"/>
      <c r="Y14" s="23">
        <v>2578</v>
      </c>
      <c r="Z14" s="23">
        <v>25659.257159</v>
      </c>
      <c r="AA14" s="23">
        <v>4177</v>
      </c>
      <c r="AB14" s="23">
        <v>239885.796432</v>
      </c>
      <c r="AC14" s="23">
        <v>4499</v>
      </c>
      <c r="AD14" s="23">
        <v>121885.459202</v>
      </c>
      <c r="AE14" s="23">
        <v>8576</v>
      </c>
      <c r="AF14" s="23">
        <v>50161.194202</v>
      </c>
      <c r="AG14" s="23">
        <v>2560</v>
      </c>
      <c r="AH14" s="23">
        <v>20558.872622</v>
      </c>
      <c r="AI14" s="23">
        <v>16</v>
      </c>
      <c r="AJ14" s="23">
        <v>21.59</v>
      </c>
      <c r="AK14" s="23">
        <v>50</v>
      </c>
      <c r="AL14" s="23">
        <v>111.422</v>
      </c>
      <c r="AM14" s="23">
        <v>7</v>
      </c>
      <c r="AN14" s="23">
        <v>36.2</v>
      </c>
      <c r="AO14" s="23">
        <v>361</v>
      </c>
      <c r="AP14" s="23">
        <v>3822.924</v>
      </c>
      <c r="AQ14" s="23">
        <v>1924</v>
      </c>
      <c r="AR14" s="23">
        <v>10977.042446</v>
      </c>
      <c r="AS14" s="23">
        <v>3954</v>
      </c>
      <c r="AT14" s="23">
        <v>23934.340184</v>
      </c>
    </row>
    <row r="15" spans="1:46" s="22" customFormat="1" ht="16.5" customHeight="1">
      <c r="A15" s="284" t="s">
        <v>225</v>
      </c>
      <c r="B15" s="285"/>
      <c r="C15" s="23">
        <v>36339</v>
      </c>
      <c r="D15" s="23">
        <v>885518.444157</v>
      </c>
      <c r="E15" s="23">
        <v>918</v>
      </c>
      <c r="F15" s="23">
        <v>22245.84987</v>
      </c>
      <c r="G15" s="23">
        <v>249</v>
      </c>
      <c r="H15" s="23">
        <v>8356.3805</v>
      </c>
      <c r="I15" s="23">
        <v>12866</v>
      </c>
      <c r="J15" s="23">
        <v>450487.109518</v>
      </c>
      <c r="K15" s="23">
        <v>278</v>
      </c>
      <c r="L15" s="23">
        <v>36831.57962</v>
      </c>
      <c r="M15" s="23">
        <v>212</v>
      </c>
      <c r="N15" s="23">
        <v>1961.066</v>
      </c>
      <c r="O15" s="23">
        <v>4909</v>
      </c>
      <c r="P15" s="23">
        <v>50579.100738</v>
      </c>
      <c r="Q15" s="23">
        <v>5785</v>
      </c>
      <c r="R15" s="23">
        <v>114147.02385</v>
      </c>
      <c r="S15" s="23">
        <v>638</v>
      </c>
      <c r="T15" s="23">
        <v>17567.71954</v>
      </c>
      <c r="U15" s="23">
        <v>289</v>
      </c>
      <c r="V15" s="23">
        <v>2288.32803</v>
      </c>
      <c r="W15" s="284" t="s">
        <v>225</v>
      </c>
      <c r="X15" s="285"/>
      <c r="Y15" s="23">
        <v>781</v>
      </c>
      <c r="Z15" s="23">
        <v>5763.061157</v>
      </c>
      <c r="AA15" s="23">
        <v>1733</v>
      </c>
      <c r="AB15" s="23">
        <v>81688.569948</v>
      </c>
      <c r="AC15" s="23">
        <v>1811</v>
      </c>
      <c r="AD15" s="23">
        <v>37839.24372</v>
      </c>
      <c r="AE15" s="23">
        <v>2632</v>
      </c>
      <c r="AF15" s="23">
        <v>20683.356752</v>
      </c>
      <c r="AG15" s="23">
        <v>893</v>
      </c>
      <c r="AH15" s="23">
        <v>8742.003006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106</v>
      </c>
      <c r="AP15" s="23">
        <v>3830.5626</v>
      </c>
      <c r="AQ15" s="23">
        <v>568</v>
      </c>
      <c r="AR15" s="23">
        <v>2298.310698</v>
      </c>
      <c r="AS15" s="23">
        <v>1645</v>
      </c>
      <c r="AT15" s="23">
        <v>20133.00861</v>
      </c>
    </row>
    <row r="16" spans="1:46" s="22" customFormat="1" ht="16.5" customHeight="1">
      <c r="A16" s="286" t="s">
        <v>230</v>
      </c>
      <c r="B16" s="283"/>
      <c r="C16" s="23">
        <v>85740</v>
      </c>
      <c r="D16" s="23">
        <v>2038497.951244</v>
      </c>
      <c r="E16" s="23">
        <v>2832</v>
      </c>
      <c r="F16" s="23">
        <v>52537.086822</v>
      </c>
      <c r="G16" s="23">
        <v>706</v>
      </c>
      <c r="H16" s="23">
        <v>16305.314817</v>
      </c>
      <c r="I16" s="23">
        <v>19043</v>
      </c>
      <c r="J16" s="23">
        <v>970542.85814</v>
      </c>
      <c r="K16" s="23">
        <v>452</v>
      </c>
      <c r="L16" s="23">
        <v>152508.74025</v>
      </c>
      <c r="M16" s="23">
        <v>782</v>
      </c>
      <c r="N16" s="23">
        <v>7834.220194</v>
      </c>
      <c r="O16" s="23">
        <v>16492</v>
      </c>
      <c r="P16" s="23">
        <v>129688.207101</v>
      </c>
      <c r="Q16" s="23">
        <v>16570</v>
      </c>
      <c r="R16" s="23">
        <v>124562.930648</v>
      </c>
      <c r="S16" s="23">
        <v>2625</v>
      </c>
      <c r="T16" s="23">
        <v>80739.623989</v>
      </c>
      <c r="U16" s="23">
        <v>2401</v>
      </c>
      <c r="V16" s="23">
        <v>16468.578235</v>
      </c>
      <c r="W16" s="286" t="s">
        <v>230</v>
      </c>
      <c r="X16" s="283"/>
      <c r="Y16" s="23">
        <v>1848</v>
      </c>
      <c r="Z16" s="23">
        <v>17664.920865</v>
      </c>
      <c r="AA16" s="23">
        <v>3702</v>
      </c>
      <c r="AB16" s="23">
        <v>156968.827813</v>
      </c>
      <c r="AC16" s="23">
        <v>3613</v>
      </c>
      <c r="AD16" s="23">
        <v>115332.433808</v>
      </c>
      <c r="AE16" s="23">
        <v>6395</v>
      </c>
      <c r="AF16" s="23">
        <v>37529.668305</v>
      </c>
      <c r="AG16" s="23">
        <v>2292</v>
      </c>
      <c r="AH16" s="23">
        <v>109028.880754</v>
      </c>
      <c r="AI16" s="23">
        <v>15</v>
      </c>
      <c r="AJ16" s="23">
        <v>47.601</v>
      </c>
      <c r="AK16" s="23">
        <v>35</v>
      </c>
      <c r="AL16" s="23">
        <v>215.984</v>
      </c>
      <c r="AM16" s="23">
        <v>7</v>
      </c>
      <c r="AN16" s="23">
        <v>23.55</v>
      </c>
      <c r="AO16" s="23">
        <v>305</v>
      </c>
      <c r="AP16" s="23">
        <v>14465.431778</v>
      </c>
      <c r="AQ16" s="23">
        <v>1324</v>
      </c>
      <c r="AR16" s="23">
        <v>7772.14614</v>
      </c>
      <c r="AS16" s="23">
        <v>4301</v>
      </c>
      <c r="AT16" s="23">
        <v>28260.946585</v>
      </c>
    </row>
    <row r="17" spans="1:46" s="22" customFormat="1" ht="16.5" customHeight="1">
      <c r="A17" s="284" t="s">
        <v>231</v>
      </c>
      <c r="B17" s="285"/>
      <c r="C17" s="23">
        <v>6017</v>
      </c>
      <c r="D17" s="23">
        <v>87492.493045</v>
      </c>
      <c r="E17" s="23">
        <v>314</v>
      </c>
      <c r="F17" s="23">
        <v>7139.907178</v>
      </c>
      <c r="G17" s="23">
        <v>168</v>
      </c>
      <c r="H17" s="23">
        <v>6717.582179</v>
      </c>
      <c r="I17" s="23">
        <v>1407</v>
      </c>
      <c r="J17" s="23">
        <v>27614.490079</v>
      </c>
      <c r="K17" s="23">
        <v>38</v>
      </c>
      <c r="L17" s="23">
        <v>1895.74</v>
      </c>
      <c r="M17" s="23">
        <v>32</v>
      </c>
      <c r="N17" s="23">
        <v>353.33</v>
      </c>
      <c r="O17" s="23">
        <v>1180</v>
      </c>
      <c r="P17" s="23">
        <v>13011.536988</v>
      </c>
      <c r="Q17" s="23">
        <v>671</v>
      </c>
      <c r="R17" s="23">
        <v>3295.84721</v>
      </c>
      <c r="S17" s="23">
        <v>183</v>
      </c>
      <c r="T17" s="23">
        <v>7367.1432</v>
      </c>
      <c r="U17" s="23">
        <v>117</v>
      </c>
      <c r="V17" s="23">
        <v>1128.928</v>
      </c>
      <c r="W17" s="284" t="s">
        <v>231</v>
      </c>
      <c r="X17" s="285"/>
      <c r="Y17" s="23">
        <v>103</v>
      </c>
      <c r="Z17" s="23">
        <v>2155.081888</v>
      </c>
      <c r="AA17" s="23">
        <v>177</v>
      </c>
      <c r="AB17" s="23">
        <v>1765.469669</v>
      </c>
      <c r="AC17" s="23">
        <v>605</v>
      </c>
      <c r="AD17" s="23">
        <v>8617.898464</v>
      </c>
      <c r="AE17" s="23">
        <v>389</v>
      </c>
      <c r="AF17" s="23">
        <v>1600.393</v>
      </c>
      <c r="AG17" s="23">
        <v>243</v>
      </c>
      <c r="AH17" s="23">
        <v>1632.28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49</v>
      </c>
      <c r="AP17" s="23">
        <v>487.9272</v>
      </c>
      <c r="AQ17" s="23">
        <v>102</v>
      </c>
      <c r="AR17" s="23">
        <v>580.07112</v>
      </c>
      <c r="AS17" s="23">
        <v>233</v>
      </c>
      <c r="AT17" s="23">
        <v>2113.16687</v>
      </c>
    </row>
    <row r="18" spans="1:46" s="22" customFormat="1" ht="16.5" customHeight="1">
      <c r="A18" s="284" t="s">
        <v>232</v>
      </c>
      <c r="B18" s="285"/>
      <c r="C18" s="23">
        <v>12222</v>
      </c>
      <c r="D18" s="23">
        <v>561547.575645</v>
      </c>
      <c r="E18" s="23">
        <v>291</v>
      </c>
      <c r="F18" s="23">
        <v>8742.95708</v>
      </c>
      <c r="G18" s="23">
        <v>87</v>
      </c>
      <c r="H18" s="23">
        <v>1107.995</v>
      </c>
      <c r="I18" s="23">
        <v>3833</v>
      </c>
      <c r="J18" s="23">
        <v>343302.353537</v>
      </c>
      <c r="K18" s="23">
        <v>120</v>
      </c>
      <c r="L18" s="23">
        <v>32786.47249</v>
      </c>
      <c r="M18" s="23">
        <v>66</v>
      </c>
      <c r="N18" s="23">
        <v>438.45612</v>
      </c>
      <c r="O18" s="23">
        <v>2382</v>
      </c>
      <c r="P18" s="23">
        <v>20717.996418</v>
      </c>
      <c r="Q18" s="23">
        <v>1183</v>
      </c>
      <c r="R18" s="23">
        <v>11836.738993</v>
      </c>
      <c r="S18" s="23">
        <v>161</v>
      </c>
      <c r="T18" s="23">
        <v>6027.29154</v>
      </c>
      <c r="U18" s="23">
        <v>96</v>
      </c>
      <c r="V18" s="23">
        <v>593.438</v>
      </c>
      <c r="W18" s="284" t="s">
        <v>232</v>
      </c>
      <c r="X18" s="285"/>
      <c r="Y18" s="23">
        <v>335</v>
      </c>
      <c r="Z18" s="23">
        <v>6438.848541</v>
      </c>
      <c r="AA18" s="23">
        <v>736</v>
      </c>
      <c r="AB18" s="23">
        <v>55097.165891</v>
      </c>
      <c r="AC18" s="23">
        <v>730</v>
      </c>
      <c r="AD18" s="23">
        <v>12833.600184</v>
      </c>
      <c r="AE18" s="23">
        <v>1263</v>
      </c>
      <c r="AF18" s="23">
        <v>53981.065071</v>
      </c>
      <c r="AG18" s="23">
        <v>312</v>
      </c>
      <c r="AH18" s="23">
        <v>2304.60818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52</v>
      </c>
      <c r="AP18" s="23">
        <v>590.95</v>
      </c>
      <c r="AQ18" s="23">
        <v>248</v>
      </c>
      <c r="AR18" s="23">
        <v>1405.3883</v>
      </c>
      <c r="AS18" s="23">
        <v>319</v>
      </c>
      <c r="AT18" s="23">
        <v>3320.7503</v>
      </c>
    </row>
    <row r="19" spans="1:46" s="22" customFormat="1" ht="16.5" customHeight="1">
      <c r="A19" s="284" t="s">
        <v>233</v>
      </c>
      <c r="B19" s="285"/>
      <c r="C19" s="23">
        <v>7246</v>
      </c>
      <c r="D19" s="23">
        <v>300282.17433</v>
      </c>
      <c r="E19" s="23">
        <v>280</v>
      </c>
      <c r="F19" s="23">
        <v>3614.46069</v>
      </c>
      <c r="G19" s="23">
        <v>144</v>
      </c>
      <c r="H19" s="23">
        <v>1908.4669</v>
      </c>
      <c r="I19" s="23">
        <v>2303</v>
      </c>
      <c r="J19" s="23">
        <v>215957.811366</v>
      </c>
      <c r="K19" s="23">
        <v>63</v>
      </c>
      <c r="L19" s="23">
        <v>2084.6266</v>
      </c>
      <c r="M19" s="23">
        <v>53</v>
      </c>
      <c r="N19" s="23">
        <v>233.71</v>
      </c>
      <c r="O19" s="23">
        <v>1388</v>
      </c>
      <c r="P19" s="23">
        <v>9804.230425</v>
      </c>
      <c r="Q19" s="23">
        <v>863</v>
      </c>
      <c r="R19" s="23">
        <v>13698.120791</v>
      </c>
      <c r="S19" s="23">
        <v>153</v>
      </c>
      <c r="T19" s="23">
        <v>3133.919</v>
      </c>
      <c r="U19" s="23">
        <v>61</v>
      </c>
      <c r="V19" s="23">
        <v>586.831</v>
      </c>
      <c r="W19" s="284" t="s">
        <v>233</v>
      </c>
      <c r="X19" s="285"/>
      <c r="Y19" s="23">
        <v>135</v>
      </c>
      <c r="Z19" s="23">
        <v>1766.23213</v>
      </c>
      <c r="AA19" s="23">
        <v>182</v>
      </c>
      <c r="AB19" s="23">
        <v>6611.63625</v>
      </c>
      <c r="AC19" s="23">
        <v>490</v>
      </c>
      <c r="AD19" s="23">
        <v>22785.22769</v>
      </c>
      <c r="AE19" s="23">
        <v>469</v>
      </c>
      <c r="AF19" s="23">
        <v>10685.391468</v>
      </c>
      <c r="AG19" s="23">
        <v>271</v>
      </c>
      <c r="AH19" s="23">
        <v>1651.527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21</v>
      </c>
      <c r="AP19" s="23">
        <v>2249.95302</v>
      </c>
      <c r="AQ19" s="23">
        <v>110</v>
      </c>
      <c r="AR19" s="23">
        <v>542.18</v>
      </c>
      <c r="AS19" s="23">
        <v>255</v>
      </c>
      <c r="AT19" s="23">
        <v>2958.35</v>
      </c>
    </row>
    <row r="20" spans="1:46" s="22" customFormat="1" ht="16.5" customHeight="1">
      <c r="A20" s="284" t="s">
        <v>234</v>
      </c>
      <c r="B20" s="285"/>
      <c r="C20" s="23">
        <v>26474</v>
      </c>
      <c r="D20" s="23">
        <v>443876.634552</v>
      </c>
      <c r="E20" s="23">
        <v>623</v>
      </c>
      <c r="F20" s="23">
        <v>68105.912378</v>
      </c>
      <c r="G20" s="23">
        <v>135</v>
      </c>
      <c r="H20" s="23">
        <v>1106.56</v>
      </c>
      <c r="I20" s="23">
        <v>13313</v>
      </c>
      <c r="J20" s="23">
        <v>251474.430845</v>
      </c>
      <c r="K20" s="23">
        <v>174</v>
      </c>
      <c r="L20" s="23">
        <v>24917.76632</v>
      </c>
      <c r="M20" s="23">
        <v>199</v>
      </c>
      <c r="N20" s="23">
        <v>851.2388</v>
      </c>
      <c r="O20" s="23">
        <v>2653</v>
      </c>
      <c r="P20" s="23">
        <v>12908.496672</v>
      </c>
      <c r="Q20" s="23">
        <v>3827</v>
      </c>
      <c r="R20" s="23">
        <v>16093.07725</v>
      </c>
      <c r="S20" s="23">
        <v>363</v>
      </c>
      <c r="T20" s="23">
        <v>6457.05396</v>
      </c>
      <c r="U20" s="23">
        <v>146</v>
      </c>
      <c r="V20" s="23">
        <v>783.502</v>
      </c>
      <c r="W20" s="284" t="s">
        <v>234</v>
      </c>
      <c r="X20" s="285"/>
      <c r="Y20" s="23">
        <v>316</v>
      </c>
      <c r="Z20" s="23">
        <v>2949.744958</v>
      </c>
      <c r="AA20" s="23">
        <v>749</v>
      </c>
      <c r="AB20" s="23">
        <v>29647.010801</v>
      </c>
      <c r="AC20" s="23">
        <v>993</v>
      </c>
      <c r="AD20" s="23">
        <v>11844.2269</v>
      </c>
      <c r="AE20" s="23">
        <v>1064</v>
      </c>
      <c r="AF20" s="23">
        <v>5690.969965</v>
      </c>
      <c r="AG20" s="23">
        <v>546</v>
      </c>
      <c r="AH20" s="23">
        <v>3057.284277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32</v>
      </c>
      <c r="AP20" s="23">
        <v>394.461</v>
      </c>
      <c r="AQ20" s="23">
        <v>276</v>
      </c>
      <c r="AR20" s="23">
        <v>1827.64687</v>
      </c>
      <c r="AS20" s="23">
        <v>1054</v>
      </c>
      <c r="AT20" s="23">
        <v>5730.341556</v>
      </c>
    </row>
    <row r="21" spans="1:46" s="22" customFormat="1" ht="16.5" customHeight="1">
      <c r="A21" s="284" t="s">
        <v>235</v>
      </c>
      <c r="B21" s="285"/>
      <c r="C21" s="23">
        <v>5322</v>
      </c>
      <c r="D21" s="23">
        <v>84364.425555</v>
      </c>
      <c r="E21" s="23">
        <v>358</v>
      </c>
      <c r="F21" s="23">
        <v>3543.9</v>
      </c>
      <c r="G21" s="23">
        <v>126</v>
      </c>
      <c r="H21" s="23">
        <v>1901.48</v>
      </c>
      <c r="I21" s="23">
        <v>1515</v>
      </c>
      <c r="J21" s="23">
        <v>44073.257071</v>
      </c>
      <c r="K21" s="23">
        <v>58</v>
      </c>
      <c r="L21" s="23">
        <v>3771.31318</v>
      </c>
      <c r="M21" s="23">
        <v>40</v>
      </c>
      <c r="N21" s="23">
        <v>254.1</v>
      </c>
      <c r="O21" s="23">
        <v>863</v>
      </c>
      <c r="P21" s="23">
        <v>6724.4204</v>
      </c>
      <c r="Q21" s="23">
        <v>731</v>
      </c>
      <c r="R21" s="23">
        <v>2857.101399</v>
      </c>
      <c r="S21" s="23">
        <v>126</v>
      </c>
      <c r="T21" s="23">
        <v>2819.293</v>
      </c>
      <c r="U21" s="23">
        <v>71</v>
      </c>
      <c r="V21" s="23">
        <v>936.89</v>
      </c>
      <c r="W21" s="284" t="s">
        <v>235</v>
      </c>
      <c r="X21" s="285"/>
      <c r="Y21" s="23">
        <v>111</v>
      </c>
      <c r="Z21" s="23">
        <v>1018.618888</v>
      </c>
      <c r="AA21" s="23">
        <v>137</v>
      </c>
      <c r="AB21" s="23">
        <v>3471.26254</v>
      </c>
      <c r="AC21" s="23">
        <v>296</v>
      </c>
      <c r="AD21" s="23">
        <v>4045.766989</v>
      </c>
      <c r="AE21" s="23">
        <v>357</v>
      </c>
      <c r="AF21" s="23">
        <v>4577.4052</v>
      </c>
      <c r="AG21" s="23">
        <v>199</v>
      </c>
      <c r="AH21" s="23">
        <v>1876.394888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38</v>
      </c>
      <c r="AP21" s="23">
        <v>863.31</v>
      </c>
      <c r="AQ21" s="23">
        <v>111</v>
      </c>
      <c r="AR21" s="23">
        <v>501.61</v>
      </c>
      <c r="AS21" s="23">
        <v>177</v>
      </c>
      <c r="AT21" s="23">
        <v>1106.702</v>
      </c>
    </row>
    <row r="22" spans="1:46" s="22" customFormat="1" ht="16.5" customHeight="1">
      <c r="A22" s="284" t="s">
        <v>236</v>
      </c>
      <c r="B22" s="285"/>
      <c r="C22" s="23">
        <v>6948</v>
      </c>
      <c r="D22" s="23">
        <v>265572.603045</v>
      </c>
      <c r="E22" s="23">
        <v>473</v>
      </c>
      <c r="F22" s="23">
        <v>7313.041835</v>
      </c>
      <c r="G22" s="23">
        <v>148</v>
      </c>
      <c r="H22" s="23">
        <v>97849.70652</v>
      </c>
      <c r="I22" s="23">
        <v>1899</v>
      </c>
      <c r="J22" s="23">
        <v>84095.260441</v>
      </c>
      <c r="K22" s="23">
        <v>132</v>
      </c>
      <c r="L22" s="23">
        <v>23615.18016</v>
      </c>
      <c r="M22" s="23">
        <v>61</v>
      </c>
      <c r="N22" s="23">
        <v>321.1</v>
      </c>
      <c r="O22" s="23">
        <v>1472</v>
      </c>
      <c r="P22" s="23">
        <v>8984.280989</v>
      </c>
      <c r="Q22" s="23">
        <v>944</v>
      </c>
      <c r="R22" s="23">
        <v>4163.792626</v>
      </c>
      <c r="S22" s="23">
        <v>147</v>
      </c>
      <c r="T22" s="23">
        <v>5944.5004</v>
      </c>
      <c r="U22" s="23">
        <v>43</v>
      </c>
      <c r="V22" s="23">
        <v>259.012</v>
      </c>
      <c r="W22" s="284" t="s">
        <v>236</v>
      </c>
      <c r="X22" s="285"/>
      <c r="Y22" s="23">
        <v>97</v>
      </c>
      <c r="Z22" s="23">
        <v>1333.72</v>
      </c>
      <c r="AA22" s="23">
        <v>178</v>
      </c>
      <c r="AB22" s="23">
        <v>4910.048316</v>
      </c>
      <c r="AC22" s="23">
        <v>402</v>
      </c>
      <c r="AD22" s="23">
        <v>4437.341</v>
      </c>
      <c r="AE22" s="23">
        <v>399</v>
      </c>
      <c r="AF22" s="23">
        <v>1688.985</v>
      </c>
      <c r="AG22" s="23">
        <v>209</v>
      </c>
      <c r="AH22" s="23">
        <v>18332.20887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339.718888</v>
      </c>
      <c r="AQ22" s="23">
        <v>90</v>
      </c>
      <c r="AR22" s="23">
        <v>313.34</v>
      </c>
      <c r="AS22" s="23">
        <v>229</v>
      </c>
      <c r="AT22" s="23">
        <v>1647.366</v>
      </c>
    </row>
    <row r="23" spans="1:46" s="22" customFormat="1" ht="16.5" customHeight="1">
      <c r="A23" s="284" t="s">
        <v>237</v>
      </c>
      <c r="B23" s="285"/>
      <c r="C23" s="23">
        <v>4676</v>
      </c>
      <c r="D23" s="23">
        <v>70118.374009</v>
      </c>
      <c r="E23" s="23">
        <v>324</v>
      </c>
      <c r="F23" s="23">
        <v>5965.961738</v>
      </c>
      <c r="G23" s="23">
        <v>67</v>
      </c>
      <c r="H23" s="23">
        <v>1066.86</v>
      </c>
      <c r="I23" s="23">
        <v>1572</v>
      </c>
      <c r="J23" s="23">
        <v>35237.63988</v>
      </c>
      <c r="K23" s="23">
        <v>66</v>
      </c>
      <c r="L23" s="23">
        <v>4985.4702</v>
      </c>
      <c r="M23" s="23">
        <v>40</v>
      </c>
      <c r="N23" s="23">
        <v>321.9</v>
      </c>
      <c r="O23" s="23">
        <v>789</v>
      </c>
      <c r="P23" s="23">
        <v>4432.025413</v>
      </c>
      <c r="Q23" s="23">
        <v>745</v>
      </c>
      <c r="R23" s="23">
        <v>2908.419958</v>
      </c>
      <c r="S23" s="23">
        <v>85</v>
      </c>
      <c r="T23" s="23">
        <v>1580.36</v>
      </c>
      <c r="U23" s="23">
        <v>20</v>
      </c>
      <c r="V23" s="23">
        <v>266.8</v>
      </c>
      <c r="W23" s="284" t="s">
        <v>237</v>
      </c>
      <c r="X23" s="285"/>
      <c r="Y23" s="23">
        <v>66</v>
      </c>
      <c r="Z23" s="23">
        <v>1123.84</v>
      </c>
      <c r="AA23" s="23">
        <v>105</v>
      </c>
      <c r="AB23" s="23">
        <v>2229.369</v>
      </c>
      <c r="AC23" s="23">
        <v>178</v>
      </c>
      <c r="AD23" s="23">
        <v>2671.89481</v>
      </c>
      <c r="AE23" s="23">
        <v>211</v>
      </c>
      <c r="AF23" s="23">
        <v>1579.92847</v>
      </c>
      <c r="AG23" s="23">
        <v>170</v>
      </c>
      <c r="AH23" s="23">
        <v>2621.16254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1157.425</v>
      </c>
      <c r="AQ23" s="23">
        <v>53</v>
      </c>
      <c r="AR23" s="23">
        <v>170.401</v>
      </c>
      <c r="AS23" s="23">
        <v>162</v>
      </c>
      <c r="AT23" s="23">
        <v>1795.416</v>
      </c>
    </row>
    <row r="24" spans="1:46" s="22" customFormat="1" ht="16.5" customHeight="1">
      <c r="A24" s="284" t="s">
        <v>238</v>
      </c>
      <c r="B24" s="285"/>
      <c r="C24" s="23">
        <v>7107</v>
      </c>
      <c r="D24" s="23">
        <v>100933.221077</v>
      </c>
      <c r="E24" s="23">
        <v>754</v>
      </c>
      <c r="F24" s="23">
        <v>11791.88986</v>
      </c>
      <c r="G24" s="23">
        <v>190</v>
      </c>
      <c r="H24" s="23">
        <v>2718.4</v>
      </c>
      <c r="I24" s="23">
        <v>1577</v>
      </c>
      <c r="J24" s="23">
        <v>43260.427457</v>
      </c>
      <c r="K24" s="23">
        <v>106</v>
      </c>
      <c r="L24" s="23">
        <v>3601.67006</v>
      </c>
      <c r="M24" s="23">
        <v>76</v>
      </c>
      <c r="N24" s="23">
        <v>2958.82608</v>
      </c>
      <c r="O24" s="23">
        <v>1321</v>
      </c>
      <c r="P24" s="23">
        <v>10994.28856</v>
      </c>
      <c r="Q24" s="23">
        <v>1011</v>
      </c>
      <c r="R24" s="23">
        <v>5850.385988</v>
      </c>
      <c r="S24" s="23">
        <v>154</v>
      </c>
      <c r="T24" s="23">
        <v>2647.011</v>
      </c>
      <c r="U24" s="23">
        <v>67</v>
      </c>
      <c r="V24" s="23">
        <v>820.794856</v>
      </c>
      <c r="W24" s="284" t="s">
        <v>238</v>
      </c>
      <c r="X24" s="285"/>
      <c r="Y24" s="23">
        <v>131</v>
      </c>
      <c r="Z24" s="23">
        <v>2342.58454</v>
      </c>
      <c r="AA24" s="23">
        <v>189</v>
      </c>
      <c r="AB24" s="23">
        <v>2340.3329</v>
      </c>
      <c r="AC24" s="23">
        <v>371</v>
      </c>
      <c r="AD24" s="23">
        <v>5222.899888</v>
      </c>
      <c r="AE24" s="23">
        <v>439</v>
      </c>
      <c r="AF24" s="23">
        <v>2027.418688</v>
      </c>
      <c r="AG24" s="23">
        <v>307</v>
      </c>
      <c r="AH24" s="23">
        <v>1918.6536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503.9266</v>
      </c>
      <c r="AQ24" s="23">
        <v>131</v>
      </c>
      <c r="AR24" s="23">
        <v>580.85</v>
      </c>
      <c r="AS24" s="23">
        <v>223</v>
      </c>
      <c r="AT24" s="23">
        <v>1338.061</v>
      </c>
    </row>
    <row r="25" spans="1:46" s="22" customFormat="1" ht="16.5" customHeight="1">
      <c r="A25" s="284" t="s">
        <v>223</v>
      </c>
      <c r="B25" s="285"/>
      <c r="C25" s="23">
        <v>1386</v>
      </c>
      <c r="D25" s="23">
        <v>16498.83782</v>
      </c>
      <c r="E25" s="23">
        <v>157</v>
      </c>
      <c r="F25" s="23">
        <v>1197.44</v>
      </c>
      <c r="G25" s="23">
        <v>58</v>
      </c>
      <c r="H25" s="23">
        <v>583.92</v>
      </c>
      <c r="I25" s="23">
        <v>180</v>
      </c>
      <c r="J25" s="23">
        <v>976.18449</v>
      </c>
      <c r="K25" s="23">
        <v>14</v>
      </c>
      <c r="L25" s="23">
        <v>114.88</v>
      </c>
      <c r="M25" s="23">
        <v>7</v>
      </c>
      <c r="N25" s="23">
        <v>63</v>
      </c>
      <c r="O25" s="23">
        <v>230</v>
      </c>
      <c r="P25" s="23">
        <v>3410.400032</v>
      </c>
      <c r="Q25" s="23">
        <v>122</v>
      </c>
      <c r="R25" s="23">
        <v>529.88</v>
      </c>
      <c r="S25" s="23">
        <v>56</v>
      </c>
      <c r="T25" s="23">
        <v>1207.79</v>
      </c>
      <c r="U25" s="23">
        <v>32</v>
      </c>
      <c r="V25" s="23">
        <v>477.7</v>
      </c>
      <c r="W25" s="284" t="s">
        <v>223</v>
      </c>
      <c r="X25" s="285"/>
      <c r="Y25" s="23">
        <v>19</v>
      </c>
      <c r="Z25" s="23">
        <v>302.742857</v>
      </c>
      <c r="AA25" s="23">
        <v>24</v>
      </c>
      <c r="AB25" s="23">
        <v>216.6</v>
      </c>
      <c r="AC25" s="23">
        <v>169</v>
      </c>
      <c r="AD25" s="23">
        <v>2980.015411</v>
      </c>
      <c r="AE25" s="23">
        <v>115</v>
      </c>
      <c r="AF25" s="23">
        <v>1415.38803</v>
      </c>
      <c r="AG25" s="23">
        <v>119</v>
      </c>
      <c r="AH25" s="23">
        <v>2444.362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216.315</v>
      </c>
      <c r="AQ25" s="23">
        <v>21</v>
      </c>
      <c r="AR25" s="23">
        <v>102.8</v>
      </c>
      <c r="AS25" s="23">
        <v>49</v>
      </c>
      <c r="AT25" s="23">
        <v>252.42</v>
      </c>
    </row>
    <row r="26" spans="1:46" s="22" customFormat="1" ht="16.5" customHeight="1">
      <c r="A26" s="284" t="s">
        <v>239</v>
      </c>
      <c r="B26" s="285"/>
      <c r="C26" s="23">
        <v>3750</v>
      </c>
      <c r="D26" s="23">
        <v>73132.338551</v>
      </c>
      <c r="E26" s="23">
        <v>227</v>
      </c>
      <c r="F26" s="23">
        <v>11286.051</v>
      </c>
      <c r="G26" s="23">
        <v>236</v>
      </c>
      <c r="H26" s="23">
        <v>4032.53584</v>
      </c>
      <c r="I26" s="23">
        <v>636</v>
      </c>
      <c r="J26" s="23">
        <v>6875.08351</v>
      </c>
      <c r="K26" s="23">
        <v>31</v>
      </c>
      <c r="L26" s="23">
        <v>21310.15316</v>
      </c>
      <c r="M26" s="23">
        <v>20</v>
      </c>
      <c r="N26" s="23">
        <v>99.28</v>
      </c>
      <c r="O26" s="23">
        <v>625</v>
      </c>
      <c r="P26" s="23">
        <v>4165.56477</v>
      </c>
      <c r="Q26" s="23">
        <v>406</v>
      </c>
      <c r="R26" s="23">
        <v>2776.4777</v>
      </c>
      <c r="S26" s="23">
        <v>150</v>
      </c>
      <c r="T26" s="23">
        <v>4914.1159</v>
      </c>
      <c r="U26" s="23">
        <v>72</v>
      </c>
      <c r="V26" s="23">
        <v>802.0417</v>
      </c>
      <c r="W26" s="284" t="s">
        <v>239</v>
      </c>
      <c r="X26" s="285"/>
      <c r="Y26" s="23">
        <v>83</v>
      </c>
      <c r="Z26" s="23">
        <v>901.942041</v>
      </c>
      <c r="AA26" s="23">
        <v>103</v>
      </c>
      <c r="AB26" s="23">
        <v>1139.41478</v>
      </c>
      <c r="AC26" s="23">
        <v>395</v>
      </c>
      <c r="AD26" s="23">
        <v>6686.523806</v>
      </c>
      <c r="AE26" s="23">
        <v>240</v>
      </c>
      <c r="AF26" s="23">
        <v>1016.961238</v>
      </c>
      <c r="AG26" s="23">
        <v>223</v>
      </c>
      <c r="AH26" s="23">
        <v>1552.982972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50</v>
      </c>
      <c r="AP26" s="23">
        <v>4044.12</v>
      </c>
      <c r="AQ26" s="23">
        <v>81</v>
      </c>
      <c r="AR26" s="23">
        <v>486.58718</v>
      </c>
      <c r="AS26" s="23">
        <v>166</v>
      </c>
      <c r="AT26" s="23">
        <v>1030.202954</v>
      </c>
    </row>
    <row r="27" spans="1:46" s="22" customFormat="1" ht="16.5" customHeight="1">
      <c r="A27" s="284" t="s">
        <v>240</v>
      </c>
      <c r="B27" s="285"/>
      <c r="C27" s="23">
        <v>779</v>
      </c>
      <c r="D27" s="23">
        <v>10715.99775</v>
      </c>
      <c r="E27" s="23">
        <v>35</v>
      </c>
      <c r="F27" s="23">
        <v>703.5</v>
      </c>
      <c r="G27" s="23">
        <v>20</v>
      </c>
      <c r="H27" s="23">
        <v>269.55</v>
      </c>
      <c r="I27" s="23">
        <v>82</v>
      </c>
      <c r="J27" s="23">
        <v>2011.09</v>
      </c>
      <c r="K27" s="23">
        <v>12</v>
      </c>
      <c r="L27" s="23">
        <v>55.03</v>
      </c>
      <c r="M27" s="23">
        <v>0</v>
      </c>
      <c r="N27" s="23">
        <v>0</v>
      </c>
      <c r="O27" s="23">
        <v>156</v>
      </c>
      <c r="P27" s="23">
        <v>1438.9</v>
      </c>
      <c r="Q27" s="23">
        <v>44</v>
      </c>
      <c r="R27" s="23">
        <v>116.6</v>
      </c>
      <c r="S27" s="23">
        <v>54</v>
      </c>
      <c r="T27" s="23">
        <v>1681.93525</v>
      </c>
      <c r="U27" s="23">
        <v>12</v>
      </c>
      <c r="V27" s="23">
        <v>110.3</v>
      </c>
      <c r="W27" s="284" t="s">
        <v>240</v>
      </c>
      <c r="X27" s="285"/>
      <c r="Y27" s="23">
        <v>28</v>
      </c>
      <c r="Z27" s="23">
        <v>329.0725</v>
      </c>
      <c r="AA27" s="23">
        <v>22</v>
      </c>
      <c r="AB27" s="23">
        <v>230.24</v>
      </c>
      <c r="AC27" s="23">
        <v>73</v>
      </c>
      <c r="AD27" s="23">
        <v>1969.246</v>
      </c>
      <c r="AE27" s="23">
        <v>26</v>
      </c>
      <c r="AF27" s="23">
        <v>543.6</v>
      </c>
      <c r="AG27" s="23">
        <v>153</v>
      </c>
      <c r="AH27" s="23">
        <v>918.89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202.461</v>
      </c>
      <c r="AQ27" s="23">
        <v>5</v>
      </c>
      <c r="AR27" s="23">
        <v>18.7</v>
      </c>
      <c r="AS27" s="23">
        <v>29</v>
      </c>
      <c r="AT27" s="23">
        <v>116.883</v>
      </c>
    </row>
    <row r="28" spans="1:46" s="22" customFormat="1" ht="16.5" customHeight="1">
      <c r="A28" s="284" t="s">
        <v>241</v>
      </c>
      <c r="B28" s="285"/>
      <c r="C28" s="23">
        <v>5881</v>
      </c>
      <c r="D28" s="23">
        <v>62709.110132</v>
      </c>
      <c r="E28" s="23">
        <v>132</v>
      </c>
      <c r="F28" s="23">
        <v>566.085</v>
      </c>
      <c r="G28" s="23">
        <v>38</v>
      </c>
      <c r="H28" s="23">
        <v>441.5</v>
      </c>
      <c r="I28" s="23">
        <v>969</v>
      </c>
      <c r="J28" s="23">
        <v>13641.007225</v>
      </c>
      <c r="K28" s="23">
        <v>22</v>
      </c>
      <c r="L28" s="23">
        <v>737</v>
      </c>
      <c r="M28" s="23">
        <v>47</v>
      </c>
      <c r="N28" s="23">
        <v>247.721</v>
      </c>
      <c r="O28" s="23">
        <v>1453</v>
      </c>
      <c r="P28" s="23">
        <v>7383.540786</v>
      </c>
      <c r="Q28" s="23">
        <v>815</v>
      </c>
      <c r="R28" s="23">
        <v>2502.771576</v>
      </c>
      <c r="S28" s="23">
        <v>735</v>
      </c>
      <c r="T28" s="23">
        <v>25797.22276</v>
      </c>
      <c r="U28" s="23">
        <v>29</v>
      </c>
      <c r="V28" s="23">
        <v>155.9</v>
      </c>
      <c r="W28" s="284" t="s">
        <v>241</v>
      </c>
      <c r="X28" s="285"/>
      <c r="Y28" s="23">
        <v>171</v>
      </c>
      <c r="Z28" s="23">
        <v>1329.17723</v>
      </c>
      <c r="AA28" s="23">
        <v>150</v>
      </c>
      <c r="AB28" s="23">
        <v>2003.36108</v>
      </c>
      <c r="AC28" s="23">
        <v>245</v>
      </c>
      <c r="AD28" s="23">
        <v>3682.2945</v>
      </c>
      <c r="AE28" s="23">
        <v>490</v>
      </c>
      <c r="AF28" s="23">
        <v>1607.612985</v>
      </c>
      <c r="AG28" s="23">
        <v>207</v>
      </c>
      <c r="AH28" s="23">
        <v>1304.71499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24</v>
      </c>
      <c r="AP28" s="23">
        <v>214.22</v>
      </c>
      <c r="AQ28" s="23">
        <v>119</v>
      </c>
      <c r="AR28" s="23">
        <v>327.59</v>
      </c>
      <c r="AS28" s="23">
        <v>231</v>
      </c>
      <c r="AT28" s="23">
        <v>750.891</v>
      </c>
    </row>
    <row r="29" spans="1:46" s="22" customFormat="1" ht="16.5" customHeight="1">
      <c r="A29" s="284" t="s">
        <v>242</v>
      </c>
      <c r="B29" s="285"/>
      <c r="C29" s="23">
        <v>11692</v>
      </c>
      <c r="D29" s="23">
        <v>1090969.826626</v>
      </c>
      <c r="E29" s="23">
        <v>174</v>
      </c>
      <c r="F29" s="23">
        <v>1597.218828</v>
      </c>
      <c r="G29" s="23">
        <v>64</v>
      </c>
      <c r="H29" s="23">
        <v>744.9448</v>
      </c>
      <c r="I29" s="23">
        <v>3274</v>
      </c>
      <c r="J29" s="23">
        <v>814802.123195</v>
      </c>
      <c r="K29" s="23">
        <v>67</v>
      </c>
      <c r="L29" s="23">
        <v>1495.876888</v>
      </c>
      <c r="M29" s="23">
        <v>45</v>
      </c>
      <c r="N29" s="23">
        <v>281.7193</v>
      </c>
      <c r="O29" s="23">
        <v>2128</v>
      </c>
      <c r="P29" s="23">
        <v>21796.556828</v>
      </c>
      <c r="Q29" s="23">
        <v>1340</v>
      </c>
      <c r="R29" s="23">
        <v>9680.698496</v>
      </c>
      <c r="S29" s="23">
        <v>166</v>
      </c>
      <c r="T29" s="23">
        <v>4456.305</v>
      </c>
      <c r="U29" s="23">
        <v>118</v>
      </c>
      <c r="V29" s="23">
        <v>889.075192</v>
      </c>
      <c r="W29" s="284" t="s">
        <v>242</v>
      </c>
      <c r="X29" s="285"/>
      <c r="Y29" s="23">
        <v>402</v>
      </c>
      <c r="Z29" s="23">
        <v>6627.81233</v>
      </c>
      <c r="AA29" s="23">
        <v>878</v>
      </c>
      <c r="AB29" s="23">
        <v>32502.014757</v>
      </c>
      <c r="AC29" s="23">
        <v>696</v>
      </c>
      <c r="AD29" s="23">
        <v>14160.30865</v>
      </c>
      <c r="AE29" s="23">
        <v>1257</v>
      </c>
      <c r="AF29" s="23">
        <v>173369.931784</v>
      </c>
      <c r="AG29" s="23">
        <v>352</v>
      </c>
      <c r="AH29" s="23">
        <v>2705.778649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41</v>
      </c>
      <c r="AP29" s="23">
        <v>377.05</v>
      </c>
      <c r="AQ29" s="23">
        <v>251</v>
      </c>
      <c r="AR29" s="23">
        <v>1797.88799</v>
      </c>
      <c r="AS29" s="23">
        <v>424</v>
      </c>
      <c r="AT29" s="23">
        <v>3650.223939</v>
      </c>
    </row>
    <row r="30" spans="1:46" s="22" customFormat="1" ht="16.5" customHeight="1">
      <c r="A30" s="284" t="s">
        <v>243</v>
      </c>
      <c r="B30" s="285"/>
      <c r="C30" s="23">
        <v>4706</v>
      </c>
      <c r="D30" s="23">
        <v>53123.38154</v>
      </c>
      <c r="E30" s="23">
        <v>178</v>
      </c>
      <c r="F30" s="23">
        <v>5021.078498</v>
      </c>
      <c r="G30" s="23">
        <v>40</v>
      </c>
      <c r="H30" s="23">
        <v>488.6</v>
      </c>
      <c r="I30" s="23">
        <v>979</v>
      </c>
      <c r="J30" s="23">
        <v>9940.518954</v>
      </c>
      <c r="K30" s="23">
        <v>48</v>
      </c>
      <c r="L30" s="23">
        <v>532.19726</v>
      </c>
      <c r="M30" s="23">
        <v>21</v>
      </c>
      <c r="N30" s="23">
        <v>141.26</v>
      </c>
      <c r="O30" s="23">
        <v>732</v>
      </c>
      <c r="P30" s="23">
        <v>6939.173506</v>
      </c>
      <c r="Q30" s="23">
        <v>831</v>
      </c>
      <c r="R30" s="23">
        <v>3006.494688</v>
      </c>
      <c r="S30" s="23">
        <v>147</v>
      </c>
      <c r="T30" s="23">
        <v>3792.898</v>
      </c>
      <c r="U30" s="23">
        <v>58</v>
      </c>
      <c r="V30" s="23">
        <v>793.09</v>
      </c>
      <c r="W30" s="284" t="s">
        <v>243</v>
      </c>
      <c r="X30" s="285"/>
      <c r="Y30" s="23">
        <v>115</v>
      </c>
      <c r="Z30" s="23">
        <v>1132.973</v>
      </c>
      <c r="AA30" s="23">
        <v>233</v>
      </c>
      <c r="AB30" s="23">
        <v>8307.35031</v>
      </c>
      <c r="AC30" s="23">
        <v>427</v>
      </c>
      <c r="AD30" s="23">
        <v>7329.708788</v>
      </c>
      <c r="AE30" s="23">
        <v>400</v>
      </c>
      <c r="AF30" s="23">
        <v>2331.4538</v>
      </c>
      <c r="AG30" s="23">
        <v>193</v>
      </c>
      <c r="AH30" s="23">
        <v>1375.119003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102</v>
      </c>
      <c r="AR30" s="23">
        <v>409.38982</v>
      </c>
      <c r="AS30" s="23">
        <v>183</v>
      </c>
      <c r="AT30" s="23">
        <v>1426.076</v>
      </c>
    </row>
    <row r="31" spans="1:46" s="22" customFormat="1" ht="16.5" customHeight="1">
      <c r="A31" s="282" t="s">
        <v>244</v>
      </c>
      <c r="B31" s="283"/>
      <c r="C31" s="23">
        <v>1415</v>
      </c>
      <c r="D31" s="23">
        <v>23392.950878</v>
      </c>
      <c r="E31" s="23">
        <v>144</v>
      </c>
      <c r="F31" s="23">
        <v>1827.71</v>
      </c>
      <c r="G31" s="23">
        <v>25</v>
      </c>
      <c r="H31" s="23">
        <v>264.815938</v>
      </c>
      <c r="I31" s="23">
        <v>134</v>
      </c>
      <c r="J31" s="23">
        <v>7233.424</v>
      </c>
      <c r="K31" s="23">
        <v>13</v>
      </c>
      <c r="L31" s="23">
        <v>146.6</v>
      </c>
      <c r="M31" s="23">
        <v>3</v>
      </c>
      <c r="N31" s="23">
        <v>6.25</v>
      </c>
      <c r="O31" s="23">
        <v>399</v>
      </c>
      <c r="P31" s="23">
        <v>2939.197</v>
      </c>
      <c r="Q31" s="23">
        <v>97</v>
      </c>
      <c r="R31" s="23">
        <v>1418.795</v>
      </c>
      <c r="S31" s="23">
        <v>118</v>
      </c>
      <c r="T31" s="23">
        <v>5157.785</v>
      </c>
      <c r="U31" s="23">
        <v>17</v>
      </c>
      <c r="V31" s="23">
        <v>542.13594</v>
      </c>
      <c r="W31" s="282" t="s">
        <v>244</v>
      </c>
      <c r="X31" s="283"/>
      <c r="Y31" s="23">
        <v>15</v>
      </c>
      <c r="Z31" s="23">
        <v>141.4</v>
      </c>
      <c r="AA31" s="23">
        <v>52</v>
      </c>
      <c r="AB31" s="23">
        <v>742.578</v>
      </c>
      <c r="AC31" s="23">
        <v>181</v>
      </c>
      <c r="AD31" s="23">
        <v>1441.18</v>
      </c>
      <c r="AE31" s="23">
        <v>81</v>
      </c>
      <c r="AF31" s="23">
        <v>479.68</v>
      </c>
      <c r="AG31" s="23">
        <v>103</v>
      </c>
      <c r="AH31" s="23">
        <v>751.9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288" t="s">
        <v>34</v>
      </c>
      <c r="B32" s="289"/>
      <c r="C32" s="23">
        <v>1242</v>
      </c>
      <c r="D32" s="23">
        <v>21845.340878</v>
      </c>
      <c r="E32" s="23">
        <v>127</v>
      </c>
      <c r="F32" s="23">
        <v>1768.21</v>
      </c>
      <c r="G32" s="23">
        <v>24</v>
      </c>
      <c r="H32" s="23">
        <v>256.815938</v>
      </c>
      <c r="I32" s="23">
        <v>121</v>
      </c>
      <c r="J32" s="23">
        <v>7027.324</v>
      </c>
      <c r="K32" s="23">
        <v>12</v>
      </c>
      <c r="L32" s="23">
        <v>96.6</v>
      </c>
      <c r="M32" s="23">
        <v>3</v>
      </c>
      <c r="N32" s="23">
        <v>6.25</v>
      </c>
      <c r="O32" s="23">
        <v>348</v>
      </c>
      <c r="P32" s="23">
        <v>2482.137</v>
      </c>
      <c r="Q32" s="23">
        <v>87</v>
      </c>
      <c r="R32" s="23">
        <v>1279.295</v>
      </c>
      <c r="S32" s="23">
        <v>88</v>
      </c>
      <c r="T32" s="23">
        <v>4791.685</v>
      </c>
      <c r="U32" s="23">
        <v>14</v>
      </c>
      <c r="V32" s="23">
        <v>521.13594</v>
      </c>
      <c r="W32" s="288" t="s">
        <v>34</v>
      </c>
      <c r="X32" s="289"/>
      <c r="Y32" s="23">
        <v>14</v>
      </c>
      <c r="Z32" s="23">
        <v>111.4</v>
      </c>
      <c r="AA32" s="23">
        <v>48</v>
      </c>
      <c r="AB32" s="23">
        <v>728.728</v>
      </c>
      <c r="AC32" s="23">
        <v>179</v>
      </c>
      <c r="AD32" s="23">
        <v>1428.18</v>
      </c>
      <c r="AE32" s="23">
        <v>71</v>
      </c>
      <c r="AF32" s="23">
        <v>446.18</v>
      </c>
      <c r="AG32" s="23">
        <v>79</v>
      </c>
      <c r="AH32" s="23">
        <v>616.9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290" t="s">
        <v>35</v>
      </c>
      <c r="B33" s="291"/>
      <c r="C33" s="23">
        <v>173</v>
      </c>
      <c r="D33" s="23">
        <v>1547.61</v>
      </c>
      <c r="E33" s="23">
        <v>17</v>
      </c>
      <c r="F33" s="23">
        <v>59.5</v>
      </c>
      <c r="G33" s="23">
        <v>1</v>
      </c>
      <c r="H33" s="23">
        <v>8</v>
      </c>
      <c r="I33" s="23">
        <v>13</v>
      </c>
      <c r="J33" s="23">
        <v>206.1</v>
      </c>
      <c r="K33" s="23">
        <v>1</v>
      </c>
      <c r="L33" s="23">
        <v>50</v>
      </c>
      <c r="M33" s="23">
        <v>0</v>
      </c>
      <c r="N33" s="23">
        <v>0</v>
      </c>
      <c r="O33" s="23">
        <v>51</v>
      </c>
      <c r="P33" s="23">
        <v>457.06</v>
      </c>
      <c r="Q33" s="23">
        <v>10</v>
      </c>
      <c r="R33" s="23">
        <v>139.5</v>
      </c>
      <c r="S33" s="23">
        <v>30</v>
      </c>
      <c r="T33" s="23">
        <v>366.1</v>
      </c>
      <c r="U33" s="23">
        <v>3</v>
      </c>
      <c r="V33" s="23">
        <v>21</v>
      </c>
      <c r="W33" s="290" t="s">
        <v>35</v>
      </c>
      <c r="X33" s="291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10</v>
      </c>
      <c r="AF33" s="23">
        <v>33.5</v>
      </c>
      <c r="AG33" s="23">
        <v>24</v>
      </c>
      <c r="AH33" s="23">
        <v>135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397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中華民國106年10月20日編製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中華民國106年09月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中華民國106年09月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2069</v>
      </c>
      <c r="D9" s="23">
        <v>9526.379006</v>
      </c>
      <c r="E9" s="23">
        <v>53</v>
      </c>
      <c r="F9" s="23">
        <v>219.025</v>
      </c>
      <c r="G9" s="23">
        <v>9</v>
      </c>
      <c r="H9" s="23">
        <v>39.15</v>
      </c>
      <c r="I9" s="23">
        <v>450</v>
      </c>
      <c r="J9" s="23">
        <v>2003.08502</v>
      </c>
      <c r="K9" s="23">
        <v>10</v>
      </c>
      <c r="L9" s="23">
        <v>29.017898</v>
      </c>
      <c r="M9" s="23">
        <v>14</v>
      </c>
      <c r="N9" s="23">
        <v>23.4</v>
      </c>
      <c r="O9" s="23">
        <v>261</v>
      </c>
      <c r="P9" s="23">
        <v>1268.72</v>
      </c>
      <c r="Q9" s="23">
        <v>431</v>
      </c>
      <c r="R9" s="23">
        <v>1439.236751</v>
      </c>
      <c r="S9" s="23">
        <v>34</v>
      </c>
      <c r="T9" s="23">
        <v>327.48</v>
      </c>
      <c r="U9" s="23">
        <v>46</v>
      </c>
      <c r="V9" s="23">
        <v>157.95</v>
      </c>
      <c r="W9" s="280" t="s">
        <v>33</v>
      </c>
      <c r="X9" s="281"/>
      <c r="Y9" s="23">
        <v>98</v>
      </c>
      <c r="Z9" s="23">
        <v>331.448</v>
      </c>
      <c r="AA9" s="23">
        <v>106</v>
      </c>
      <c r="AB9" s="23">
        <v>1393.02693</v>
      </c>
      <c r="AC9" s="23">
        <v>105</v>
      </c>
      <c r="AD9" s="23">
        <v>530.648888</v>
      </c>
      <c r="AE9" s="23">
        <v>253</v>
      </c>
      <c r="AF9" s="23">
        <v>635.9951</v>
      </c>
      <c r="AG9" s="23">
        <v>51</v>
      </c>
      <c r="AH9" s="23">
        <v>188.49</v>
      </c>
      <c r="AI9" s="23">
        <v>0</v>
      </c>
      <c r="AJ9" s="23">
        <v>0</v>
      </c>
      <c r="AK9" s="23">
        <v>1</v>
      </c>
      <c r="AL9" s="23">
        <v>0.5</v>
      </c>
      <c r="AM9" s="23">
        <v>0</v>
      </c>
      <c r="AN9" s="23">
        <v>0</v>
      </c>
      <c r="AO9" s="23">
        <v>16</v>
      </c>
      <c r="AP9" s="23">
        <v>140.411399</v>
      </c>
      <c r="AQ9" s="23">
        <v>47</v>
      </c>
      <c r="AR9" s="23">
        <v>497.834</v>
      </c>
      <c r="AS9" s="23">
        <v>84</v>
      </c>
      <c r="AT9" s="23">
        <v>300.96002</v>
      </c>
    </row>
    <row r="10" spans="1:46" s="22" customFormat="1" ht="16.5" customHeight="1">
      <c r="A10" s="282" t="s">
        <v>229</v>
      </c>
      <c r="B10" s="283"/>
      <c r="C10" s="23">
        <v>2068</v>
      </c>
      <c r="D10" s="23">
        <v>9526.179006</v>
      </c>
      <c r="E10" s="23">
        <v>53</v>
      </c>
      <c r="F10" s="23">
        <v>219.025</v>
      </c>
      <c r="G10" s="23">
        <v>9</v>
      </c>
      <c r="H10" s="23">
        <v>39.15</v>
      </c>
      <c r="I10" s="23">
        <v>450</v>
      </c>
      <c r="J10" s="23">
        <v>2003.08502</v>
      </c>
      <c r="K10" s="23">
        <v>10</v>
      </c>
      <c r="L10" s="23">
        <v>29.017898</v>
      </c>
      <c r="M10" s="23">
        <v>14</v>
      </c>
      <c r="N10" s="23">
        <v>23.4</v>
      </c>
      <c r="O10" s="23">
        <v>261</v>
      </c>
      <c r="P10" s="23">
        <v>1268.72</v>
      </c>
      <c r="Q10" s="23">
        <v>431</v>
      </c>
      <c r="R10" s="23">
        <v>1439.236751</v>
      </c>
      <c r="S10" s="23">
        <v>34</v>
      </c>
      <c r="T10" s="23">
        <v>327.48</v>
      </c>
      <c r="U10" s="23">
        <v>46</v>
      </c>
      <c r="V10" s="23">
        <v>157.95</v>
      </c>
      <c r="W10" s="282" t="s">
        <v>229</v>
      </c>
      <c r="X10" s="283"/>
      <c r="Y10" s="23">
        <v>98</v>
      </c>
      <c r="Z10" s="23">
        <v>331.448</v>
      </c>
      <c r="AA10" s="23">
        <v>106</v>
      </c>
      <c r="AB10" s="23">
        <v>1393.02693</v>
      </c>
      <c r="AC10" s="23">
        <v>105</v>
      </c>
      <c r="AD10" s="23">
        <v>530.648888</v>
      </c>
      <c r="AE10" s="23">
        <v>252</v>
      </c>
      <c r="AF10" s="23">
        <v>635.7951</v>
      </c>
      <c r="AG10" s="23">
        <v>51</v>
      </c>
      <c r="AH10" s="23">
        <v>188.49</v>
      </c>
      <c r="AI10" s="23">
        <v>0</v>
      </c>
      <c r="AJ10" s="23">
        <v>0</v>
      </c>
      <c r="AK10" s="23">
        <v>1</v>
      </c>
      <c r="AL10" s="23">
        <v>0.5</v>
      </c>
      <c r="AM10" s="23">
        <v>0</v>
      </c>
      <c r="AN10" s="23">
        <v>0</v>
      </c>
      <c r="AO10" s="23">
        <v>16</v>
      </c>
      <c r="AP10" s="23">
        <v>140.411399</v>
      </c>
      <c r="AQ10" s="23">
        <v>47</v>
      </c>
      <c r="AR10" s="23">
        <v>497.834</v>
      </c>
      <c r="AS10" s="23">
        <v>84</v>
      </c>
      <c r="AT10" s="23">
        <v>300.96002</v>
      </c>
    </row>
    <row r="11" spans="1:46" s="22" customFormat="1" ht="16.5" customHeight="1">
      <c r="A11" s="284" t="s">
        <v>269</v>
      </c>
      <c r="B11" s="285"/>
      <c r="C11" s="23">
        <v>404</v>
      </c>
      <c r="D11" s="23">
        <v>1871.61804</v>
      </c>
      <c r="E11" s="23">
        <v>8</v>
      </c>
      <c r="F11" s="23">
        <v>65</v>
      </c>
      <c r="G11" s="23">
        <v>2</v>
      </c>
      <c r="H11" s="23">
        <v>15</v>
      </c>
      <c r="I11" s="23">
        <v>113</v>
      </c>
      <c r="J11" s="23">
        <v>502.6273</v>
      </c>
      <c r="K11" s="23">
        <v>2</v>
      </c>
      <c r="L11" s="23">
        <v>6.5</v>
      </c>
      <c r="M11" s="23">
        <v>5</v>
      </c>
      <c r="N11" s="23">
        <v>8</v>
      </c>
      <c r="O11" s="23">
        <v>61</v>
      </c>
      <c r="P11" s="23">
        <v>233.9</v>
      </c>
      <c r="Q11" s="23">
        <v>80</v>
      </c>
      <c r="R11" s="23">
        <v>184.72</v>
      </c>
      <c r="S11" s="23">
        <v>3</v>
      </c>
      <c r="T11" s="23">
        <v>10</v>
      </c>
      <c r="U11" s="23">
        <v>8</v>
      </c>
      <c r="V11" s="23">
        <v>9.6</v>
      </c>
      <c r="W11" s="284" t="s">
        <v>269</v>
      </c>
      <c r="X11" s="285"/>
      <c r="Y11" s="23">
        <v>21</v>
      </c>
      <c r="Z11" s="23">
        <v>78.98</v>
      </c>
      <c r="AA11" s="23">
        <v>7</v>
      </c>
      <c r="AB11" s="23">
        <v>426.87074</v>
      </c>
      <c r="AC11" s="23">
        <v>15</v>
      </c>
      <c r="AD11" s="23">
        <v>40.91</v>
      </c>
      <c r="AE11" s="23">
        <v>41</v>
      </c>
      <c r="AF11" s="23">
        <v>121.58</v>
      </c>
      <c r="AG11" s="23">
        <v>12</v>
      </c>
      <c r="AH11" s="23">
        <v>92.53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1</v>
      </c>
      <c r="AP11" s="23">
        <v>2</v>
      </c>
      <c r="AQ11" s="23">
        <v>7</v>
      </c>
      <c r="AR11" s="23">
        <v>27.1</v>
      </c>
      <c r="AS11" s="23">
        <v>17</v>
      </c>
      <c r="AT11" s="23">
        <v>45.8</v>
      </c>
    </row>
    <row r="12" spans="1:46" s="22" customFormat="1" ht="16.5" customHeight="1">
      <c r="A12" s="284" t="s">
        <v>268</v>
      </c>
      <c r="B12" s="285"/>
      <c r="C12" s="23">
        <v>670</v>
      </c>
      <c r="D12" s="23">
        <v>3597.25146</v>
      </c>
      <c r="E12" s="23">
        <v>10</v>
      </c>
      <c r="F12" s="23">
        <v>26.95</v>
      </c>
      <c r="G12" s="23">
        <v>2</v>
      </c>
      <c r="H12" s="23">
        <v>7</v>
      </c>
      <c r="I12" s="23">
        <v>106</v>
      </c>
      <c r="J12" s="23">
        <v>428.68</v>
      </c>
      <c r="K12" s="23">
        <v>3</v>
      </c>
      <c r="L12" s="23">
        <v>8.5</v>
      </c>
      <c r="M12" s="23">
        <v>4</v>
      </c>
      <c r="N12" s="23">
        <v>7.3</v>
      </c>
      <c r="O12" s="23">
        <v>69</v>
      </c>
      <c r="P12" s="23">
        <v>462.13</v>
      </c>
      <c r="Q12" s="23">
        <v>168</v>
      </c>
      <c r="R12" s="23">
        <v>720.226751</v>
      </c>
      <c r="S12" s="23">
        <v>13</v>
      </c>
      <c r="T12" s="23">
        <v>72.5</v>
      </c>
      <c r="U12" s="23">
        <v>11</v>
      </c>
      <c r="V12" s="23">
        <v>25.1</v>
      </c>
      <c r="W12" s="284" t="s">
        <v>268</v>
      </c>
      <c r="X12" s="285"/>
      <c r="Y12" s="23">
        <v>43</v>
      </c>
      <c r="Z12" s="23">
        <v>153.95</v>
      </c>
      <c r="AA12" s="23">
        <v>54</v>
      </c>
      <c r="AB12" s="23">
        <v>822.12419</v>
      </c>
      <c r="AC12" s="23">
        <v>21</v>
      </c>
      <c r="AD12" s="23">
        <v>86.55</v>
      </c>
      <c r="AE12" s="23">
        <v>102</v>
      </c>
      <c r="AF12" s="23">
        <v>226.4691</v>
      </c>
      <c r="AG12" s="23">
        <v>12</v>
      </c>
      <c r="AH12" s="23">
        <v>48.25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33.321399</v>
      </c>
      <c r="AQ12" s="23">
        <v>12</v>
      </c>
      <c r="AR12" s="23">
        <v>347.05</v>
      </c>
      <c r="AS12" s="23">
        <v>34</v>
      </c>
      <c r="AT12" s="23">
        <v>121.15002</v>
      </c>
    </row>
    <row r="13" spans="1:46" s="22" customFormat="1" ht="16.5" customHeight="1">
      <c r="A13" s="284" t="s">
        <v>306</v>
      </c>
      <c r="B13" s="285"/>
      <c r="C13" s="23">
        <v>188</v>
      </c>
      <c r="D13" s="23">
        <v>747.36572</v>
      </c>
      <c r="E13" s="23">
        <v>2</v>
      </c>
      <c r="F13" s="23">
        <v>1.3</v>
      </c>
      <c r="G13" s="23">
        <v>0</v>
      </c>
      <c r="H13" s="23">
        <v>0</v>
      </c>
      <c r="I13" s="23">
        <v>48</v>
      </c>
      <c r="J13" s="23">
        <v>229.97572</v>
      </c>
      <c r="K13" s="23">
        <v>0</v>
      </c>
      <c r="L13" s="23">
        <v>0</v>
      </c>
      <c r="M13" s="23">
        <v>0</v>
      </c>
      <c r="N13" s="23">
        <v>0</v>
      </c>
      <c r="O13" s="23">
        <v>38</v>
      </c>
      <c r="P13" s="23">
        <v>218.25</v>
      </c>
      <c r="Q13" s="23">
        <v>29</v>
      </c>
      <c r="R13" s="23">
        <v>78.02</v>
      </c>
      <c r="S13" s="23">
        <v>3</v>
      </c>
      <c r="T13" s="23">
        <v>4.38</v>
      </c>
      <c r="U13" s="23">
        <v>1</v>
      </c>
      <c r="V13" s="23">
        <v>1</v>
      </c>
      <c r="W13" s="284" t="s">
        <v>306</v>
      </c>
      <c r="X13" s="285"/>
      <c r="Y13" s="23">
        <v>7</v>
      </c>
      <c r="Z13" s="23">
        <v>14.75</v>
      </c>
      <c r="AA13" s="23">
        <v>3</v>
      </c>
      <c r="AB13" s="23">
        <v>0.85</v>
      </c>
      <c r="AC13" s="23">
        <v>11</v>
      </c>
      <c r="AD13" s="23">
        <v>19.95</v>
      </c>
      <c r="AE13" s="23">
        <v>25</v>
      </c>
      <c r="AF13" s="23">
        <v>99.19</v>
      </c>
      <c r="AG13" s="23">
        <v>4</v>
      </c>
      <c r="AH13" s="23">
        <v>3.3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0.59</v>
      </c>
      <c r="AQ13" s="23">
        <v>6</v>
      </c>
      <c r="AR13" s="23">
        <v>6.05</v>
      </c>
      <c r="AS13" s="23">
        <v>8</v>
      </c>
      <c r="AT13" s="23">
        <v>69.76</v>
      </c>
    </row>
    <row r="14" spans="1:46" s="22" customFormat="1" ht="16.5" customHeight="1">
      <c r="A14" s="284" t="s">
        <v>224</v>
      </c>
      <c r="B14" s="285"/>
      <c r="C14" s="23">
        <v>212</v>
      </c>
      <c r="D14" s="23">
        <v>806.740888</v>
      </c>
      <c r="E14" s="23">
        <v>5</v>
      </c>
      <c r="F14" s="23">
        <v>27</v>
      </c>
      <c r="G14" s="23">
        <v>1</v>
      </c>
      <c r="H14" s="23">
        <v>6</v>
      </c>
      <c r="I14" s="23">
        <v>48</v>
      </c>
      <c r="J14" s="23">
        <v>180.51</v>
      </c>
      <c r="K14" s="23">
        <v>1</v>
      </c>
      <c r="L14" s="23">
        <v>2.316888</v>
      </c>
      <c r="M14" s="23">
        <v>3</v>
      </c>
      <c r="N14" s="23">
        <v>7.5</v>
      </c>
      <c r="O14" s="23">
        <v>15</v>
      </c>
      <c r="P14" s="23">
        <v>52.18</v>
      </c>
      <c r="Q14" s="23">
        <v>42</v>
      </c>
      <c r="R14" s="23">
        <v>117.64</v>
      </c>
      <c r="S14" s="23">
        <v>6</v>
      </c>
      <c r="T14" s="23">
        <v>71.5</v>
      </c>
      <c r="U14" s="23">
        <v>10</v>
      </c>
      <c r="V14" s="23">
        <v>27.75</v>
      </c>
      <c r="W14" s="284" t="s">
        <v>224</v>
      </c>
      <c r="X14" s="285"/>
      <c r="Y14" s="23">
        <v>13</v>
      </c>
      <c r="Z14" s="23">
        <v>37.068</v>
      </c>
      <c r="AA14" s="23">
        <v>10</v>
      </c>
      <c r="AB14" s="23">
        <v>21</v>
      </c>
      <c r="AC14" s="23">
        <v>19</v>
      </c>
      <c r="AD14" s="23">
        <v>165.8</v>
      </c>
      <c r="AE14" s="23">
        <v>21</v>
      </c>
      <c r="AF14" s="23">
        <v>43.346</v>
      </c>
      <c r="AG14" s="23">
        <v>4</v>
      </c>
      <c r="AH14" s="23">
        <v>0.48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0.5</v>
      </c>
      <c r="AQ14" s="23">
        <v>6</v>
      </c>
      <c r="AR14" s="23">
        <v>34.55</v>
      </c>
      <c r="AS14" s="23">
        <v>7</v>
      </c>
      <c r="AT14" s="23">
        <v>11.6</v>
      </c>
    </row>
    <row r="15" spans="1:46" s="22" customFormat="1" ht="16.5" customHeight="1">
      <c r="A15" s="284" t="s">
        <v>225</v>
      </c>
      <c r="B15" s="285"/>
      <c r="C15" s="23">
        <v>103</v>
      </c>
      <c r="D15" s="23">
        <v>333.72</v>
      </c>
      <c r="E15" s="23">
        <v>1</v>
      </c>
      <c r="F15" s="23">
        <v>2.1</v>
      </c>
      <c r="G15" s="23">
        <v>0</v>
      </c>
      <c r="H15" s="23">
        <v>0</v>
      </c>
      <c r="I15" s="23">
        <v>21</v>
      </c>
      <c r="J15" s="23">
        <v>65.62</v>
      </c>
      <c r="K15" s="23">
        <v>0</v>
      </c>
      <c r="L15" s="23">
        <v>0</v>
      </c>
      <c r="M15" s="23">
        <v>0</v>
      </c>
      <c r="N15" s="23">
        <v>0</v>
      </c>
      <c r="O15" s="23">
        <v>9</v>
      </c>
      <c r="P15" s="23">
        <v>19.7</v>
      </c>
      <c r="Q15" s="23">
        <v>29</v>
      </c>
      <c r="R15" s="23">
        <v>70.49</v>
      </c>
      <c r="S15" s="23">
        <v>0</v>
      </c>
      <c r="T15" s="23">
        <v>0</v>
      </c>
      <c r="U15" s="23">
        <v>1</v>
      </c>
      <c r="V15" s="23">
        <v>1</v>
      </c>
      <c r="W15" s="284" t="s">
        <v>225</v>
      </c>
      <c r="X15" s="285"/>
      <c r="Y15" s="23">
        <v>4</v>
      </c>
      <c r="Z15" s="23">
        <v>1.8</v>
      </c>
      <c r="AA15" s="23">
        <v>3</v>
      </c>
      <c r="AB15" s="23">
        <v>31.9</v>
      </c>
      <c r="AC15" s="23">
        <v>11</v>
      </c>
      <c r="AD15" s="23">
        <v>89</v>
      </c>
      <c r="AE15" s="23">
        <v>13</v>
      </c>
      <c r="AF15" s="23">
        <v>17.61</v>
      </c>
      <c r="AG15" s="23">
        <v>2</v>
      </c>
      <c r="AH15" s="23">
        <v>7.7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3</v>
      </c>
      <c r="AQ15" s="23">
        <v>4</v>
      </c>
      <c r="AR15" s="23">
        <v>11.8</v>
      </c>
      <c r="AS15" s="23">
        <v>3</v>
      </c>
      <c r="AT15" s="23">
        <v>12</v>
      </c>
    </row>
    <row r="16" spans="1:46" s="22" customFormat="1" ht="16.5" customHeight="1">
      <c r="A16" s="286" t="s">
        <v>230</v>
      </c>
      <c r="B16" s="283"/>
      <c r="C16" s="23">
        <v>170</v>
      </c>
      <c r="D16" s="23">
        <v>705.977888</v>
      </c>
      <c r="E16" s="23">
        <v>7</v>
      </c>
      <c r="F16" s="23">
        <v>49.05</v>
      </c>
      <c r="G16" s="23">
        <v>2</v>
      </c>
      <c r="H16" s="23">
        <v>6.15</v>
      </c>
      <c r="I16" s="23">
        <v>30</v>
      </c>
      <c r="J16" s="23">
        <v>93.5</v>
      </c>
      <c r="K16" s="23">
        <v>0</v>
      </c>
      <c r="L16" s="23">
        <v>0</v>
      </c>
      <c r="M16" s="23">
        <v>1</v>
      </c>
      <c r="N16" s="23">
        <v>0.55</v>
      </c>
      <c r="O16" s="23">
        <v>26</v>
      </c>
      <c r="P16" s="23">
        <v>88.26</v>
      </c>
      <c r="Q16" s="23">
        <v>38</v>
      </c>
      <c r="R16" s="23">
        <v>113.74</v>
      </c>
      <c r="S16" s="23">
        <v>3</v>
      </c>
      <c r="T16" s="23">
        <v>5.6</v>
      </c>
      <c r="U16" s="23">
        <v>7</v>
      </c>
      <c r="V16" s="23">
        <v>84</v>
      </c>
      <c r="W16" s="286" t="s">
        <v>230</v>
      </c>
      <c r="X16" s="283"/>
      <c r="Y16" s="23">
        <v>3</v>
      </c>
      <c r="Z16" s="23">
        <v>24</v>
      </c>
      <c r="AA16" s="23">
        <v>6</v>
      </c>
      <c r="AB16" s="23">
        <v>39.055</v>
      </c>
      <c r="AC16" s="23">
        <v>10</v>
      </c>
      <c r="AD16" s="23">
        <v>51.688888</v>
      </c>
      <c r="AE16" s="23">
        <v>25</v>
      </c>
      <c r="AF16" s="23">
        <v>79.8</v>
      </c>
      <c r="AG16" s="23">
        <v>3</v>
      </c>
      <c r="AH16" s="23">
        <v>12.1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6</v>
      </c>
      <c r="AR16" s="23">
        <v>42.484</v>
      </c>
      <c r="AS16" s="23">
        <v>3</v>
      </c>
      <c r="AT16" s="23">
        <v>16</v>
      </c>
    </row>
    <row r="17" spans="1:46" s="22" customFormat="1" ht="16.5" customHeight="1">
      <c r="A17" s="284" t="s">
        <v>231</v>
      </c>
      <c r="B17" s="285"/>
      <c r="C17" s="23">
        <v>23</v>
      </c>
      <c r="D17" s="23">
        <v>181.88</v>
      </c>
      <c r="E17" s="23">
        <v>2</v>
      </c>
      <c r="F17" s="23">
        <v>4</v>
      </c>
      <c r="G17" s="23">
        <v>0</v>
      </c>
      <c r="H17" s="23">
        <v>0</v>
      </c>
      <c r="I17" s="23">
        <v>4</v>
      </c>
      <c r="J17" s="23">
        <v>12.98</v>
      </c>
      <c r="K17" s="23">
        <v>1</v>
      </c>
      <c r="L17" s="23">
        <v>10</v>
      </c>
      <c r="M17" s="23">
        <v>0</v>
      </c>
      <c r="N17" s="23">
        <v>0</v>
      </c>
      <c r="O17" s="23">
        <v>4</v>
      </c>
      <c r="P17" s="23">
        <v>35.8</v>
      </c>
      <c r="Q17" s="23">
        <v>2</v>
      </c>
      <c r="R17" s="23">
        <v>0.7</v>
      </c>
      <c r="S17" s="23">
        <v>1</v>
      </c>
      <c r="T17" s="23">
        <v>1</v>
      </c>
      <c r="U17" s="23">
        <v>0</v>
      </c>
      <c r="V17" s="23">
        <v>0</v>
      </c>
      <c r="W17" s="284" t="s">
        <v>231</v>
      </c>
      <c r="X17" s="285"/>
      <c r="Y17" s="23">
        <v>1</v>
      </c>
      <c r="Z17" s="23">
        <v>10</v>
      </c>
      <c r="AA17" s="23">
        <v>0</v>
      </c>
      <c r="AB17" s="23">
        <v>0</v>
      </c>
      <c r="AC17" s="23">
        <v>3</v>
      </c>
      <c r="AD17" s="23">
        <v>2.3</v>
      </c>
      <c r="AE17" s="23">
        <v>0</v>
      </c>
      <c r="AF17" s="23">
        <v>0</v>
      </c>
      <c r="AG17" s="23">
        <v>2</v>
      </c>
      <c r="AH17" s="23">
        <v>4.6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90</v>
      </c>
      <c r="AQ17" s="23">
        <v>1</v>
      </c>
      <c r="AR17" s="23">
        <v>5</v>
      </c>
      <c r="AS17" s="23">
        <v>1</v>
      </c>
      <c r="AT17" s="23">
        <v>5.5</v>
      </c>
    </row>
    <row r="18" spans="1:46" s="22" customFormat="1" ht="16.5" customHeight="1">
      <c r="A18" s="284" t="s">
        <v>232</v>
      </c>
      <c r="B18" s="285"/>
      <c r="C18" s="23">
        <v>56</v>
      </c>
      <c r="D18" s="23">
        <v>328.52301</v>
      </c>
      <c r="E18" s="23">
        <v>4</v>
      </c>
      <c r="F18" s="23">
        <v>5.12</v>
      </c>
      <c r="G18" s="23">
        <v>0</v>
      </c>
      <c r="H18" s="23">
        <v>0</v>
      </c>
      <c r="I18" s="23">
        <v>21</v>
      </c>
      <c r="J18" s="23">
        <v>241.022</v>
      </c>
      <c r="K18" s="23">
        <v>1</v>
      </c>
      <c r="L18" s="23">
        <v>0.20101</v>
      </c>
      <c r="M18" s="23">
        <v>0</v>
      </c>
      <c r="N18" s="23">
        <v>0</v>
      </c>
      <c r="O18" s="23">
        <v>10</v>
      </c>
      <c r="P18" s="23">
        <v>27.8</v>
      </c>
      <c r="Q18" s="23">
        <v>4</v>
      </c>
      <c r="R18" s="23">
        <v>10.13</v>
      </c>
      <c r="S18" s="23">
        <v>1</v>
      </c>
      <c r="T18" s="23">
        <v>5</v>
      </c>
      <c r="U18" s="23">
        <v>1</v>
      </c>
      <c r="V18" s="23">
        <v>1</v>
      </c>
      <c r="W18" s="284" t="s">
        <v>232</v>
      </c>
      <c r="X18" s="285"/>
      <c r="Y18" s="23">
        <v>0</v>
      </c>
      <c r="Z18" s="23">
        <v>0</v>
      </c>
      <c r="AA18" s="23">
        <v>4</v>
      </c>
      <c r="AB18" s="23">
        <v>3.5</v>
      </c>
      <c r="AC18" s="23">
        <v>2</v>
      </c>
      <c r="AD18" s="23">
        <v>2</v>
      </c>
      <c r="AE18" s="23">
        <v>4</v>
      </c>
      <c r="AF18" s="23">
        <v>22</v>
      </c>
      <c r="AG18" s="23">
        <v>1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8</v>
      </c>
      <c r="AS18" s="23">
        <v>2</v>
      </c>
      <c r="AT18" s="23">
        <v>0.75</v>
      </c>
    </row>
    <row r="19" spans="1:46" s="22" customFormat="1" ht="16.5" customHeight="1">
      <c r="A19" s="284" t="s">
        <v>233</v>
      </c>
      <c r="B19" s="285"/>
      <c r="C19" s="23">
        <v>24</v>
      </c>
      <c r="D19" s="23">
        <v>172.5</v>
      </c>
      <c r="E19" s="23">
        <v>0</v>
      </c>
      <c r="F19" s="23">
        <v>0</v>
      </c>
      <c r="G19" s="23">
        <v>0</v>
      </c>
      <c r="H19" s="23">
        <v>0</v>
      </c>
      <c r="I19" s="23">
        <v>4</v>
      </c>
      <c r="J19" s="23">
        <v>2.15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25.8</v>
      </c>
      <c r="Q19" s="23">
        <v>3</v>
      </c>
      <c r="R19" s="23">
        <v>3.75</v>
      </c>
      <c r="S19" s="23">
        <v>2</v>
      </c>
      <c r="T19" s="23">
        <v>127.5</v>
      </c>
      <c r="U19" s="23">
        <v>1</v>
      </c>
      <c r="V19" s="23">
        <v>1</v>
      </c>
      <c r="W19" s="284" t="s">
        <v>233</v>
      </c>
      <c r="X19" s="285"/>
      <c r="Y19" s="23">
        <v>0</v>
      </c>
      <c r="Z19" s="23">
        <v>0</v>
      </c>
      <c r="AA19" s="23">
        <v>1</v>
      </c>
      <c r="AB19" s="23">
        <v>0.5</v>
      </c>
      <c r="AC19" s="23">
        <v>1</v>
      </c>
      <c r="AD19" s="23">
        <v>0.5</v>
      </c>
      <c r="AE19" s="23">
        <v>2</v>
      </c>
      <c r="AF19" s="23">
        <v>1</v>
      </c>
      <c r="AG19" s="23">
        <v>3</v>
      </c>
      <c r="AH19" s="23">
        <v>7.5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0.3</v>
      </c>
      <c r="AS19" s="23">
        <v>3</v>
      </c>
      <c r="AT19" s="23">
        <v>2.5</v>
      </c>
    </row>
    <row r="20" spans="1:46" s="22" customFormat="1" ht="16.5" customHeight="1">
      <c r="A20" s="284" t="s">
        <v>234</v>
      </c>
      <c r="B20" s="285"/>
      <c r="C20" s="23">
        <v>66</v>
      </c>
      <c r="D20" s="23">
        <v>209.92</v>
      </c>
      <c r="E20" s="23">
        <v>2</v>
      </c>
      <c r="F20" s="23">
        <v>0.35</v>
      </c>
      <c r="G20" s="23">
        <v>0</v>
      </c>
      <c r="H20" s="23">
        <v>0</v>
      </c>
      <c r="I20" s="23">
        <v>30</v>
      </c>
      <c r="J20" s="23">
        <v>75.92</v>
      </c>
      <c r="K20" s="23">
        <v>0</v>
      </c>
      <c r="L20" s="23">
        <v>0</v>
      </c>
      <c r="M20" s="23">
        <v>0</v>
      </c>
      <c r="N20" s="23">
        <v>0</v>
      </c>
      <c r="O20" s="23">
        <v>2</v>
      </c>
      <c r="P20" s="23">
        <v>1.5</v>
      </c>
      <c r="Q20" s="23">
        <v>10</v>
      </c>
      <c r="R20" s="23">
        <v>63.97</v>
      </c>
      <c r="S20" s="23">
        <v>1</v>
      </c>
      <c r="T20" s="23">
        <v>25</v>
      </c>
      <c r="U20" s="23">
        <v>0</v>
      </c>
      <c r="V20" s="23">
        <v>0</v>
      </c>
      <c r="W20" s="284" t="s">
        <v>234</v>
      </c>
      <c r="X20" s="285"/>
      <c r="Y20" s="23">
        <v>2</v>
      </c>
      <c r="Z20" s="23">
        <v>1.7</v>
      </c>
      <c r="AA20" s="23">
        <v>5</v>
      </c>
      <c r="AB20" s="23">
        <v>5.7</v>
      </c>
      <c r="AC20" s="23">
        <v>4</v>
      </c>
      <c r="AD20" s="23">
        <v>5.25</v>
      </c>
      <c r="AE20" s="23">
        <v>3</v>
      </c>
      <c r="AF20" s="23">
        <v>3.3</v>
      </c>
      <c r="AG20" s="23">
        <v>2</v>
      </c>
      <c r="AH20" s="23">
        <v>2.03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1</v>
      </c>
      <c r="AR20" s="23">
        <v>10</v>
      </c>
      <c r="AS20" s="23">
        <v>3</v>
      </c>
      <c r="AT20" s="23">
        <v>14.2</v>
      </c>
    </row>
    <row r="21" spans="1:46" s="22" customFormat="1" ht="16.5" customHeight="1">
      <c r="A21" s="284" t="s">
        <v>235</v>
      </c>
      <c r="B21" s="285"/>
      <c r="C21" s="23">
        <v>16</v>
      </c>
      <c r="D21" s="23">
        <v>92.755</v>
      </c>
      <c r="E21" s="23">
        <v>5</v>
      </c>
      <c r="F21" s="23">
        <v>11.655</v>
      </c>
      <c r="G21" s="23">
        <v>0</v>
      </c>
      <c r="H21" s="23">
        <v>0</v>
      </c>
      <c r="I21" s="23">
        <v>4</v>
      </c>
      <c r="J21" s="23">
        <v>36.5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2</v>
      </c>
      <c r="R21" s="23">
        <v>4.6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3</v>
      </c>
      <c r="AD21" s="23">
        <v>34.5</v>
      </c>
      <c r="AE21" s="23">
        <v>1</v>
      </c>
      <c r="AF21" s="23">
        <v>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0.5</v>
      </c>
    </row>
    <row r="22" spans="1:46" s="22" customFormat="1" ht="16.5" customHeight="1">
      <c r="A22" s="284" t="s">
        <v>236</v>
      </c>
      <c r="B22" s="285"/>
      <c r="C22" s="23">
        <v>31</v>
      </c>
      <c r="D22" s="23">
        <v>152.25</v>
      </c>
      <c r="E22" s="23">
        <v>3</v>
      </c>
      <c r="F22" s="23">
        <v>12.9</v>
      </c>
      <c r="G22" s="23">
        <v>0</v>
      </c>
      <c r="H22" s="23">
        <v>0</v>
      </c>
      <c r="I22" s="23">
        <v>7</v>
      </c>
      <c r="J22" s="23">
        <v>71</v>
      </c>
      <c r="K22" s="23">
        <v>1</v>
      </c>
      <c r="L22" s="23">
        <v>1</v>
      </c>
      <c r="M22" s="23">
        <v>1</v>
      </c>
      <c r="N22" s="23">
        <v>0.05</v>
      </c>
      <c r="O22" s="23">
        <v>5</v>
      </c>
      <c r="P22" s="23">
        <v>19.5</v>
      </c>
      <c r="Q22" s="23">
        <v>9</v>
      </c>
      <c r="R22" s="23">
        <v>24.6</v>
      </c>
      <c r="S22" s="23">
        <v>0</v>
      </c>
      <c r="T22" s="23">
        <v>0</v>
      </c>
      <c r="U22" s="23">
        <v>1</v>
      </c>
      <c r="V22" s="23">
        <v>1</v>
      </c>
      <c r="W22" s="284" t="s">
        <v>236</v>
      </c>
      <c r="X22" s="285"/>
      <c r="Y22" s="23">
        <v>1</v>
      </c>
      <c r="Z22" s="23">
        <v>1</v>
      </c>
      <c r="AA22" s="23">
        <v>1</v>
      </c>
      <c r="AB22" s="23">
        <v>15</v>
      </c>
      <c r="AC22" s="23">
        <v>2</v>
      </c>
      <c r="AD22" s="23">
        <v>6.2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12</v>
      </c>
      <c r="D23" s="23">
        <v>52.95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23">
        <v>2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3</v>
      </c>
      <c r="Q23" s="23">
        <v>4</v>
      </c>
      <c r="R23" s="23">
        <v>31.2</v>
      </c>
      <c r="S23" s="23">
        <v>1</v>
      </c>
      <c r="T23" s="23">
        <v>5</v>
      </c>
      <c r="U23" s="23">
        <v>0</v>
      </c>
      <c r="V23" s="23">
        <v>0</v>
      </c>
      <c r="W23" s="284" t="s">
        <v>237</v>
      </c>
      <c r="X23" s="285"/>
      <c r="Y23" s="23">
        <v>1</v>
      </c>
      <c r="Z23" s="23">
        <v>1.2</v>
      </c>
      <c r="AA23" s="23">
        <v>1</v>
      </c>
      <c r="AB23" s="23">
        <v>0.05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10</v>
      </c>
      <c r="AQ23" s="23">
        <v>0</v>
      </c>
      <c r="AR23" s="23">
        <v>0</v>
      </c>
      <c r="AS23" s="23">
        <v>1</v>
      </c>
      <c r="AT23" s="23">
        <v>0.5</v>
      </c>
    </row>
    <row r="24" spans="1:46" s="22" customFormat="1" ht="16.5" customHeight="1">
      <c r="A24" s="284" t="s">
        <v>238</v>
      </c>
      <c r="B24" s="285"/>
      <c r="C24" s="23">
        <v>18</v>
      </c>
      <c r="D24" s="23">
        <v>83.6</v>
      </c>
      <c r="E24" s="23">
        <v>2</v>
      </c>
      <c r="F24" s="23">
        <v>10.2</v>
      </c>
      <c r="G24" s="23">
        <v>1</v>
      </c>
      <c r="H24" s="23">
        <v>3</v>
      </c>
      <c r="I24" s="23">
        <v>3</v>
      </c>
      <c r="J24" s="23">
        <v>37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6</v>
      </c>
      <c r="Q24" s="23">
        <v>3</v>
      </c>
      <c r="R24" s="23">
        <v>10.35</v>
      </c>
      <c r="S24" s="23">
        <v>0</v>
      </c>
      <c r="T24" s="23">
        <v>0</v>
      </c>
      <c r="U24" s="23">
        <v>0</v>
      </c>
      <c r="V24" s="23">
        <v>0</v>
      </c>
      <c r="W24" s="284" t="s">
        <v>238</v>
      </c>
      <c r="X24" s="285"/>
      <c r="Y24" s="23">
        <v>0</v>
      </c>
      <c r="Z24" s="23">
        <v>0</v>
      </c>
      <c r="AA24" s="23">
        <v>1</v>
      </c>
      <c r="AB24" s="23">
        <v>0.5</v>
      </c>
      <c r="AC24" s="23">
        <v>1</v>
      </c>
      <c r="AD24" s="23">
        <v>10</v>
      </c>
      <c r="AE24" s="23">
        <v>1</v>
      </c>
      <c r="AF24" s="23">
        <v>0.25</v>
      </c>
      <c r="AG24" s="23">
        <v>1</v>
      </c>
      <c r="AH24" s="23">
        <v>0.1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5.5</v>
      </c>
      <c r="AS24" s="23">
        <v>1</v>
      </c>
      <c r="AT24" s="23">
        <v>0.7</v>
      </c>
    </row>
    <row r="25" spans="1:46" s="22" customFormat="1" ht="16.5" customHeight="1">
      <c r="A25" s="284" t="s">
        <v>223</v>
      </c>
      <c r="B25" s="285"/>
      <c r="C25" s="23">
        <v>1</v>
      </c>
      <c r="D25" s="23">
        <v>0.3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9</v>
      </c>
      <c r="D26" s="23">
        <v>29</v>
      </c>
      <c r="E26" s="23">
        <v>0</v>
      </c>
      <c r="F26" s="23">
        <v>0</v>
      </c>
      <c r="G26" s="23">
        <v>1</v>
      </c>
      <c r="H26" s="23">
        <v>2</v>
      </c>
      <c r="I26" s="23">
        <v>1</v>
      </c>
      <c r="J26" s="23">
        <v>2</v>
      </c>
      <c r="K26" s="23">
        <v>1</v>
      </c>
      <c r="L26" s="23">
        <v>0.5</v>
      </c>
      <c r="M26" s="23">
        <v>0</v>
      </c>
      <c r="N26" s="23">
        <v>0</v>
      </c>
      <c r="O26" s="23">
        <v>2</v>
      </c>
      <c r="P26" s="23">
        <v>20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3</v>
      </c>
      <c r="AF26" s="23">
        <v>3.5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1</v>
      </c>
      <c r="D27" s="23">
        <v>1.1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1.1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14</v>
      </c>
      <c r="D28" s="23">
        <v>52.41</v>
      </c>
      <c r="E28" s="23">
        <v>2</v>
      </c>
      <c r="F28" s="23">
        <v>3.4</v>
      </c>
      <c r="G28" s="23">
        <v>0</v>
      </c>
      <c r="H28" s="23">
        <v>0</v>
      </c>
      <c r="I28" s="23">
        <v>1</v>
      </c>
      <c r="J28" s="23">
        <v>2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36.5</v>
      </c>
      <c r="Q28" s="23">
        <v>2</v>
      </c>
      <c r="R28" s="23">
        <v>1.15</v>
      </c>
      <c r="S28" s="23">
        <v>0</v>
      </c>
      <c r="T28" s="23">
        <v>0</v>
      </c>
      <c r="U28" s="23">
        <v>1</v>
      </c>
      <c r="V28" s="23">
        <v>1</v>
      </c>
      <c r="W28" s="284" t="s">
        <v>241</v>
      </c>
      <c r="X28" s="285"/>
      <c r="Y28" s="23">
        <v>2</v>
      </c>
      <c r="Z28" s="23">
        <v>7</v>
      </c>
      <c r="AA28" s="23">
        <v>2</v>
      </c>
      <c r="AB28" s="23">
        <v>1.36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36</v>
      </c>
      <c r="D29" s="23">
        <v>85.167</v>
      </c>
      <c r="E29" s="23">
        <v>0</v>
      </c>
      <c r="F29" s="23">
        <v>0</v>
      </c>
      <c r="G29" s="23">
        <v>0</v>
      </c>
      <c r="H29" s="23">
        <v>0</v>
      </c>
      <c r="I29" s="23">
        <v>3</v>
      </c>
      <c r="J29" s="23">
        <v>13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14.1</v>
      </c>
      <c r="Q29" s="23">
        <v>4</v>
      </c>
      <c r="R29" s="23">
        <v>3.5</v>
      </c>
      <c r="S29" s="23">
        <v>0</v>
      </c>
      <c r="T29" s="23">
        <v>0</v>
      </c>
      <c r="U29" s="23">
        <v>2</v>
      </c>
      <c r="V29" s="23">
        <v>1.5</v>
      </c>
      <c r="W29" s="284" t="s">
        <v>242</v>
      </c>
      <c r="X29" s="285"/>
      <c r="Y29" s="23">
        <v>0</v>
      </c>
      <c r="Z29" s="23">
        <v>0</v>
      </c>
      <c r="AA29" s="23">
        <v>7</v>
      </c>
      <c r="AB29" s="23">
        <v>24.117</v>
      </c>
      <c r="AC29" s="23">
        <v>2</v>
      </c>
      <c r="AD29" s="23">
        <v>16</v>
      </c>
      <c r="AE29" s="23">
        <v>10</v>
      </c>
      <c r="AF29" s="23">
        <v>11.75</v>
      </c>
      <c r="AG29" s="23">
        <v>1</v>
      </c>
      <c r="AH29" s="23">
        <v>1.2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14</v>
      </c>
      <c r="D30" s="23">
        <v>21.15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23">
        <v>5.5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4</v>
      </c>
      <c r="Q30" s="23">
        <v>2</v>
      </c>
      <c r="R30" s="23">
        <v>0.45</v>
      </c>
      <c r="S30" s="23">
        <v>0</v>
      </c>
      <c r="T30" s="23">
        <v>0</v>
      </c>
      <c r="U30" s="23">
        <v>2</v>
      </c>
      <c r="V30" s="23">
        <v>4</v>
      </c>
      <c r="W30" s="284" t="s">
        <v>243</v>
      </c>
      <c r="X30" s="285"/>
      <c r="Y30" s="23">
        <v>0</v>
      </c>
      <c r="Z30" s="23">
        <v>0</v>
      </c>
      <c r="AA30" s="23">
        <v>1</v>
      </c>
      <c r="AB30" s="23">
        <v>0.5</v>
      </c>
      <c r="AC30" s="23">
        <v>0</v>
      </c>
      <c r="AD30" s="23">
        <v>0</v>
      </c>
      <c r="AE30" s="23">
        <v>1</v>
      </c>
      <c r="AF30" s="23">
        <v>1</v>
      </c>
      <c r="AG30" s="23">
        <v>3</v>
      </c>
      <c r="AH30" s="23">
        <v>5.7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1</v>
      </c>
      <c r="D31" s="23">
        <v>0.2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0.2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</v>
      </c>
      <c r="D32" s="23">
        <v>0.2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0.2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中華民國106年10月20日編製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中華民國106年10月20日編製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C5" sqref="C5:E5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5.75">
      <c r="A3" s="340" t="s">
        <v>187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中華民國106年09月底</v>
      </c>
      <c r="D5" s="318"/>
      <c r="E5" s="318"/>
      <c r="F5" s="77"/>
      <c r="G5" s="161" t="s">
        <v>188</v>
      </c>
    </row>
    <row r="6" spans="1:7" ht="15.7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5518</v>
      </c>
      <c r="E8" s="162"/>
      <c r="F8" s="162"/>
      <c r="G8" s="162">
        <v>4461</v>
      </c>
    </row>
    <row r="9" spans="1:7" ht="15.75">
      <c r="A9" s="430" t="s">
        <v>189</v>
      </c>
      <c r="B9" s="430"/>
      <c r="C9" s="431"/>
      <c r="D9" s="162"/>
      <c r="E9" s="162"/>
      <c r="F9" s="162"/>
      <c r="G9" s="162"/>
    </row>
    <row r="10" spans="1:7" ht="15.75">
      <c r="A10" s="430" t="s">
        <v>190</v>
      </c>
      <c r="B10" s="430"/>
      <c r="C10" s="431"/>
      <c r="D10" s="162">
        <v>1423</v>
      </c>
      <c r="E10" s="162"/>
      <c r="F10" s="162"/>
      <c r="G10" s="170">
        <v>0</v>
      </c>
    </row>
    <row r="11" spans="1:7" ht="15.75">
      <c r="A11" s="430" t="s">
        <v>191</v>
      </c>
      <c r="B11" s="430"/>
      <c r="C11" s="431"/>
      <c r="D11" s="162">
        <v>1739</v>
      </c>
      <c r="E11" s="162"/>
      <c r="F11" s="162"/>
      <c r="G11" s="170">
        <v>0</v>
      </c>
    </row>
    <row r="12" spans="1:7" ht="15.75">
      <c r="A12" s="430" t="s">
        <v>192</v>
      </c>
      <c r="B12" s="430"/>
      <c r="C12" s="431"/>
      <c r="D12" s="162">
        <v>1229</v>
      </c>
      <c r="E12" s="162"/>
      <c r="F12" s="162"/>
      <c r="G12" s="170">
        <v>0</v>
      </c>
    </row>
    <row r="13" spans="1:7" ht="15.75">
      <c r="A13" s="430" t="s">
        <v>193</v>
      </c>
      <c r="B13" s="430"/>
      <c r="C13" s="431"/>
      <c r="D13" s="162">
        <v>418</v>
      </c>
      <c r="E13" s="162"/>
      <c r="F13" s="162"/>
      <c r="G13" s="170">
        <v>0</v>
      </c>
    </row>
    <row r="14" spans="1:7" ht="15.75">
      <c r="A14" s="430" t="s">
        <v>194</v>
      </c>
      <c r="B14" s="430"/>
      <c r="C14" s="431"/>
      <c r="D14" s="162">
        <v>251</v>
      </c>
      <c r="E14" s="162"/>
      <c r="F14" s="162"/>
      <c r="G14" s="170">
        <v>0</v>
      </c>
    </row>
    <row r="15" spans="1:7" ht="15.75">
      <c r="A15" s="430" t="s">
        <v>195</v>
      </c>
      <c r="B15" s="430"/>
      <c r="C15" s="431"/>
      <c r="D15" s="162">
        <v>73</v>
      </c>
      <c r="E15" s="162"/>
      <c r="F15" s="162"/>
      <c r="G15" s="170">
        <v>0</v>
      </c>
    </row>
    <row r="16" spans="1:7" ht="15.75">
      <c r="A16" s="430" t="s">
        <v>196</v>
      </c>
      <c r="B16" s="430"/>
      <c r="C16" s="431"/>
      <c r="D16" s="162">
        <v>32</v>
      </c>
      <c r="E16" s="162"/>
      <c r="F16" s="162"/>
      <c r="G16" s="170">
        <v>0</v>
      </c>
    </row>
    <row r="17" spans="1:7" ht="15.75">
      <c r="A17" s="430" t="s">
        <v>197</v>
      </c>
      <c r="B17" s="430"/>
      <c r="C17" s="431"/>
      <c r="D17" s="162">
        <v>56</v>
      </c>
      <c r="E17" s="162"/>
      <c r="F17" s="162"/>
      <c r="G17" s="170">
        <v>0</v>
      </c>
    </row>
    <row r="18" spans="1:7" ht="15.75">
      <c r="A18" s="430" t="s">
        <v>198</v>
      </c>
      <c r="B18" s="430"/>
      <c r="C18" s="431"/>
      <c r="D18" s="162">
        <v>73</v>
      </c>
      <c r="E18" s="162"/>
      <c r="F18" s="162"/>
      <c r="G18" s="170">
        <v>0</v>
      </c>
    </row>
    <row r="19" spans="1:7" ht="15.75">
      <c r="A19" s="430" t="s">
        <v>199</v>
      </c>
      <c r="B19" s="430"/>
      <c r="C19" s="431"/>
      <c r="D19" s="162">
        <v>53</v>
      </c>
      <c r="E19" s="162"/>
      <c r="F19" s="162"/>
      <c r="G19" s="170">
        <v>0</v>
      </c>
    </row>
    <row r="20" spans="1:7" ht="15.75">
      <c r="A20" s="430" t="s">
        <v>200</v>
      </c>
      <c r="B20" s="430"/>
      <c r="C20" s="431"/>
      <c r="D20" s="162">
        <v>26</v>
      </c>
      <c r="E20" s="162"/>
      <c r="F20" s="162"/>
      <c r="G20" s="170">
        <v>0</v>
      </c>
    </row>
    <row r="21" spans="1:7" ht="15.75">
      <c r="A21" s="430" t="s">
        <v>201</v>
      </c>
      <c r="B21" s="430"/>
      <c r="C21" s="431"/>
      <c r="D21" s="162">
        <v>145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5.75">
      <c r="A23" s="430" t="s">
        <v>202</v>
      </c>
      <c r="B23" s="430"/>
      <c r="C23" s="431"/>
      <c r="D23" s="162">
        <v>5518</v>
      </c>
      <c r="E23" s="162"/>
      <c r="F23" s="162"/>
      <c r="G23" s="162">
        <v>4461</v>
      </c>
    </row>
    <row r="24" spans="1:7" ht="15.75">
      <c r="A24" s="430" t="s">
        <v>203</v>
      </c>
      <c r="B24" s="430"/>
      <c r="C24" s="431"/>
      <c r="D24" s="162">
        <v>49</v>
      </c>
      <c r="E24" s="162"/>
      <c r="F24" s="162"/>
      <c r="G24" s="162">
        <v>7</v>
      </c>
    </row>
    <row r="25" spans="1:7" ht="15.75">
      <c r="A25" s="430" t="s">
        <v>204</v>
      </c>
      <c r="B25" s="430"/>
      <c r="C25" s="431"/>
      <c r="D25" s="162">
        <v>16</v>
      </c>
      <c r="E25" s="162"/>
      <c r="F25" s="162"/>
      <c r="G25" s="162">
        <v>0</v>
      </c>
    </row>
    <row r="26" spans="1:7" ht="15.75">
      <c r="A26" s="430" t="s">
        <v>205</v>
      </c>
      <c r="B26" s="430"/>
      <c r="C26" s="431"/>
      <c r="D26" s="162">
        <v>895</v>
      </c>
      <c r="E26" s="162"/>
      <c r="F26" s="162"/>
      <c r="G26" s="162">
        <v>69</v>
      </c>
    </row>
    <row r="27" spans="1:7" ht="15.75">
      <c r="A27" s="430" t="s">
        <v>206</v>
      </c>
      <c r="B27" s="430"/>
      <c r="C27" s="431"/>
      <c r="D27" s="162">
        <v>30</v>
      </c>
      <c r="E27" s="162"/>
      <c r="F27" s="162"/>
      <c r="G27" s="162">
        <v>0</v>
      </c>
    </row>
    <row r="28" spans="1:7" ht="15.75">
      <c r="A28" s="430" t="s">
        <v>207</v>
      </c>
      <c r="B28" s="430"/>
      <c r="C28" s="431"/>
      <c r="D28" s="162">
        <v>6</v>
      </c>
      <c r="E28" s="162"/>
      <c r="F28" s="162"/>
      <c r="G28" s="162">
        <v>1</v>
      </c>
    </row>
    <row r="29" spans="1:7" ht="15.75">
      <c r="A29" s="432" t="s">
        <v>382</v>
      </c>
      <c r="B29" s="432"/>
      <c r="C29" s="433"/>
      <c r="D29" s="162">
        <v>400</v>
      </c>
      <c r="E29" s="162"/>
      <c r="F29" s="162"/>
      <c r="G29" s="162">
        <v>6</v>
      </c>
    </row>
    <row r="30" spans="1:7" ht="15.75">
      <c r="A30" s="430" t="s">
        <v>208</v>
      </c>
      <c r="B30" s="430"/>
      <c r="C30" s="431"/>
      <c r="D30" s="162">
        <v>1201</v>
      </c>
      <c r="E30" s="162"/>
      <c r="F30" s="162"/>
      <c r="G30" s="162">
        <v>54</v>
      </c>
    </row>
    <row r="31" spans="1:7" ht="15.75">
      <c r="A31" s="430" t="s">
        <v>209</v>
      </c>
      <c r="B31" s="430"/>
      <c r="C31" s="431"/>
      <c r="D31" s="162">
        <v>147</v>
      </c>
      <c r="E31" s="162"/>
      <c r="F31" s="162"/>
      <c r="G31" s="162">
        <v>19</v>
      </c>
    </row>
    <row r="32" spans="1:7" ht="15.75">
      <c r="A32" s="430" t="s">
        <v>210</v>
      </c>
      <c r="B32" s="430"/>
      <c r="C32" s="431"/>
      <c r="D32" s="162">
        <v>14</v>
      </c>
      <c r="E32" s="162"/>
      <c r="F32" s="162"/>
      <c r="G32" s="162">
        <v>2</v>
      </c>
    </row>
    <row r="33" spans="1:7" ht="15.75">
      <c r="A33" s="432" t="s">
        <v>381</v>
      </c>
      <c r="B33" s="432"/>
      <c r="C33" s="433"/>
      <c r="D33" s="162">
        <v>413</v>
      </c>
      <c r="E33" s="162"/>
      <c r="F33" s="162"/>
      <c r="G33" s="162">
        <v>25</v>
      </c>
    </row>
    <row r="34" spans="1:7" ht="15.75">
      <c r="A34" s="430" t="s">
        <v>211</v>
      </c>
      <c r="B34" s="430"/>
      <c r="C34" s="431"/>
      <c r="D34" s="162">
        <v>657</v>
      </c>
      <c r="E34" s="162"/>
      <c r="F34" s="162"/>
      <c r="G34" s="162">
        <v>83</v>
      </c>
    </row>
    <row r="35" spans="1:7" ht="15.75">
      <c r="A35" s="430" t="s">
        <v>212</v>
      </c>
      <c r="B35" s="430"/>
      <c r="C35" s="431"/>
      <c r="D35" s="162">
        <v>404</v>
      </c>
      <c r="E35" s="162"/>
      <c r="F35" s="162"/>
      <c r="G35" s="162">
        <v>2</v>
      </c>
    </row>
    <row r="36" spans="1:7" ht="15.75">
      <c r="A36" s="430" t="s">
        <v>213</v>
      </c>
      <c r="B36" s="430"/>
      <c r="C36" s="431"/>
      <c r="D36" s="162">
        <v>812</v>
      </c>
      <c r="E36" s="162"/>
      <c r="F36" s="162"/>
      <c r="G36" s="162">
        <v>65</v>
      </c>
    </row>
    <row r="37" spans="1:7" ht="15.75">
      <c r="A37" s="430" t="s">
        <v>214</v>
      </c>
      <c r="B37" s="430"/>
      <c r="C37" s="431"/>
      <c r="D37" s="162">
        <v>109</v>
      </c>
      <c r="E37" s="162"/>
      <c r="F37" s="162"/>
      <c r="G37" s="162">
        <v>1208</v>
      </c>
    </row>
    <row r="38" spans="1:7" ht="15.7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394</v>
      </c>
      <c r="B39" s="432"/>
      <c r="C39" s="433"/>
      <c r="D39" s="162">
        <v>0</v>
      </c>
      <c r="E39" s="162"/>
      <c r="F39" s="162"/>
      <c r="G39" s="162">
        <v>0</v>
      </c>
    </row>
    <row r="40" spans="1:7" ht="15.7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217</v>
      </c>
      <c r="B41" s="430"/>
      <c r="C41" s="431"/>
      <c r="D41" s="162">
        <v>21</v>
      </c>
      <c r="E41" s="162"/>
      <c r="F41" s="162"/>
      <c r="G41" s="162">
        <v>0</v>
      </c>
    </row>
    <row r="42" spans="1:7" ht="15.75">
      <c r="A42" s="430" t="s">
        <v>218</v>
      </c>
      <c r="B42" s="430"/>
      <c r="C42" s="431"/>
      <c r="D42" s="162">
        <v>141</v>
      </c>
      <c r="E42" s="162"/>
      <c r="F42" s="162"/>
      <c r="G42" s="162">
        <v>0</v>
      </c>
    </row>
    <row r="43" spans="1:7" ht="15.75">
      <c r="A43" s="435" t="s">
        <v>219</v>
      </c>
      <c r="B43" s="435"/>
      <c r="C43" s="436"/>
      <c r="D43" s="162">
        <v>203</v>
      </c>
      <c r="E43" s="162"/>
      <c r="F43" s="162"/>
      <c r="G43" s="162">
        <v>2920</v>
      </c>
    </row>
    <row r="44" spans="1:7" ht="15.7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5.75">
      <c r="A48" s="169"/>
      <c r="B48" s="87" t="s">
        <v>227</v>
      </c>
      <c r="C48" s="87"/>
      <c r="D48" s="87"/>
      <c r="E48" s="87"/>
      <c r="F48" s="65"/>
      <c r="G48" s="65"/>
    </row>
    <row r="49" spans="1:7" ht="15.75">
      <c r="A49" s="434"/>
      <c r="B49" s="434"/>
      <c r="C49" s="434"/>
      <c r="D49" s="434"/>
      <c r="E49" s="434"/>
      <c r="F49" s="434"/>
      <c r="G49" s="434"/>
    </row>
    <row r="50" spans="1:7" ht="15.7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Q1" sqref="Q1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336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45" t="s">
        <v>33</v>
      </c>
      <c r="B8" s="445"/>
      <c r="C8" s="191" t="s">
        <v>340</v>
      </c>
      <c r="D8" s="192">
        <v>692492</v>
      </c>
      <c r="E8" s="193">
        <v>100</v>
      </c>
      <c r="F8" s="192">
        <v>483966</v>
      </c>
      <c r="G8" s="193">
        <v>69.8875943693212</v>
      </c>
      <c r="H8" s="192">
        <v>208526</v>
      </c>
      <c r="I8" s="193">
        <v>30.1124056306788</v>
      </c>
      <c r="J8" s="194">
        <v>23386198.413485</v>
      </c>
      <c r="K8" s="193">
        <v>100</v>
      </c>
      <c r="L8" s="194">
        <v>20867820.608344</v>
      </c>
      <c r="M8" s="193">
        <v>89.2313502151387</v>
      </c>
      <c r="N8" s="194">
        <v>2518377.805141</v>
      </c>
      <c r="O8" s="193">
        <v>10.7686497848613</v>
      </c>
    </row>
    <row r="9" spans="1:15" s="187" customFormat="1" ht="16.5" customHeight="1">
      <c r="A9" s="282" t="s">
        <v>229</v>
      </c>
      <c r="B9" s="286"/>
      <c r="C9" s="195" t="s">
        <v>341</v>
      </c>
      <c r="D9" s="192">
        <v>691077</v>
      </c>
      <c r="E9" s="193">
        <v>100</v>
      </c>
      <c r="F9" s="192">
        <v>482950</v>
      </c>
      <c r="G9" s="193">
        <v>69.8836743228323</v>
      </c>
      <c r="H9" s="192">
        <v>208127</v>
      </c>
      <c r="I9" s="193">
        <v>30.1163256771677</v>
      </c>
      <c r="J9" s="194">
        <v>23362805.462607</v>
      </c>
      <c r="K9" s="193">
        <v>100</v>
      </c>
      <c r="L9" s="194">
        <v>20847515.676404</v>
      </c>
      <c r="M9" s="193">
        <v>89.2337853421379</v>
      </c>
      <c r="N9" s="194">
        <v>2515289.786203</v>
      </c>
      <c r="O9" s="193">
        <v>10.7662146578621</v>
      </c>
    </row>
    <row r="10" spans="1:15" s="187" customFormat="1" ht="16.5" customHeight="1">
      <c r="A10" s="284" t="s">
        <v>269</v>
      </c>
      <c r="B10" s="284"/>
      <c r="C10" s="195" t="s">
        <v>342</v>
      </c>
      <c r="D10" s="192">
        <v>132802</v>
      </c>
      <c r="E10" s="193">
        <v>100</v>
      </c>
      <c r="F10" s="192">
        <v>93166</v>
      </c>
      <c r="G10" s="193">
        <v>70.1540639448201</v>
      </c>
      <c r="H10" s="192">
        <v>39636</v>
      </c>
      <c r="I10" s="193">
        <v>29.8459360551799</v>
      </c>
      <c r="J10" s="194">
        <v>2184808.117346</v>
      </c>
      <c r="K10" s="193">
        <v>100</v>
      </c>
      <c r="L10" s="194">
        <v>1809765.018171</v>
      </c>
      <c r="M10" s="193">
        <v>82.8340486197669</v>
      </c>
      <c r="N10" s="194">
        <v>375043.099175</v>
      </c>
      <c r="O10" s="193">
        <v>17.1659513802331</v>
      </c>
    </row>
    <row r="11" spans="1:15" s="187" customFormat="1" ht="16.5" customHeight="1">
      <c r="A11" s="284" t="s">
        <v>268</v>
      </c>
      <c r="B11" s="284"/>
      <c r="C11" s="195" t="s">
        <v>343</v>
      </c>
      <c r="D11" s="192">
        <v>178337</v>
      </c>
      <c r="E11" s="193">
        <v>100</v>
      </c>
      <c r="F11" s="192">
        <v>124937</v>
      </c>
      <c r="G11" s="193">
        <v>70.0566904231876</v>
      </c>
      <c r="H11" s="192">
        <v>53400</v>
      </c>
      <c r="I11" s="193">
        <v>29.9433095768124</v>
      </c>
      <c r="J11" s="194">
        <v>11922635.972921</v>
      </c>
      <c r="K11" s="193">
        <v>100</v>
      </c>
      <c r="L11" s="194">
        <v>10769841.945707</v>
      </c>
      <c r="M11" s="193">
        <v>90.3310473469772</v>
      </c>
      <c r="N11" s="194">
        <v>1152794.027214</v>
      </c>
      <c r="O11" s="193">
        <v>9.66895265302284</v>
      </c>
    </row>
    <row r="12" spans="1:15" s="187" customFormat="1" ht="16.5" customHeight="1">
      <c r="A12" s="284" t="s">
        <v>306</v>
      </c>
      <c r="B12" s="284"/>
      <c r="C12" s="195" t="s">
        <v>344</v>
      </c>
      <c r="D12" s="192">
        <v>58315</v>
      </c>
      <c r="E12" s="193">
        <v>100</v>
      </c>
      <c r="F12" s="192">
        <v>40416</v>
      </c>
      <c r="G12" s="193">
        <v>69.3063534253623</v>
      </c>
      <c r="H12" s="192">
        <v>17899</v>
      </c>
      <c r="I12" s="193">
        <v>30.6936465746377</v>
      </c>
      <c r="J12" s="194">
        <v>1444565.242685</v>
      </c>
      <c r="K12" s="193">
        <v>100</v>
      </c>
      <c r="L12" s="194">
        <v>1287167.128567</v>
      </c>
      <c r="M12" s="193">
        <v>89.1041187018009</v>
      </c>
      <c r="N12" s="194">
        <v>157398.114118</v>
      </c>
      <c r="O12" s="193">
        <v>10.8958812981991</v>
      </c>
    </row>
    <row r="13" spans="1:15" s="187" customFormat="1" ht="16.5" customHeight="1">
      <c r="A13" s="284" t="s">
        <v>224</v>
      </c>
      <c r="B13" s="284"/>
      <c r="C13" s="195" t="s">
        <v>345</v>
      </c>
      <c r="D13" s="192">
        <v>95338</v>
      </c>
      <c r="E13" s="193">
        <v>100</v>
      </c>
      <c r="F13" s="192">
        <v>65251</v>
      </c>
      <c r="G13" s="193">
        <v>68.4417545994252</v>
      </c>
      <c r="H13" s="192">
        <v>30087</v>
      </c>
      <c r="I13" s="193">
        <v>31.5582454005748</v>
      </c>
      <c r="J13" s="194">
        <v>1665442.740577</v>
      </c>
      <c r="K13" s="193">
        <v>100</v>
      </c>
      <c r="L13" s="194">
        <v>1439565.892021</v>
      </c>
      <c r="M13" s="193">
        <v>86.437429336193</v>
      </c>
      <c r="N13" s="194">
        <v>225876.848556</v>
      </c>
      <c r="O13" s="193">
        <v>13.562570663807</v>
      </c>
    </row>
    <row r="14" spans="1:15" s="187" customFormat="1" ht="16.5" customHeight="1">
      <c r="A14" s="284" t="s">
        <v>225</v>
      </c>
      <c r="B14" s="284"/>
      <c r="C14" s="195" t="s">
        <v>346</v>
      </c>
      <c r="D14" s="192">
        <v>36339</v>
      </c>
      <c r="E14" s="193">
        <v>100</v>
      </c>
      <c r="F14" s="192">
        <v>25539</v>
      </c>
      <c r="G14" s="193">
        <v>70.2798646082721</v>
      </c>
      <c r="H14" s="192">
        <v>10800</v>
      </c>
      <c r="I14" s="193">
        <v>29.7201353917279</v>
      </c>
      <c r="J14" s="194">
        <v>885518.444157</v>
      </c>
      <c r="K14" s="193">
        <v>100</v>
      </c>
      <c r="L14" s="194">
        <v>769537.626869</v>
      </c>
      <c r="M14" s="193">
        <v>86.9024955885123</v>
      </c>
      <c r="N14" s="194">
        <v>115980.817288</v>
      </c>
      <c r="O14" s="193">
        <v>13.0975044114877</v>
      </c>
    </row>
    <row r="15" spans="1:15" s="187" customFormat="1" ht="16.5" customHeight="1">
      <c r="A15" s="286" t="s">
        <v>230</v>
      </c>
      <c r="B15" s="286"/>
      <c r="C15" s="195" t="s">
        <v>347</v>
      </c>
      <c r="D15" s="192">
        <v>85740</v>
      </c>
      <c r="E15" s="193">
        <v>100</v>
      </c>
      <c r="F15" s="192">
        <v>60695</v>
      </c>
      <c r="G15" s="193">
        <v>70.789596454397</v>
      </c>
      <c r="H15" s="192">
        <v>25045</v>
      </c>
      <c r="I15" s="193">
        <v>29.210403545603</v>
      </c>
      <c r="J15" s="194">
        <v>2038497.951244</v>
      </c>
      <c r="K15" s="193">
        <v>100</v>
      </c>
      <c r="L15" s="194">
        <v>1820857.95163</v>
      </c>
      <c r="M15" s="193">
        <v>89.3235114864263</v>
      </c>
      <c r="N15" s="194">
        <v>217639.999614</v>
      </c>
      <c r="O15" s="193">
        <v>10.6764885135737</v>
      </c>
    </row>
    <row r="16" spans="1:15" s="187" customFormat="1" ht="16.5" customHeight="1">
      <c r="A16" s="284" t="s">
        <v>231</v>
      </c>
      <c r="B16" s="284"/>
      <c r="C16" s="195" t="s">
        <v>348</v>
      </c>
      <c r="D16" s="192">
        <v>6017</v>
      </c>
      <c r="E16" s="193">
        <v>100</v>
      </c>
      <c r="F16" s="192">
        <v>4365</v>
      </c>
      <c r="G16" s="193">
        <v>72.5444573707828</v>
      </c>
      <c r="H16" s="192">
        <v>1652</v>
      </c>
      <c r="I16" s="193">
        <v>27.4555426292172</v>
      </c>
      <c r="J16" s="194">
        <v>87492.493045</v>
      </c>
      <c r="K16" s="193">
        <v>100</v>
      </c>
      <c r="L16" s="194">
        <v>73597.22168</v>
      </c>
      <c r="M16" s="193">
        <v>84.1183273199756</v>
      </c>
      <c r="N16" s="194">
        <v>13895.271365</v>
      </c>
      <c r="O16" s="193">
        <v>15.8816726800244</v>
      </c>
    </row>
    <row r="17" spans="1:15" s="187" customFormat="1" ht="16.5" customHeight="1">
      <c r="A17" s="284" t="s">
        <v>232</v>
      </c>
      <c r="B17" s="284"/>
      <c r="C17" s="195" t="s">
        <v>349</v>
      </c>
      <c r="D17" s="192">
        <v>12222</v>
      </c>
      <c r="E17" s="193">
        <v>100</v>
      </c>
      <c r="F17" s="192">
        <v>8762</v>
      </c>
      <c r="G17" s="193">
        <v>71.6903943708067</v>
      </c>
      <c r="H17" s="192">
        <v>3460</v>
      </c>
      <c r="I17" s="193">
        <v>28.3096056291933</v>
      </c>
      <c r="J17" s="194">
        <v>561547.575645</v>
      </c>
      <c r="K17" s="193">
        <v>100</v>
      </c>
      <c r="L17" s="194">
        <v>520352.680449</v>
      </c>
      <c r="M17" s="193">
        <v>92.6640418403226</v>
      </c>
      <c r="N17" s="194">
        <v>41194.895196</v>
      </c>
      <c r="O17" s="193">
        <v>7.3359581596774</v>
      </c>
    </row>
    <row r="18" spans="1:15" s="187" customFormat="1" ht="16.5" customHeight="1">
      <c r="A18" s="284" t="s">
        <v>233</v>
      </c>
      <c r="B18" s="284"/>
      <c r="C18" s="195" t="s">
        <v>350</v>
      </c>
      <c r="D18" s="192">
        <v>7246</v>
      </c>
      <c r="E18" s="193">
        <v>100</v>
      </c>
      <c r="F18" s="192">
        <v>5217</v>
      </c>
      <c r="G18" s="193">
        <v>71.9983439138835</v>
      </c>
      <c r="H18" s="192">
        <v>2029</v>
      </c>
      <c r="I18" s="193">
        <v>28.0016560861165</v>
      </c>
      <c r="J18" s="194">
        <v>300282.17433</v>
      </c>
      <c r="K18" s="193">
        <v>100</v>
      </c>
      <c r="L18" s="194">
        <v>282325.64543</v>
      </c>
      <c r="M18" s="193">
        <v>94.0201149335404</v>
      </c>
      <c r="N18" s="194">
        <v>17956.5289</v>
      </c>
      <c r="O18" s="193">
        <v>5.97988506645965</v>
      </c>
    </row>
    <row r="19" spans="1:15" s="187" customFormat="1" ht="16.5" customHeight="1">
      <c r="A19" s="284" t="s">
        <v>234</v>
      </c>
      <c r="B19" s="284"/>
      <c r="C19" s="195" t="s">
        <v>351</v>
      </c>
      <c r="D19" s="192">
        <v>26474</v>
      </c>
      <c r="E19" s="193">
        <v>100</v>
      </c>
      <c r="F19" s="192">
        <v>18196</v>
      </c>
      <c r="G19" s="193">
        <v>68.7315857067311</v>
      </c>
      <c r="H19" s="192">
        <v>8278</v>
      </c>
      <c r="I19" s="193">
        <v>31.2684142932689</v>
      </c>
      <c r="J19" s="194">
        <v>443876.634552</v>
      </c>
      <c r="K19" s="193">
        <v>100</v>
      </c>
      <c r="L19" s="194">
        <v>384309.28247</v>
      </c>
      <c r="M19" s="193">
        <v>86.5802010186635</v>
      </c>
      <c r="N19" s="194">
        <v>59567.352082</v>
      </c>
      <c r="O19" s="193">
        <v>13.4197989813365</v>
      </c>
    </row>
    <row r="20" spans="1:15" s="187" customFormat="1" ht="16.5" customHeight="1">
      <c r="A20" s="284" t="s">
        <v>235</v>
      </c>
      <c r="B20" s="284"/>
      <c r="C20" s="195" t="s">
        <v>352</v>
      </c>
      <c r="D20" s="192">
        <v>5322</v>
      </c>
      <c r="E20" s="193">
        <v>100</v>
      </c>
      <c r="F20" s="192">
        <v>3619</v>
      </c>
      <c r="G20" s="193">
        <v>68.0007515971439</v>
      </c>
      <c r="H20" s="192">
        <v>1703</v>
      </c>
      <c r="I20" s="193">
        <v>31.9992484028561</v>
      </c>
      <c r="J20" s="194">
        <v>84364.425555</v>
      </c>
      <c r="K20" s="193">
        <v>100</v>
      </c>
      <c r="L20" s="194">
        <v>72524.305308</v>
      </c>
      <c r="M20" s="193">
        <v>85.9655059948449</v>
      </c>
      <c r="N20" s="194">
        <v>11840.120247</v>
      </c>
      <c r="O20" s="193">
        <v>14.0344940051551</v>
      </c>
    </row>
    <row r="21" spans="1:15" s="187" customFormat="1" ht="16.5" customHeight="1">
      <c r="A21" s="284" t="s">
        <v>236</v>
      </c>
      <c r="B21" s="284"/>
      <c r="C21" s="195" t="s">
        <v>353</v>
      </c>
      <c r="D21" s="192">
        <v>6948</v>
      </c>
      <c r="E21" s="193">
        <v>100</v>
      </c>
      <c r="F21" s="192">
        <v>4921</v>
      </c>
      <c r="G21" s="193">
        <v>70.8261370178469</v>
      </c>
      <c r="H21" s="192">
        <v>2027</v>
      </c>
      <c r="I21" s="193">
        <v>29.1738629821531</v>
      </c>
      <c r="J21" s="194">
        <v>265572.603045</v>
      </c>
      <c r="K21" s="193">
        <v>100</v>
      </c>
      <c r="L21" s="194">
        <v>249495.010688</v>
      </c>
      <c r="M21" s="193">
        <v>93.9460651540642</v>
      </c>
      <c r="N21" s="194">
        <v>16077.592357</v>
      </c>
      <c r="O21" s="193">
        <v>6.05393484593579</v>
      </c>
    </row>
    <row r="22" spans="1:15" s="187" customFormat="1" ht="16.5" customHeight="1">
      <c r="A22" s="284" t="s">
        <v>237</v>
      </c>
      <c r="B22" s="284"/>
      <c r="C22" s="195" t="s">
        <v>354</v>
      </c>
      <c r="D22" s="192">
        <v>4676</v>
      </c>
      <c r="E22" s="193">
        <v>100</v>
      </c>
      <c r="F22" s="192">
        <v>3274</v>
      </c>
      <c r="G22" s="193">
        <v>70.0171086398631</v>
      </c>
      <c r="H22" s="192">
        <v>1402</v>
      </c>
      <c r="I22" s="193">
        <v>29.9828913601369</v>
      </c>
      <c r="J22" s="194">
        <v>70118.374009</v>
      </c>
      <c r="K22" s="193">
        <v>100</v>
      </c>
      <c r="L22" s="194">
        <v>59856.81615</v>
      </c>
      <c r="M22" s="193">
        <v>85.365379611223</v>
      </c>
      <c r="N22" s="194">
        <v>10261.557859</v>
      </c>
      <c r="O22" s="193">
        <v>14.634620388777</v>
      </c>
    </row>
    <row r="23" spans="1:15" s="187" customFormat="1" ht="16.5" customHeight="1">
      <c r="A23" s="284" t="s">
        <v>238</v>
      </c>
      <c r="B23" s="284"/>
      <c r="C23" s="195" t="s">
        <v>355</v>
      </c>
      <c r="D23" s="192">
        <v>7107</v>
      </c>
      <c r="E23" s="193">
        <v>100</v>
      </c>
      <c r="F23" s="192">
        <v>4906</v>
      </c>
      <c r="G23" s="193">
        <v>69.0305332770508</v>
      </c>
      <c r="H23" s="192">
        <v>2201</v>
      </c>
      <c r="I23" s="193">
        <v>30.9694667229492</v>
      </c>
      <c r="J23" s="194">
        <v>100933.221077</v>
      </c>
      <c r="K23" s="193">
        <v>100</v>
      </c>
      <c r="L23" s="194">
        <v>83701.56681</v>
      </c>
      <c r="M23" s="193">
        <v>82.9276683304754</v>
      </c>
      <c r="N23" s="194">
        <v>17231.654267</v>
      </c>
      <c r="O23" s="193">
        <v>17.0723316695246</v>
      </c>
    </row>
    <row r="24" spans="1:15" s="187" customFormat="1" ht="16.5" customHeight="1">
      <c r="A24" s="284" t="s">
        <v>223</v>
      </c>
      <c r="B24" s="284"/>
      <c r="C24" s="195" t="s">
        <v>356</v>
      </c>
      <c r="D24" s="192">
        <v>1386</v>
      </c>
      <c r="E24" s="193">
        <v>100</v>
      </c>
      <c r="F24" s="192">
        <v>922</v>
      </c>
      <c r="G24" s="193">
        <v>66.5223665223665</v>
      </c>
      <c r="H24" s="192">
        <v>464</v>
      </c>
      <c r="I24" s="193">
        <v>33.4776334776335</v>
      </c>
      <c r="J24" s="194">
        <v>16498.83782</v>
      </c>
      <c r="K24" s="193">
        <v>100</v>
      </c>
      <c r="L24" s="194">
        <v>13239.52782</v>
      </c>
      <c r="M24" s="193">
        <v>80.2452146293053</v>
      </c>
      <c r="N24" s="194">
        <v>3259.31</v>
      </c>
      <c r="O24" s="193">
        <v>19.7547853706947</v>
      </c>
    </row>
    <row r="25" spans="1:15" s="187" customFormat="1" ht="16.5" customHeight="1">
      <c r="A25" s="284" t="s">
        <v>239</v>
      </c>
      <c r="B25" s="284"/>
      <c r="C25" s="195" t="s">
        <v>357</v>
      </c>
      <c r="D25" s="192">
        <v>3750</v>
      </c>
      <c r="E25" s="193">
        <v>100</v>
      </c>
      <c r="F25" s="192">
        <v>2603</v>
      </c>
      <c r="G25" s="193">
        <v>69.4133333333333</v>
      </c>
      <c r="H25" s="192">
        <v>1147</v>
      </c>
      <c r="I25" s="193">
        <v>30.5866666666667</v>
      </c>
      <c r="J25" s="194">
        <v>73132.338551</v>
      </c>
      <c r="K25" s="193">
        <v>100</v>
      </c>
      <c r="L25" s="194">
        <v>62777.965051</v>
      </c>
      <c r="M25" s="193">
        <v>85.8415938760399</v>
      </c>
      <c r="N25" s="194">
        <v>10354.3735</v>
      </c>
      <c r="O25" s="193">
        <v>14.1584061239601</v>
      </c>
    </row>
    <row r="26" spans="1:15" s="187" customFormat="1" ht="16.5" customHeight="1">
      <c r="A26" s="284" t="s">
        <v>240</v>
      </c>
      <c r="B26" s="284"/>
      <c r="C26" s="195" t="s">
        <v>358</v>
      </c>
      <c r="D26" s="192">
        <v>779</v>
      </c>
      <c r="E26" s="193">
        <v>100</v>
      </c>
      <c r="F26" s="192">
        <v>523</v>
      </c>
      <c r="G26" s="193">
        <v>67.1373555840822</v>
      </c>
      <c r="H26" s="192">
        <v>256</v>
      </c>
      <c r="I26" s="193">
        <v>32.8626444159178</v>
      </c>
      <c r="J26" s="194">
        <v>10715.99775</v>
      </c>
      <c r="K26" s="193">
        <v>100</v>
      </c>
      <c r="L26" s="194">
        <v>9164.077</v>
      </c>
      <c r="M26" s="193">
        <v>85.5177204567815</v>
      </c>
      <c r="N26" s="194">
        <v>1551.92075</v>
      </c>
      <c r="O26" s="193">
        <v>14.4822795432185</v>
      </c>
    </row>
    <row r="27" spans="1:15" s="187" customFormat="1" ht="16.5" customHeight="1">
      <c r="A27" s="284" t="s">
        <v>241</v>
      </c>
      <c r="B27" s="284"/>
      <c r="C27" s="195" t="s">
        <v>359</v>
      </c>
      <c r="D27" s="192">
        <v>5881</v>
      </c>
      <c r="E27" s="193">
        <v>100</v>
      </c>
      <c r="F27" s="192">
        <v>4064</v>
      </c>
      <c r="G27" s="193">
        <v>69.103893895596</v>
      </c>
      <c r="H27" s="192">
        <v>1817</v>
      </c>
      <c r="I27" s="193">
        <v>30.896106104404</v>
      </c>
      <c r="J27" s="194">
        <v>62709.110132</v>
      </c>
      <c r="K27" s="193">
        <v>100</v>
      </c>
      <c r="L27" s="194">
        <v>53116.780196</v>
      </c>
      <c r="M27" s="193">
        <v>84.703450717434</v>
      </c>
      <c r="N27" s="194">
        <v>9592.329936</v>
      </c>
      <c r="O27" s="193">
        <v>15.296549282566</v>
      </c>
    </row>
    <row r="28" spans="1:15" s="187" customFormat="1" ht="16.5" customHeight="1">
      <c r="A28" s="284" t="s">
        <v>242</v>
      </c>
      <c r="B28" s="284"/>
      <c r="C28" s="195" t="s">
        <v>360</v>
      </c>
      <c r="D28" s="192">
        <v>11692</v>
      </c>
      <c r="E28" s="193">
        <v>100</v>
      </c>
      <c r="F28" s="192">
        <v>8352</v>
      </c>
      <c r="G28" s="193">
        <v>71.4334587752309</v>
      </c>
      <c r="H28" s="192">
        <v>3340</v>
      </c>
      <c r="I28" s="193">
        <v>28.5665412247691</v>
      </c>
      <c r="J28" s="194">
        <v>1090969.826626</v>
      </c>
      <c r="K28" s="193">
        <v>100</v>
      </c>
      <c r="L28" s="194">
        <v>1047476.076683</v>
      </c>
      <c r="M28" s="193">
        <v>96.0132948793358</v>
      </c>
      <c r="N28" s="194">
        <v>43493.749943</v>
      </c>
      <c r="O28" s="193">
        <v>3.98670512066419</v>
      </c>
    </row>
    <row r="29" spans="1:15" s="187" customFormat="1" ht="16.5" customHeight="1">
      <c r="A29" s="284" t="s">
        <v>243</v>
      </c>
      <c r="B29" s="284"/>
      <c r="C29" s="195" t="s">
        <v>361</v>
      </c>
      <c r="D29" s="192">
        <v>4706</v>
      </c>
      <c r="E29" s="193">
        <v>100</v>
      </c>
      <c r="F29" s="192">
        <v>3222</v>
      </c>
      <c r="G29" s="193">
        <v>68.4657883552911</v>
      </c>
      <c r="H29" s="192">
        <v>1484</v>
      </c>
      <c r="I29" s="193">
        <v>31.5342116447089</v>
      </c>
      <c r="J29" s="194">
        <v>53123.38154</v>
      </c>
      <c r="K29" s="193">
        <v>100</v>
      </c>
      <c r="L29" s="194">
        <v>38843.157704</v>
      </c>
      <c r="M29" s="193">
        <v>73.1187597211832</v>
      </c>
      <c r="N29" s="194">
        <v>14280.223836</v>
      </c>
      <c r="O29" s="193">
        <v>26.8812402788168</v>
      </c>
    </row>
    <row r="30" spans="1:15" s="187" customFormat="1" ht="16.5" customHeight="1">
      <c r="A30" s="282" t="s">
        <v>244</v>
      </c>
      <c r="B30" s="286"/>
      <c r="C30" s="195" t="s">
        <v>362</v>
      </c>
      <c r="D30" s="192">
        <v>1415</v>
      </c>
      <c r="E30" s="193">
        <v>100</v>
      </c>
      <c r="F30" s="192">
        <v>1016</v>
      </c>
      <c r="G30" s="193">
        <v>71.8021201413428</v>
      </c>
      <c r="H30" s="192">
        <v>399</v>
      </c>
      <c r="I30" s="193">
        <v>28.1978798586572</v>
      </c>
      <c r="J30" s="194">
        <v>23392.950878</v>
      </c>
      <c r="K30" s="193">
        <v>100</v>
      </c>
      <c r="L30" s="194">
        <v>20304.93194</v>
      </c>
      <c r="M30" s="193">
        <v>86.7993612515805</v>
      </c>
      <c r="N30" s="194">
        <v>3088.018938</v>
      </c>
      <c r="O30" s="193">
        <v>13.2006387484195</v>
      </c>
    </row>
    <row r="31" spans="1:15" s="187" customFormat="1" ht="16.5" customHeight="1">
      <c r="A31" s="438" t="s">
        <v>363</v>
      </c>
      <c r="B31" s="438"/>
      <c r="C31" s="196" t="s">
        <v>364</v>
      </c>
      <c r="D31" s="192">
        <v>1242</v>
      </c>
      <c r="E31" s="193">
        <v>100</v>
      </c>
      <c r="F31" s="192">
        <v>877</v>
      </c>
      <c r="G31" s="193">
        <v>70.6119162640902</v>
      </c>
      <c r="H31" s="192">
        <v>365</v>
      </c>
      <c r="I31" s="193">
        <v>29.3880837359098</v>
      </c>
      <c r="J31" s="194">
        <v>21845.340878</v>
      </c>
      <c r="K31" s="193">
        <v>100</v>
      </c>
      <c r="L31" s="194">
        <v>19017.83194</v>
      </c>
      <c r="M31" s="193">
        <v>87.0566957330131</v>
      </c>
      <c r="N31" s="194">
        <v>2827.508938</v>
      </c>
      <c r="O31" s="193">
        <v>12.9433042669869</v>
      </c>
    </row>
    <row r="32" spans="1:15" s="187" customFormat="1" ht="16.5" customHeight="1">
      <c r="A32" s="439" t="s">
        <v>365</v>
      </c>
      <c r="B32" s="439"/>
      <c r="C32" s="197" t="s">
        <v>366</v>
      </c>
      <c r="D32" s="192">
        <v>173</v>
      </c>
      <c r="E32" s="193">
        <v>100</v>
      </c>
      <c r="F32" s="192">
        <v>139</v>
      </c>
      <c r="G32" s="193">
        <v>80.3468208092486</v>
      </c>
      <c r="H32" s="192">
        <v>34</v>
      </c>
      <c r="I32" s="193">
        <v>19.6531791907514</v>
      </c>
      <c r="J32" s="194">
        <v>1547.61</v>
      </c>
      <c r="K32" s="193">
        <v>100</v>
      </c>
      <c r="L32" s="194">
        <v>1287.1</v>
      </c>
      <c r="M32" s="193">
        <v>83.166947745233</v>
      </c>
      <c r="N32" s="194">
        <v>260.51</v>
      </c>
      <c r="O32" s="193">
        <v>16.833052254767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J9" sqref="J9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中華民國106年09月底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中華民國106年09月底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383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692492</v>
      </c>
      <c r="D9" s="38">
        <v>23386198.413485</v>
      </c>
      <c r="E9" s="38">
        <v>15940</v>
      </c>
      <c r="F9" s="38">
        <v>515462.83409</v>
      </c>
      <c r="G9" s="38">
        <v>4198</v>
      </c>
      <c r="H9" s="38">
        <v>264133.928418</v>
      </c>
      <c r="I9" s="38">
        <v>194239</v>
      </c>
      <c r="J9" s="38">
        <v>8019827.756533</v>
      </c>
      <c r="K9" s="38">
        <v>3696</v>
      </c>
      <c r="L9" s="38">
        <v>845291.219175</v>
      </c>
      <c r="M9" s="38">
        <v>3875</v>
      </c>
      <c r="N9" s="38">
        <v>180769.971141</v>
      </c>
      <c r="O9" s="38">
        <v>107152</v>
      </c>
      <c r="P9" s="38">
        <v>1177716.670945</v>
      </c>
      <c r="Q9" s="38">
        <v>116742</v>
      </c>
      <c r="R9" s="38">
        <v>1074703.804616</v>
      </c>
      <c r="S9" s="38">
        <v>16130</v>
      </c>
      <c r="T9" s="38">
        <v>814015.217389</v>
      </c>
      <c r="U9" s="38">
        <v>7293</v>
      </c>
      <c r="V9" s="38">
        <v>67129.844465</v>
      </c>
      <c r="W9" s="36" t="s">
        <v>33</v>
      </c>
      <c r="X9" s="37"/>
      <c r="Y9" s="38">
        <v>22919</v>
      </c>
      <c r="Z9" s="38">
        <v>569571.364928</v>
      </c>
      <c r="AA9" s="38">
        <v>39228</v>
      </c>
      <c r="AB9" s="38">
        <v>7036100.358794</v>
      </c>
      <c r="AC9" s="38">
        <v>31738</v>
      </c>
      <c r="AD9" s="38">
        <v>1205124.205205</v>
      </c>
      <c r="AE9" s="38">
        <v>66062</v>
      </c>
      <c r="AF9" s="38">
        <v>839752.602215</v>
      </c>
      <c r="AG9" s="38">
        <v>18323</v>
      </c>
      <c r="AH9" s="38">
        <v>315939.582853</v>
      </c>
      <c r="AI9" s="38">
        <v>106</v>
      </c>
      <c r="AJ9" s="38">
        <v>199.099</v>
      </c>
      <c r="AK9" s="38">
        <v>357</v>
      </c>
      <c r="AL9" s="38">
        <v>1731.169086</v>
      </c>
      <c r="AM9" s="38">
        <v>57</v>
      </c>
      <c r="AN9" s="38">
        <v>261.25</v>
      </c>
      <c r="AO9" s="38">
        <v>2492</v>
      </c>
      <c r="AP9" s="38">
        <v>67864.430634</v>
      </c>
      <c r="AQ9" s="38">
        <v>12896</v>
      </c>
      <c r="AR9" s="38">
        <v>135431.938532</v>
      </c>
      <c r="AS9" s="38">
        <v>29049</v>
      </c>
      <c r="AT9" s="38">
        <v>255171.165466</v>
      </c>
    </row>
    <row r="10" spans="1:46" s="22" customFormat="1" ht="45" customHeight="1">
      <c r="A10" s="36" t="s">
        <v>47</v>
      </c>
      <c r="B10" s="37"/>
      <c r="C10" s="38">
        <v>3969</v>
      </c>
      <c r="D10" s="38">
        <v>14606498.774903</v>
      </c>
      <c r="E10" s="38">
        <v>121</v>
      </c>
      <c r="F10" s="38">
        <v>319364.85897</v>
      </c>
      <c r="G10" s="38">
        <v>30</v>
      </c>
      <c r="H10" s="38">
        <v>199612.85249</v>
      </c>
      <c r="I10" s="38">
        <v>1566</v>
      </c>
      <c r="J10" s="38">
        <v>4155903.879942</v>
      </c>
      <c r="K10" s="38">
        <v>108</v>
      </c>
      <c r="L10" s="38">
        <v>777367.63655</v>
      </c>
      <c r="M10" s="38">
        <v>12</v>
      </c>
      <c r="N10" s="38">
        <v>149997.14385</v>
      </c>
      <c r="O10" s="38">
        <v>200</v>
      </c>
      <c r="P10" s="38">
        <v>353159.2541</v>
      </c>
      <c r="Q10" s="38">
        <v>114</v>
      </c>
      <c r="R10" s="38">
        <v>432290.09841</v>
      </c>
      <c r="S10" s="38">
        <v>176</v>
      </c>
      <c r="T10" s="38">
        <v>550155.85794</v>
      </c>
      <c r="U10" s="38">
        <v>8</v>
      </c>
      <c r="V10" s="38">
        <v>12209.4466</v>
      </c>
      <c r="W10" s="36" t="s">
        <v>47</v>
      </c>
      <c r="X10" s="37"/>
      <c r="Y10" s="38">
        <v>107</v>
      </c>
      <c r="Z10" s="38">
        <v>383863.80528</v>
      </c>
      <c r="AA10" s="38">
        <v>884</v>
      </c>
      <c r="AB10" s="38">
        <v>6043697.663724</v>
      </c>
      <c r="AC10" s="38">
        <v>324</v>
      </c>
      <c r="AD10" s="38">
        <v>562635.370107</v>
      </c>
      <c r="AE10" s="38">
        <v>161</v>
      </c>
      <c r="AF10" s="38">
        <v>338984.29093</v>
      </c>
      <c r="AG10" s="38">
        <v>48</v>
      </c>
      <c r="AH10" s="38">
        <v>161874.36011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39678.14703</v>
      </c>
      <c r="AQ10" s="38">
        <v>28</v>
      </c>
      <c r="AR10" s="38">
        <v>44017.05985</v>
      </c>
      <c r="AS10" s="38">
        <v>57</v>
      </c>
      <c r="AT10" s="38">
        <v>81687.04902</v>
      </c>
    </row>
    <row r="11" spans="1:46" s="22" customFormat="1" ht="45" customHeight="1">
      <c r="A11" s="36" t="s">
        <v>48</v>
      </c>
      <c r="B11" s="37"/>
      <c r="C11" s="38">
        <v>109857</v>
      </c>
      <c r="D11" s="38">
        <v>1172972.819071</v>
      </c>
      <c r="E11" s="38">
        <v>4457</v>
      </c>
      <c r="F11" s="38">
        <v>45336.384115</v>
      </c>
      <c r="G11" s="38">
        <v>1558</v>
      </c>
      <c r="H11" s="38">
        <v>22414.559327</v>
      </c>
      <c r="I11" s="38">
        <v>33829</v>
      </c>
      <c r="J11" s="38">
        <v>444590.439035</v>
      </c>
      <c r="K11" s="38">
        <v>961</v>
      </c>
      <c r="L11" s="38">
        <v>14261.134038</v>
      </c>
      <c r="M11" s="38">
        <v>715</v>
      </c>
      <c r="N11" s="38">
        <v>4340.60472</v>
      </c>
      <c r="O11" s="38">
        <v>18117</v>
      </c>
      <c r="P11" s="38">
        <v>133796.495811</v>
      </c>
      <c r="Q11" s="38">
        <v>14767</v>
      </c>
      <c r="R11" s="38">
        <v>68686.561158</v>
      </c>
      <c r="S11" s="38">
        <v>2938</v>
      </c>
      <c r="T11" s="38">
        <v>53436.585348</v>
      </c>
      <c r="U11" s="38">
        <v>973</v>
      </c>
      <c r="V11" s="38">
        <v>8771.518911</v>
      </c>
      <c r="W11" s="36" t="s">
        <v>48</v>
      </c>
      <c r="X11" s="37"/>
      <c r="Y11" s="38">
        <v>2488</v>
      </c>
      <c r="Z11" s="38">
        <v>18905.640178</v>
      </c>
      <c r="AA11" s="38">
        <v>4517</v>
      </c>
      <c r="AB11" s="38">
        <v>137572.898909</v>
      </c>
      <c r="AC11" s="38">
        <v>6623</v>
      </c>
      <c r="AD11" s="38">
        <v>94820.868721</v>
      </c>
      <c r="AE11" s="38">
        <v>7866</v>
      </c>
      <c r="AF11" s="38">
        <v>57521.931495</v>
      </c>
      <c r="AG11" s="38">
        <v>3700</v>
      </c>
      <c r="AH11" s="38">
        <v>24724.872444</v>
      </c>
      <c r="AI11" s="38">
        <v>14</v>
      </c>
      <c r="AJ11" s="38">
        <v>18.3</v>
      </c>
      <c r="AK11" s="38">
        <v>50</v>
      </c>
      <c r="AL11" s="38">
        <v>129.71</v>
      </c>
      <c r="AM11" s="38">
        <v>22</v>
      </c>
      <c r="AN11" s="38">
        <v>81.6</v>
      </c>
      <c r="AO11" s="38">
        <v>476</v>
      </c>
      <c r="AP11" s="38">
        <v>6585.000188</v>
      </c>
      <c r="AQ11" s="38">
        <v>1844</v>
      </c>
      <c r="AR11" s="38">
        <v>12616.191299</v>
      </c>
      <c r="AS11" s="38">
        <v>3942</v>
      </c>
      <c r="AT11" s="38">
        <v>24361.523374</v>
      </c>
    </row>
    <row r="12" spans="1:46" s="22" customFormat="1" ht="45" customHeight="1">
      <c r="A12" s="36" t="s">
        <v>270</v>
      </c>
      <c r="B12" s="37"/>
      <c r="C12" s="38">
        <v>131726</v>
      </c>
      <c r="D12" s="38">
        <v>1218266.838335</v>
      </c>
      <c r="E12" s="38">
        <v>1901</v>
      </c>
      <c r="F12" s="38">
        <v>21819.264533</v>
      </c>
      <c r="G12" s="38">
        <v>372</v>
      </c>
      <c r="H12" s="38">
        <v>5451.445288</v>
      </c>
      <c r="I12" s="38">
        <v>47254</v>
      </c>
      <c r="J12" s="38">
        <v>548078.336012</v>
      </c>
      <c r="K12" s="38">
        <v>496</v>
      </c>
      <c r="L12" s="38">
        <v>7972.3036</v>
      </c>
      <c r="M12" s="38">
        <v>678</v>
      </c>
      <c r="N12" s="38">
        <v>4116.224715</v>
      </c>
      <c r="O12" s="38">
        <v>22440</v>
      </c>
      <c r="P12" s="38">
        <v>142315.237057</v>
      </c>
      <c r="Q12" s="38">
        <v>19066</v>
      </c>
      <c r="R12" s="38">
        <v>95397.750891</v>
      </c>
      <c r="S12" s="38">
        <v>1862</v>
      </c>
      <c r="T12" s="38">
        <v>29409.92604</v>
      </c>
      <c r="U12" s="38">
        <v>700</v>
      </c>
      <c r="V12" s="38">
        <v>4978.151001</v>
      </c>
      <c r="W12" s="36" t="s">
        <v>270</v>
      </c>
      <c r="X12" s="37"/>
      <c r="Y12" s="38">
        <v>4256</v>
      </c>
      <c r="Z12" s="38">
        <v>29633.118736</v>
      </c>
      <c r="AA12" s="38">
        <v>5154</v>
      </c>
      <c r="AB12" s="38">
        <v>98182.387845</v>
      </c>
      <c r="AC12" s="38">
        <v>4325</v>
      </c>
      <c r="AD12" s="38">
        <v>96290.897673</v>
      </c>
      <c r="AE12" s="38">
        <v>11639</v>
      </c>
      <c r="AF12" s="38">
        <v>66996.815704</v>
      </c>
      <c r="AG12" s="38">
        <v>2661</v>
      </c>
      <c r="AH12" s="38">
        <v>21017.276365</v>
      </c>
      <c r="AI12" s="38">
        <v>4</v>
      </c>
      <c r="AJ12" s="38">
        <v>14.15</v>
      </c>
      <c r="AK12" s="38">
        <v>51</v>
      </c>
      <c r="AL12" s="38">
        <v>163.12</v>
      </c>
      <c r="AM12" s="38">
        <v>8</v>
      </c>
      <c r="AN12" s="38">
        <v>27.9</v>
      </c>
      <c r="AO12" s="38">
        <v>291</v>
      </c>
      <c r="AP12" s="38">
        <v>3145.542776</v>
      </c>
      <c r="AQ12" s="38">
        <v>2409</v>
      </c>
      <c r="AR12" s="38">
        <v>13497.363526</v>
      </c>
      <c r="AS12" s="38">
        <v>6159</v>
      </c>
      <c r="AT12" s="38">
        <v>29759.626573</v>
      </c>
    </row>
    <row r="13" spans="1:46" s="22" customFormat="1" ht="45" customHeight="1">
      <c r="A13" s="36" t="s">
        <v>49</v>
      </c>
      <c r="B13" s="37"/>
      <c r="C13" s="38">
        <v>172471</v>
      </c>
      <c r="D13" s="38">
        <v>2403757.854371</v>
      </c>
      <c r="E13" s="38">
        <v>2725</v>
      </c>
      <c r="F13" s="38">
        <v>50558.175168</v>
      </c>
      <c r="G13" s="38">
        <v>472</v>
      </c>
      <c r="H13" s="38">
        <v>9623.586936</v>
      </c>
      <c r="I13" s="38">
        <v>28844</v>
      </c>
      <c r="J13" s="38">
        <v>518896.877359</v>
      </c>
      <c r="K13" s="38">
        <v>688</v>
      </c>
      <c r="L13" s="38">
        <v>18377.43564</v>
      </c>
      <c r="M13" s="38">
        <v>512</v>
      </c>
      <c r="N13" s="38">
        <v>4652.691935</v>
      </c>
      <c r="O13" s="38">
        <v>20700</v>
      </c>
      <c r="P13" s="38">
        <v>239219.532662</v>
      </c>
      <c r="Q13" s="38">
        <v>37394</v>
      </c>
      <c r="R13" s="38">
        <v>257946.595021</v>
      </c>
      <c r="S13" s="38">
        <v>5072</v>
      </c>
      <c r="T13" s="38">
        <v>80197.787994</v>
      </c>
      <c r="U13" s="38">
        <v>1684</v>
      </c>
      <c r="V13" s="38">
        <v>14025.3688</v>
      </c>
      <c r="W13" s="36" t="s">
        <v>49</v>
      </c>
      <c r="X13" s="37"/>
      <c r="Y13" s="38">
        <v>9525</v>
      </c>
      <c r="Z13" s="38">
        <v>102744.290962</v>
      </c>
      <c r="AA13" s="38">
        <v>16914</v>
      </c>
      <c r="AB13" s="38">
        <v>527962.976887</v>
      </c>
      <c r="AC13" s="38">
        <v>7935</v>
      </c>
      <c r="AD13" s="38">
        <v>250164.664176</v>
      </c>
      <c r="AE13" s="38">
        <v>24016</v>
      </c>
      <c r="AF13" s="38">
        <v>170445.076195</v>
      </c>
      <c r="AG13" s="38">
        <v>4459</v>
      </c>
      <c r="AH13" s="38">
        <v>51449.510178</v>
      </c>
      <c r="AI13" s="38">
        <v>29</v>
      </c>
      <c r="AJ13" s="38">
        <v>62.01</v>
      </c>
      <c r="AK13" s="38">
        <v>121</v>
      </c>
      <c r="AL13" s="38">
        <v>1010.927086</v>
      </c>
      <c r="AM13" s="38">
        <v>5</v>
      </c>
      <c r="AN13" s="38">
        <v>33</v>
      </c>
      <c r="AO13" s="38">
        <v>678</v>
      </c>
      <c r="AP13" s="38">
        <v>8823.190452</v>
      </c>
      <c r="AQ13" s="38">
        <v>3780</v>
      </c>
      <c r="AR13" s="38">
        <v>42634.722924</v>
      </c>
      <c r="AS13" s="38">
        <v>6918</v>
      </c>
      <c r="AT13" s="38">
        <v>54929.433996</v>
      </c>
    </row>
    <row r="14" spans="1:46" s="22" customFormat="1" ht="45" customHeight="1">
      <c r="A14" s="36" t="s">
        <v>307</v>
      </c>
      <c r="B14" s="37"/>
      <c r="C14" s="38">
        <v>57780</v>
      </c>
      <c r="D14" s="38">
        <v>600471.524383</v>
      </c>
      <c r="E14" s="38">
        <v>1030</v>
      </c>
      <c r="F14" s="38">
        <v>10022.925189</v>
      </c>
      <c r="G14" s="38">
        <v>301</v>
      </c>
      <c r="H14" s="38">
        <v>5308.90037</v>
      </c>
      <c r="I14" s="38">
        <v>19362</v>
      </c>
      <c r="J14" s="38">
        <v>297319.43953</v>
      </c>
      <c r="K14" s="38">
        <v>290</v>
      </c>
      <c r="L14" s="38">
        <v>3931.037194</v>
      </c>
      <c r="M14" s="38">
        <v>501</v>
      </c>
      <c r="N14" s="38">
        <v>5626.138618</v>
      </c>
      <c r="O14" s="38">
        <v>10494</v>
      </c>
      <c r="P14" s="38">
        <v>67475.502127</v>
      </c>
      <c r="Q14" s="38">
        <v>7813</v>
      </c>
      <c r="R14" s="38">
        <v>41021.017677</v>
      </c>
      <c r="S14" s="38">
        <v>1220</v>
      </c>
      <c r="T14" s="38">
        <v>20611.23906</v>
      </c>
      <c r="U14" s="38">
        <v>395</v>
      </c>
      <c r="V14" s="38">
        <v>2511.063</v>
      </c>
      <c r="W14" s="36" t="s">
        <v>307</v>
      </c>
      <c r="X14" s="37"/>
      <c r="Y14" s="38">
        <v>1352</v>
      </c>
      <c r="Z14" s="38">
        <v>5341.067367</v>
      </c>
      <c r="AA14" s="38">
        <v>2319</v>
      </c>
      <c r="AB14" s="38">
        <v>36812.133299</v>
      </c>
      <c r="AC14" s="38">
        <v>2736</v>
      </c>
      <c r="AD14" s="38">
        <v>40959.933198</v>
      </c>
      <c r="AE14" s="38">
        <v>4776</v>
      </c>
      <c r="AF14" s="38">
        <v>29847.011356</v>
      </c>
      <c r="AG14" s="38">
        <v>1728</v>
      </c>
      <c r="AH14" s="38">
        <v>12465.414454</v>
      </c>
      <c r="AI14" s="38">
        <v>23</v>
      </c>
      <c r="AJ14" s="38">
        <v>33.098</v>
      </c>
      <c r="AK14" s="38">
        <v>31</v>
      </c>
      <c r="AL14" s="38">
        <v>52.186</v>
      </c>
      <c r="AM14" s="38">
        <v>5</v>
      </c>
      <c r="AN14" s="38">
        <v>32</v>
      </c>
      <c r="AO14" s="38">
        <v>262</v>
      </c>
      <c r="AP14" s="38">
        <v>2154.4175</v>
      </c>
      <c r="AQ14" s="38">
        <v>1026</v>
      </c>
      <c r="AR14" s="38">
        <v>3965.46105</v>
      </c>
      <c r="AS14" s="38">
        <v>2116</v>
      </c>
      <c r="AT14" s="38">
        <v>14981.539394</v>
      </c>
    </row>
    <row r="15" spans="1:46" s="22" customFormat="1" ht="45" customHeight="1">
      <c r="A15" s="36" t="s">
        <v>283</v>
      </c>
      <c r="B15" s="37"/>
      <c r="C15" s="38">
        <v>94538</v>
      </c>
      <c r="D15" s="38">
        <v>795229.3732</v>
      </c>
      <c r="E15" s="38">
        <v>1938</v>
      </c>
      <c r="F15" s="38">
        <v>20935.238603</v>
      </c>
      <c r="G15" s="38">
        <v>518</v>
      </c>
      <c r="H15" s="38">
        <v>7925.757</v>
      </c>
      <c r="I15" s="38">
        <v>31225</v>
      </c>
      <c r="J15" s="38">
        <v>315987.392266</v>
      </c>
      <c r="K15" s="38">
        <v>428</v>
      </c>
      <c r="L15" s="38">
        <v>5778.048933</v>
      </c>
      <c r="M15" s="38">
        <v>467</v>
      </c>
      <c r="N15" s="38">
        <v>3499.006109</v>
      </c>
      <c r="O15" s="38">
        <v>13821</v>
      </c>
      <c r="P15" s="38">
        <v>90475.437046</v>
      </c>
      <c r="Q15" s="38">
        <v>15286</v>
      </c>
      <c r="R15" s="38">
        <v>67380.945621</v>
      </c>
      <c r="S15" s="38">
        <v>1593</v>
      </c>
      <c r="T15" s="38">
        <v>25903.971718</v>
      </c>
      <c r="U15" s="38">
        <v>843</v>
      </c>
      <c r="V15" s="38">
        <v>5877.389888</v>
      </c>
      <c r="W15" s="36" t="s">
        <v>285</v>
      </c>
      <c r="X15" s="37"/>
      <c r="Y15" s="38">
        <v>2555</v>
      </c>
      <c r="Z15" s="38">
        <v>11813.392429</v>
      </c>
      <c r="AA15" s="38">
        <v>4093</v>
      </c>
      <c r="AB15" s="38">
        <v>76758.099782</v>
      </c>
      <c r="AC15" s="38">
        <v>4421</v>
      </c>
      <c r="AD15" s="38">
        <v>72585.843982</v>
      </c>
      <c r="AE15" s="38">
        <v>8511</v>
      </c>
      <c r="AF15" s="38">
        <v>37646.376412</v>
      </c>
      <c r="AG15" s="38">
        <v>2553</v>
      </c>
      <c r="AH15" s="38">
        <v>19985.172622</v>
      </c>
      <c r="AI15" s="38">
        <v>16</v>
      </c>
      <c r="AJ15" s="38">
        <v>21.59</v>
      </c>
      <c r="AK15" s="38">
        <v>50</v>
      </c>
      <c r="AL15" s="38">
        <v>111.422</v>
      </c>
      <c r="AM15" s="38">
        <v>7</v>
      </c>
      <c r="AN15" s="38">
        <v>36.2</v>
      </c>
      <c r="AO15" s="38">
        <v>357</v>
      </c>
      <c r="AP15" s="38">
        <v>1920.824</v>
      </c>
      <c r="AQ15" s="38">
        <v>1918</v>
      </c>
      <c r="AR15" s="38">
        <v>9326.997285</v>
      </c>
      <c r="AS15" s="38">
        <v>3938</v>
      </c>
      <c r="AT15" s="38">
        <v>21260.267504</v>
      </c>
    </row>
    <row r="16" spans="1:46" s="22" customFormat="1" ht="45" customHeight="1">
      <c r="A16" s="36" t="s">
        <v>274</v>
      </c>
      <c r="B16" s="37"/>
      <c r="C16" s="38">
        <v>35991</v>
      </c>
      <c r="D16" s="38">
        <v>375656.881269</v>
      </c>
      <c r="E16" s="38">
        <v>910</v>
      </c>
      <c r="F16" s="38">
        <v>12262.55472</v>
      </c>
      <c r="G16" s="38">
        <v>247</v>
      </c>
      <c r="H16" s="38">
        <v>3868.04</v>
      </c>
      <c r="I16" s="38">
        <v>12673</v>
      </c>
      <c r="J16" s="38">
        <v>171163.508153</v>
      </c>
      <c r="K16" s="38">
        <v>271</v>
      </c>
      <c r="L16" s="38">
        <v>4542.74777</v>
      </c>
      <c r="M16" s="38">
        <v>212</v>
      </c>
      <c r="N16" s="38">
        <v>1961.066</v>
      </c>
      <c r="O16" s="38">
        <v>4905</v>
      </c>
      <c r="P16" s="38">
        <v>33439.613988</v>
      </c>
      <c r="Q16" s="38">
        <v>5756</v>
      </c>
      <c r="R16" s="38">
        <v>28317.38664</v>
      </c>
      <c r="S16" s="38">
        <v>632</v>
      </c>
      <c r="T16" s="38">
        <v>9765.9015</v>
      </c>
      <c r="U16" s="38">
        <v>289</v>
      </c>
      <c r="V16" s="38">
        <v>2288.32803</v>
      </c>
      <c r="W16" s="36" t="s">
        <v>286</v>
      </c>
      <c r="X16" s="37"/>
      <c r="Y16" s="38">
        <v>773</v>
      </c>
      <c r="Z16" s="38">
        <v>3380.368057</v>
      </c>
      <c r="AA16" s="38">
        <v>1705</v>
      </c>
      <c r="AB16" s="38">
        <v>44864.786765</v>
      </c>
      <c r="AC16" s="38">
        <v>1798</v>
      </c>
      <c r="AD16" s="38">
        <v>28608.10122</v>
      </c>
      <c r="AE16" s="38">
        <v>2599</v>
      </c>
      <c r="AF16" s="38">
        <v>11852.201072</v>
      </c>
      <c r="AG16" s="38">
        <v>889</v>
      </c>
      <c r="AH16" s="38">
        <v>6714.483356</v>
      </c>
      <c r="AI16" s="38">
        <v>5</v>
      </c>
      <c r="AJ16" s="38">
        <v>2.35</v>
      </c>
      <c r="AK16" s="38">
        <v>18</v>
      </c>
      <c r="AL16" s="38">
        <v>46.82</v>
      </c>
      <c r="AM16" s="38">
        <v>3</v>
      </c>
      <c r="AN16" s="38">
        <v>27</v>
      </c>
      <c r="AO16" s="38">
        <v>104</v>
      </c>
      <c r="AP16" s="38">
        <v>1564.01</v>
      </c>
      <c r="AQ16" s="38">
        <v>567</v>
      </c>
      <c r="AR16" s="38">
        <v>2303.780698</v>
      </c>
      <c r="AS16" s="38">
        <v>1635</v>
      </c>
      <c r="AT16" s="38">
        <v>8683.8333</v>
      </c>
    </row>
    <row r="17" spans="1:46" s="22" customFormat="1" ht="45" customHeight="1">
      <c r="A17" s="36" t="s">
        <v>245</v>
      </c>
      <c r="B17" s="37"/>
      <c r="C17" s="38">
        <v>84828</v>
      </c>
      <c r="D17" s="38">
        <v>716134.933683</v>
      </c>
      <c r="E17" s="38">
        <v>2809</v>
      </c>
      <c r="F17" s="38">
        <v>30726.531922</v>
      </c>
      <c r="G17" s="38">
        <v>698</v>
      </c>
      <c r="H17" s="38">
        <v>9895.927007</v>
      </c>
      <c r="I17" s="38">
        <v>18662</v>
      </c>
      <c r="J17" s="38">
        <v>212038.894906</v>
      </c>
      <c r="K17" s="38">
        <v>432</v>
      </c>
      <c r="L17" s="38">
        <v>4542.685</v>
      </c>
      <c r="M17" s="38">
        <v>777</v>
      </c>
      <c r="N17" s="38">
        <v>6559.095194</v>
      </c>
      <c r="O17" s="38">
        <v>16425</v>
      </c>
      <c r="P17" s="38">
        <v>108416.428554</v>
      </c>
      <c r="Q17" s="38">
        <v>16505</v>
      </c>
      <c r="R17" s="38">
        <v>80260.253148</v>
      </c>
      <c r="S17" s="38">
        <v>2596</v>
      </c>
      <c r="T17" s="38">
        <v>37252.611119</v>
      </c>
      <c r="U17" s="38">
        <v>2400</v>
      </c>
      <c r="V17" s="38">
        <v>16463.578235</v>
      </c>
      <c r="W17" s="36" t="s">
        <v>50</v>
      </c>
      <c r="X17" s="37"/>
      <c r="Y17" s="38">
        <v>1806</v>
      </c>
      <c r="Z17" s="38">
        <v>8798.171265</v>
      </c>
      <c r="AA17" s="38">
        <v>3625</v>
      </c>
      <c r="AB17" s="38">
        <v>68469.841583</v>
      </c>
      <c r="AC17" s="38">
        <v>3569</v>
      </c>
      <c r="AD17" s="38">
        <v>59016.526128</v>
      </c>
      <c r="AE17" s="38">
        <v>6310</v>
      </c>
      <c r="AF17" s="38">
        <v>26087.986925</v>
      </c>
      <c r="AG17" s="38">
        <v>2281</v>
      </c>
      <c r="AH17" s="38">
        <v>17658.881724</v>
      </c>
      <c r="AI17" s="38">
        <v>15</v>
      </c>
      <c r="AJ17" s="38">
        <v>47.601</v>
      </c>
      <c r="AK17" s="38">
        <v>35</v>
      </c>
      <c r="AL17" s="38">
        <v>215.984</v>
      </c>
      <c r="AM17" s="38">
        <v>7</v>
      </c>
      <c r="AN17" s="38">
        <v>23.55</v>
      </c>
      <c r="AO17" s="38">
        <v>297</v>
      </c>
      <c r="AP17" s="38">
        <v>3984.798688</v>
      </c>
      <c r="AQ17" s="38">
        <v>1309</v>
      </c>
      <c r="AR17" s="38">
        <v>6626.5319</v>
      </c>
      <c r="AS17" s="38">
        <v>4270</v>
      </c>
      <c r="AT17" s="38">
        <v>19049.055385</v>
      </c>
    </row>
    <row r="18" spans="1:46" s="22" customFormat="1" ht="45" customHeight="1">
      <c r="A18" s="36" t="s">
        <v>51</v>
      </c>
      <c r="B18" s="37"/>
      <c r="C18" s="38">
        <v>498</v>
      </c>
      <c r="D18" s="38">
        <v>221711.96915</v>
      </c>
      <c r="E18" s="38">
        <v>10</v>
      </c>
      <c r="F18" s="38">
        <v>978.6</v>
      </c>
      <c r="G18" s="38">
        <v>1</v>
      </c>
      <c r="H18" s="38">
        <v>15</v>
      </c>
      <c r="I18" s="38">
        <v>289</v>
      </c>
      <c r="J18" s="38">
        <v>208047.8988</v>
      </c>
      <c r="K18" s="38">
        <v>10</v>
      </c>
      <c r="L18" s="38">
        <v>2194.59937</v>
      </c>
      <c r="M18" s="38">
        <v>1</v>
      </c>
      <c r="N18" s="38">
        <v>18</v>
      </c>
      <c r="O18" s="38">
        <v>31</v>
      </c>
      <c r="P18" s="38">
        <v>2391.74692</v>
      </c>
      <c r="Q18" s="38">
        <v>25</v>
      </c>
      <c r="R18" s="38">
        <v>867.31311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28</v>
      </c>
      <c r="Z18" s="38">
        <v>364.765</v>
      </c>
      <c r="AA18" s="38">
        <v>14</v>
      </c>
      <c r="AB18" s="38">
        <v>1709.57</v>
      </c>
      <c r="AC18" s="38">
        <v>7</v>
      </c>
      <c r="AD18" s="38">
        <v>42</v>
      </c>
      <c r="AE18" s="38">
        <v>53</v>
      </c>
      <c r="AF18" s="38">
        <v>4630.54435</v>
      </c>
      <c r="AG18" s="38">
        <v>1</v>
      </c>
      <c r="AH18" s="38">
        <v>21.6116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5</v>
      </c>
      <c r="AQ18" s="38">
        <v>11</v>
      </c>
      <c r="AR18" s="38">
        <v>116.1</v>
      </c>
      <c r="AS18" s="38">
        <v>10</v>
      </c>
      <c r="AT18" s="38">
        <v>187.13</v>
      </c>
    </row>
    <row r="19" spans="1:46" s="22" customFormat="1" ht="45" customHeight="1">
      <c r="A19" s="36" t="s">
        <v>297</v>
      </c>
      <c r="B19" s="37"/>
      <c r="C19" s="38">
        <v>449</v>
      </c>
      <c r="D19" s="38">
        <v>1084293.05729</v>
      </c>
      <c r="E19" s="38">
        <v>2</v>
      </c>
      <c r="F19" s="38">
        <v>100</v>
      </c>
      <c r="G19" s="38">
        <v>0</v>
      </c>
      <c r="H19" s="38">
        <v>0</v>
      </c>
      <c r="I19" s="38">
        <v>313</v>
      </c>
      <c r="J19" s="38">
        <v>984790.34384</v>
      </c>
      <c r="K19" s="38">
        <v>2</v>
      </c>
      <c r="L19" s="38">
        <v>1051.6666</v>
      </c>
      <c r="M19" s="38">
        <v>0</v>
      </c>
      <c r="N19" s="38">
        <v>0</v>
      </c>
      <c r="O19" s="38">
        <v>5</v>
      </c>
      <c r="P19" s="38">
        <v>2582.68638</v>
      </c>
      <c r="Q19" s="38">
        <v>8</v>
      </c>
      <c r="R19" s="38">
        <v>2464.48294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21</v>
      </c>
      <c r="Z19" s="38">
        <v>4623.430654</v>
      </c>
      <c r="AA19" s="38">
        <v>0</v>
      </c>
      <c r="AB19" s="38">
        <v>0</v>
      </c>
      <c r="AC19" s="38">
        <v>0</v>
      </c>
      <c r="AD19" s="38">
        <v>0</v>
      </c>
      <c r="AE19" s="38">
        <v>92</v>
      </c>
      <c r="AF19" s="38">
        <v>88131.039956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298</v>
      </c>
      <c r="B20" s="37"/>
      <c r="C20" s="38">
        <v>156</v>
      </c>
      <c r="D20" s="38">
        <v>70360.83806</v>
      </c>
      <c r="E20" s="38">
        <v>1</v>
      </c>
      <c r="F20" s="38">
        <v>74.73837</v>
      </c>
      <c r="G20" s="38">
        <v>0</v>
      </c>
      <c r="H20" s="38">
        <v>0</v>
      </c>
      <c r="I20" s="38">
        <v>113</v>
      </c>
      <c r="J20" s="38">
        <v>63317.39527</v>
      </c>
      <c r="K20" s="38">
        <v>3</v>
      </c>
      <c r="L20" s="38">
        <v>158.8</v>
      </c>
      <c r="M20" s="38">
        <v>0</v>
      </c>
      <c r="N20" s="38">
        <v>0</v>
      </c>
      <c r="O20" s="38">
        <v>1</v>
      </c>
      <c r="P20" s="38">
        <v>100</v>
      </c>
      <c r="Q20" s="38">
        <v>4</v>
      </c>
      <c r="R20" s="38">
        <v>8.9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5</v>
      </c>
      <c r="Z20" s="38">
        <v>33.315</v>
      </c>
      <c r="AA20" s="38">
        <v>1</v>
      </c>
      <c r="AB20" s="38">
        <v>10</v>
      </c>
      <c r="AC20" s="38">
        <v>0</v>
      </c>
      <c r="AD20" s="38">
        <v>0</v>
      </c>
      <c r="AE20" s="38">
        <v>25</v>
      </c>
      <c r="AF20" s="38">
        <v>5936.49275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0</v>
      </c>
      <c r="AT20" s="38">
        <v>0</v>
      </c>
    </row>
    <row r="21" spans="1:46" s="22" customFormat="1" ht="45" customHeight="1">
      <c r="A21" s="36" t="s">
        <v>299</v>
      </c>
      <c r="B21" s="37"/>
      <c r="C21" s="38">
        <v>97</v>
      </c>
      <c r="D21" s="38">
        <v>103935.59147</v>
      </c>
      <c r="E21" s="38">
        <v>3</v>
      </c>
      <c r="F21" s="38">
        <v>927.74174</v>
      </c>
      <c r="G21" s="38">
        <v>1</v>
      </c>
      <c r="H21" s="38">
        <v>17.86</v>
      </c>
      <c r="I21" s="38">
        <v>74</v>
      </c>
      <c r="J21" s="38">
        <v>96188.46018</v>
      </c>
      <c r="K21" s="38">
        <v>6</v>
      </c>
      <c r="L21" s="38">
        <v>5090.69448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8</v>
      </c>
      <c r="AF21" s="38">
        <v>1310.83507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1</v>
      </c>
      <c r="AT21" s="38">
        <v>30</v>
      </c>
    </row>
    <row r="22" spans="1:46" s="22" customFormat="1" ht="45" customHeight="1">
      <c r="A22" s="36" t="s">
        <v>52</v>
      </c>
      <c r="B22" s="37"/>
      <c r="C22" s="38">
        <v>66</v>
      </c>
      <c r="D22" s="38">
        <v>3762.43076</v>
      </c>
      <c r="E22" s="38">
        <v>32</v>
      </c>
      <c r="F22" s="38">
        <v>2350.82076</v>
      </c>
      <c r="G22" s="38">
        <v>0</v>
      </c>
      <c r="H22" s="38">
        <v>0</v>
      </c>
      <c r="I22" s="38">
        <v>24</v>
      </c>
      <c r="J22" s="38">
        <v>1107.63</v>
      </c>
      <c r="K22" s="38">
        <v>1</v>
      </c>
      <c r="L22" s="38">
        <v>22.43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4</v>
      </c>
      <c r="AF22" s="38">
        <v>200.8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37</v>
      </c>
      <c r="D23" s="38">
        <v>3773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19</v>
      </c>
      <c r="T23" s="38">
        <v>120.5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2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290</v>
      </c>
      <c r="B24" s="37"/>
      <c r="C24" s="38">
        <v>29</v>
      </c>
      <c r="D24" s="38">
        <v>9372.52754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0</v>
      </c>
      <c r="L24" s="38">
        <v>0</v>
      </c>
      <c r="M24" s="38">
        <v>0</v>
      </c>
      <c r="N24" s="38">
        <v>0</v>
      </c>
      <c r="O24" s="38">
        <v>4</v>
      </c>
      <c r="P24" s="38">
        <v>1334.9863</v>
      </c>
      <c r="Q24" s="38">
        <v>2</v>
      </c>
      <c r="R24" s="38">
        <v>35</v>
      </c>
      <c r="S24" s="38">
        <v>14</v>
      </c>
      <c r="T24" s="38">
        <v>5997.08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50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中華民國106年10月20日編製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中華民國106年10月20日編製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19.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中華民國106年09月底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692492</v>
      </c>
      <c r="D9" s="57">
        <v>23386198.413485</v>
      </c>
      <c r="E9" s="57">
        <v>116009</v>
      </c>
      <c r="F9" s="57">
        <v>44488.045462</v>
      </c>
      <c r="G9" s="57">
        <v>269779</v>
      </c>
      <c r="H9" s="57">
        <v>460884.240785</v>
      </c>
      <c r="I9" s="57">
        <v>151482</v>
      </c>
      <c r="J9" s="57">
        <v>835251.280339</v>
      </c>
      <c r="K9" s="57">
        <v>71901</v>
      </c>
      <c r="L9" s="57">
        <v>847271.215948</v>
      </c>
      <c r="M9" s="57">
        <v>37824</v>
      </c>
      <c r="N9" s="57">
        <v>905100.202756</v>
      </c>
      <c r="O9" s="57">
        <v>8222</v>
      </c>
      <c r="P9" s="57">
        <v>266415.238733</v>
      </c>
      <c r="Q9" s="57">
        <v>4147</v>
      </c>
      <c r="R9" s="57">
        <v>176908.276096</v>
      </c>
      <c r="S9" s="57">
        <v>14537</v>
      </c>
      <c r="T9" s="57">
        <v>939913.360146</v>
      </c>
      <c r="U9" s="57">
        <v>14286</v>
      </c>
      <c r="V9" s="57">
        <v>2813534.340172</v>
      </c>
      <c r="W9" s="57">
        <v>4305</v>
      </c>
      <c r="X9" s="57">
        <v>16096432.213048</v>
      </c>
    </row>
    <row r="10" spans="1:24" s="50" customFormat="1" ht="12.75" customHeight="1">
      <c r="A10" s="55" t="s">
        <v>68</v>
      </c>
      <c r="B10" s="56"/>
      <c r="C10" s="57">
        <v>15940</v>
      </c>
      <c r="D10" s="57">
        <v>515462.83409</v>
      </c>
      <c r="E10" s="57">
        <v>2819</v>
      </c>
      <c r="F10" s="57">
        <v>1010.686259</v>
      </c>
      <c r="G10" s="57">
        <v>5712</v>
      </c>
      <c r="H10" s="57">
        <v>10212.140377</v>
      </c>
      <c r="I10" s="57">
        <v>3047</v>
      </c>
      <c r="J10" s="57">
        <v>17117.651673</v>
      </c>
      <c r="K10" s="57">
        <v>2155</v>
      </c>
      <c r="L10" s="57">
        <v>25606.669607</v>
      </c>
      <c r="M10" s="57">
        <v>1000</v>
      </c>
      <c r="N10" s="57">
        <v>23812.01018</v>
      </c>
      <c r="O10" s="57">
        <v>204</v>
      </c>
      <c r="P10" s="57">
        <v>6598.0694</v>
      </c>
      <c r="Q10" s="57">
        <v>86</v>
      </c>
      <c r="R10" s="57">
        <v>3693.13428</v>
      </c>
      <c r="S10" s="57">
        <v>405</v>
      </c>
      <c r="T10" s="57">
        <v>26178.57671</v>
      </c>
      <c r="U10" s="57">
        <v>386</v>
      </c>
      <c r="V10" s="57">
        <v>78659.870934</v>
      </c>
      <c r="W10" s="57">
        <v>126</v>
      </c>
      <c r="X10" s="57">
        <v>322574.02467</v>
      </c>
    </row>
    <row r="11" spans="1:24" s="50" customFormat="1" ht="12.75" customHeight="1">
      <c r="A11" s="55" t="s">
        <v>69</v>
      </c>
      <c r="B11" s="56"/>
      <c r="C11" s="57">
        <v>4198</v>
      </c>
      <c r="D11" s="57">
        <v>264133.928418</v>
      </c>
      <c r="E11" s="57">
        <v>347</v>
      </c>
      <c r="F11" s="57">
        <v>122.941082</v>
      </c>
      <c r="G11" s="57">
        <v>1358</v>
      </c>
      <c r="H11" s="57">
        <v>2779.760938</v>
      </c>
      <c r="I11" s="57">
        <v>850</v>
      </c>
      <c r="J11" s="57">
        <v>4733.996188</v>
      </c>
      <c r="K11" s="57">
        <v>720</v>
      </c>
      <c r="L11" s="57">
        <v>8529.007</v>
      </c>
      <c r="M11" s="57">
        <v>476</v>
      </c>
      <c r="N11" s="57">
        <v>11440.713</v>
      </c>
      <c r="O11" s="57">
        <v>83</v>
      </c>
      <c r="P11" s="57">
        <v>2648.168</v>
      </c>
      <c r="Q11" s="57">
        <v>43</v>
      </c>
      <c r="R11" s="57">
        <v>1835.58</v>
      </c>
      <c r="S11" s="57">
        <v>164</v>
      </c>
      <c r="T11" s="57">
        <v>10253.37138</v>
      </c>
      <c r="U11" s="57">
        <v>126</v>
      </c>
      <c r="V11" s="57">
        <v>20277.53834</v>
      </c>
      <c r="W11" s="57">
        <v>31</v>
      </c>
      <c r="X11" s="57">
        <v>201512.85249</v>
      </c>
    </row>
    <row r="12" spans="1:24" s="50" customFormat="1" ht="12.75" customHeight="1">
      <c r="A12" s="55" t="s">
        <v>70</v>
      </c>
      <c r="B12" s="56"/>
      <c r="C12" s="57">
        <v>194239</v>
      </c>
      <c r="D12" s="57">
        <v>8019827.756533</v>
      </c>
      <c r="E12" s="57">
        <v>22673</v>
      </c>
      <c r="F12" s="57">
        <v>9134.005922</v>
      </c>
      <c r="G12" s="57">
        <v>71460</v>
      </c>
      <c r="H12" s="57">
        <v>123609.282338</v>
      </c>
      <c r="I12" s="57">
        <v>48494</v>
      </c>
      <c r="J12" s="57">
        <v>266961.833846</v>
      </c>
      <c r="K12" s="57">
        <v>23208</v>
      </c>
      <c r="L12" s="57">
        <v>277640.529751</v>
      </c>
      <c r="M12" s="57">
        <v>11727</v>
      </c>
      <c r="N12" s="57">
        <v>278964.176563</v>
      </c>
      <c r="O12" s="57">
        <v>2688</v>
      </c>
      <c r="P12" s="57">
        <v>88029.015841</v>
      </c>
      <c r="Q12" s="57">
        <v>1432</v>
      </c>
      <c r="R12" s="57">
        <v>61608.51196</v>
      </c>
      <c r="S12" s="57">
        <v>5320</v>
      </c>
      <c r="T12" s="57">
        <v>350432.535112</v>
      </c>
      <c r="U12" s="57">
        <v>5451</v>
      </c>
      <c r="V12" s="57">
        <v>1118091.227692</v>
      </c>
      <c r="W12" s="57">
        <v>1786</v>
      </c>
      <c r="X12" s="57">
        <v>5445356.637508</v>
      </c>
    </row>
    <row r="13" spans="1:24" s="50" customFormat="1" ht="12.75" customHeight="1">
      <c r="A13" s="55" t="s">
        <v>71</v>
      </c>
      <c r="B13" s="56"/>
      <c r="C13" s="57">
        <v>17366</v>
      </c>
      <c r="D13" s="57">
        <v>429672.406099</v>
      </c>
      <c r="E13" s="57">
        <v>2983</v>
      </c>
      <c r="F13" s="57">
        <v>1145.358768</v>
      </c>
      <c r="G13" s="57">
        <v>6565</v>
      </c>
      <c r="H13" s="57">
        <v>11168.801791</v>
      </c>
      <c r="I13" s="57">
        <v>3713</v>
      </c>
      <c r="J13" s="57">
        <v>20691.606547</v>
      </c>
      <c r="K13" s="57">
        <v>1924</v>
      </c>
      <c r="L13" s="57">
        <v>23099.849852</v>
      </c>
      <c r="M13" s="57">
        <v>985</v>
      </c>
      <c r="N13" s="57">
        <v>23590.91714</v>
      </c>
      <c r="O13" s="57">
        <v>204</v>
      </c>
      <c r="P13" s="57">
        <v>6679.036555</v>
      </c>
      <c r="Q13" s="57">
        <v>93</v>
      </c>
      <c r="R13" s="57">
        <v>4030.49018</v>
      </c>
      <c r="S13" s="57">
        <v>436</v>
      </c>
      <c r="T13" s="57">
        <v>29124.53762</v>
      </c>
      <c r="U13" s="57">
        <v>359</v>
      </c>
      <c r="V13" s="57">
        <v>72735.895236</v>
      </c>
      <c r="W13" s="57">
        <v>104</v>
      </c>
      <c r="X13" s="57">
        <v>237405.91241</v>
      </c>
    </row>
    <row r="14" spans="1:24" s="50" customFormat="1" ht="12.75" customHeight="1">
      <c r="A14" s="55" t="s">
        <v>72</v>
      </c>
      <c r="B14" s="56"/>
      <c r="C14" s="57">
        <v>1225</v>
      </c>
      <c r="D14" s="57">
        <v>37469.630298</v>
      </c>
      <c r="E14" s="57">
        <v>186</v>
      </c>
      <c r="F14" s="57">
        <v>71.043776</v>
      </c>
      <c r="G14" s="57">
        <v>477</v>
      </c>
      <c r="H14" s="57">
        <v>907.601196</v>
      </c>
      <c r="I14" s="57">
        <v>244</v>
      </c>
      <c r="J14" s="57">
        <v>1390.508926</v>
      </c>
      <c r="K14" s="57">
        <v>120</v>
      </c>
      <c r="L14" s="57">
        <v>1468.54236</v>
      </c>
      <c r="M14" s="57">
        <v>65</v>
      </c>
      <c r="N14" s="57">
        <v>1535.83</v>
      </c>
      <c r="O14" s="57">
        <v>21</v>
      </c>
      <c r="P14" s="57">
        <v>687.05036</v>
      </c>
      <c r="Q14" s="57">
        <v>10</v>
      </c>
      <c r="R14" s="57">
        <v>424.68</v>
      </c>
      <c r="S14" s="57">
        <v>39</v>
      </c>
      <c r="T14" s="57">
        <v>2726.44195</v>
      </c>
      <c r="U14" s="57">
        <v>45</v>
      </c>
      <c r="V14" s="57">
        <v>8968.03006</v>
      </c>
      <c r="W14" s="57">
        <v>18</v>
      </c>
      <c r="X14" s="57">
        <v>19289.90167</v>
      </c>
    </row>
    <row r="15" spans="1:24" s="50" customFormat="1" ht="12.75" customHeight="1">
      <c r="A15" s="55" t="s">
        <v>73</v>
      </c>
      <c r="B15" s="56"/>
      <c r="C15" s="57">
        <v>34</v>
      </c>
      <c r="D15" s="57">
        <v>60289.14473</v>
      </c>
      <c r="E15" s="57">
        <v>0</v>
      </c>
      <c r="F15" s="57">
        <v>0</v>
      </c>
      <c r="G15" s="57">
        <v>4</v>
      </c>
      <c r="H15" s="57">
        <v>8.2</v>
      </c>
      <c r="I15" s="57">
        <v>8</v>
      </c>
      <c r="J15" s="57">
        <v>52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6</v>
      </c>
      <c r="X15" s="57">
        <v>59536.19473</v>
      </c>
    </row>
    <row r="16" spans="1:24" s="50" customFormat="1" ht="12.75" customHeight="1">
      <c r="A16" s="55" t="s">
        <v>74</v>
      </c>
      <c r="B16" s="56"/>
      <c r="C16" s="57">
        <v>11573</v>
      </c>
      <c r="D16" s="57">
        <v>408477.446435</v>
      </c>
      <c r="E16" s="57">
        <v>792</v>
      </c>
      <c r="F16" s="57">
        <v>316.073545</v>
      </c>
      <c r="G16" s="57">
        <v>3549</v>
      </c>
      <c r="H16" s="57">
        <v>6209.93288</v>
      </c>
      <c r="I16" s="57">
        <v>3780</v>
      </c>
      <c r="J16" s="57">
        <v>20661.836477</v>
      </c>
      <c r="K16" s="57">
        <v>1520</v>
      </c>
      <c r="L16" s="57">
        <v>18620.86817</v>
      </c>
      <c r="M16" s="57">
        <v>919</v>
      </c>
      <c r="N16" s="57">
        <v>22065.404563</v>
      </c>
      <c r="O16" s="57">
        <v>149</v>
      </c>
      <c r="P16" s="57">
        <v>4940.3264</v>
      </c>
      <c r="Q16" s="57">
        <v>94</v>
      </c>
      <c r="R16" s="57">
        <v>4054.70702</v>
      </c>
      <c r="S16" s="57">
        <v>354</v>
      </c>
      <c r="T16" s="57">
        <v>23648.24576</v>
      </c>
      <c r="U16" s="57">
        <v>306</v>
      </c>
      <c r="V16" s="57">
        <v>60089.60799</v>
      </c>
      <c r="W16" s="57">
        <v>110</v>
      </c>
      <c r="X16" s="57">
        <v>247870.44363</v>
      </c>
    </row>
    <row r="17" spans="1:24" s="50" customFormat="1" ht="12.75" customHeight="1">
      <c r="A17" s="55" t="s">
        <v>75</v>
      </c>
      <c r="B17" s="56"/>
      <c r="C17" s="57">
        <v>5249</v>
      </c>
      <c r="D17" s="57">
        <v>94010.473479</v>
      </c>
      <c r="E17" s="57">
        <v>936</v>
      </c>
      <c r="F17" s="57">
        <v>367.990132</v>
      </c>
      <c r="G17" s="57">
        <v>2046</v>
      </c>
      <c r="H17" s="57">
        <v>3351.592461</v>
      </c>
      <c r="I17" s="57">
        <v>1212</v>
      </c>
      <c r="J17" s="57">
        <v>6642.333536</v>
      </c>
      <c r="K17" s="57">
        <v>540</v>
      </c>
      <c r="L17" s="57">
        <v>6392.37952</v>
      </c>
      <c r="M17" s="57">
        <v>241</v>
      </c>
      <c r="N17" s="57">
        <v>5730.9625</v>
      </c>
      <c r="O17" s="57">
        <v>56</v>
      </c>
      <c r="P17" s="57">
        <v>1877.637</v>
      </c>
      <c r="Q17" s="57">
        <v>24</v>
      </c>
      <c r="R17" s="57">
        <v>987.52</v>
      </c>
      <c r="S17" s="57">
        <v>99</v>
      </c>
      <c r="T17" s="57">
        <v>6528.896</v>
      </c>
      <c r="U17" s="57">
        <v>74</v>
      </c>
      <c r="V17" s="57">
        <v>14403.00293</v>
      </c>
      <c r="W17" s="57">
        <v>21</v>
      </c>
      <c r="X17" s="57">
        <v>47728.1594</v>
      </c>
    </row>
    <row r="18" spans="1:24" s="50" customFormat="1" ht="12.75" customHeight="1">
      <c r="A18" s="55" t="s">
        <v>76</v>
      </c>
      <c r="B18" s="56"/>
      <c r="C18" s="57">
        <v>2129</v>
      </c>
      <c r="D18" s="57">
        <v>26950.40059</v>
      </c>
      <c r="E18" s="57">
        <v>276</v>
      </c>
      <c r="F18" s="57">
        <v>105.539892</v>
      </c>
      <c r="G18" s="57">
        <v>735</v>
      </c>
      <c r="H18" s="57">
        <v>1251.91</v>
      </c>
      <c r="I18" s="57">
        <v>619</v>
      </c>
      <c r="J18" s="57">
        <v>3372.41</v>
      </c>
      <c r="K18" s="57">
        <v>223</v>
      </c>
      <c r="L18" s="57">
        <v>2709.574288</v>
      </c>
      <c r="M18" s="57">
        <v>145</v>
      </c>
      <c r="N18" s="57">
        <v>3406.102</v>
      </c>
      <c r="O18" s="57">
        <v>23</v>
      </c>
      <c r="P18" s="57">
        <v>764.76946</v>
      </c>
      <c r="Q18" s="57">
        <v>9</v>
      </c>
      <c r="R18" s="57">
        <v>368.2</v>
      </c>
      <c r="S18" s="57">
        <v>55</v>
      </c>
      <c r="T18" s="57">
        <v>3504.6362</v>
      </c>
      <c r="U18" s="57">
        <v>38</v>
      </c>
      <c r="V18" s="57">
        <v>6970.70642</v>
      </c>
      <c r="W18" s="57">
        <v>6</v>
      </c>
      <c r="X18" s="57">
        <v>4496.55233</v>
      </c>
    </row>
    <row r="19" spans="1:24" s="50" customFormat="1" ht="12.75" customHeight="1">
      <c r="A19" s="55" t="s">
        <v>77</v>
      </c>
      <c r="B19" s="56"/>
      <c r="C19" s="57">
        <v>3812</v>
      </c>
      <c r="D19" s="57">
        <v>47404.50356</v>
      </c>
      <c r="E19" s="57">
        <v>374</v>
      </c>
      <c r="F19" s="57">
        <v>155.326891</v>
      </c>
      <c r="G19" s="57">
        <v>1281</v>
      </c>
      <c r="H19" s="57">
        <v>2299.501461</v>
      </c>
      <c r="I19" s="57">
        <v>1134</v>
      </c>
      <c r="J19" s="57">
        <v>6231.292888</v>
      </c>
      <c r="K19" s="57">
        <v>539</v>
      </c>
      <c r="L19" s="57">
        <v>6475.2301</v>
      </c>
      <c r="M19" s="57">
        <v>255</v>
      </c>
      <c r="N19" s="57">
        <v>6067.0205</v>
      </c>
      <c r="O19" s="57">
        <v>49</v>
      </c>
      <c r="P19" s="57">
        <v>1590.2005</v>
      </c>
      <c r="Q19" s="57">
        <v>29</v>
      </c>
      <c r="R19" s="57">
        <v>1240.818</v>
      </c>
      <c r="S19" s="57">
        <v>86</v>
      </c>
      <c r="T19" s="57">
        <v>5595.35925</v>
      </c>
      <c r="U19" s="57">
        <v>58</v>
      </c>
      <c r="V19" s="57">
        <v>10068.1421</v>
      </c>
      <c r="W19" s="57">
        <v>7</v>
      </c>
      <c r="X19" s="57">
        <v>7681.61187</v>
      </c>
    </row>
    <row r="20" spans="1:24" s="50" customFormat="1" ht="12.75" customHeight="1">
      <c r="A20" s="55" t="s">
        <v>78</v>
      </c>
      <c r="B20" s="56"/>
      <c r="C20" s="57">
        <v>3489</v>
      </c>
      <c r="D20" s="57">
        <v>62746.187241</v>
      </c>
      <c r="E20" s="57">
        <v>325</v>
      </c>
      <c r="F20" s="57">
        <v>138.67561</v>
      </c>
      <c r="G20" s="57">
        <v>1394</v>
      </c>
      <c r="H20" s="57">
        <v>2453.849351</v>
      </c>
      <c r="I20" s="57">
        <v>848</v>
      </c>
      <c r="J20" s="57">
        <v>4697.9526</v>
      </c>
      <c r="K20" s="57">
        <v>453</v>
      </c>
      <c r="L20" s="57">
        <v>5473.551924</v>
      </c>
      <c r="M20" s="57">
        <v>197</v>
      </c>
      <c r="N20" s="57">
        <v>4717.65528</v>
      </c>
      <c r="O20" s="57">
        <v>48</v>
      </c>
      <c r="P20" s="57">
        <v>1559.434999</v>
      </c>
      <c r="Q20" s="57">
        <v>29</v>
      </c>
      <c r="R20" s="57">
        <v>1256.46</v>
      </c>
      <c r="S20" s="57">
        <v>91</v>
      </c>
      <c r="T20" s="57">
        <v>5917.83986</v>
      </c>
      <c r="U20" s="57">
        <v>92</v>
      </c>
      <c r="V20" s="57">
        <v>19911.7561</v>
      </c>
      <c r="W20" s="57">
        <v>12</v>
      </c>
      <c r="X20" s="57">
        <v>16619.011517</v>
      </c>
    </row>
    <row r="21" spans="1:24" s="50" customFormat="1" ht="12.75" customHeight="1">
      <c r="A21" s="55" t="s">
        <v>79</v>
      </c>
      <c r="B21" s="56"/>
      <c r="C21" s="57">
        <v>10456</v>
      </c>
      <c r="D21" s="57">
        <v>108780.782579</v>
      </c>
      <c r="E21" s="57">
        <v>1550</v>
      </c>
      <c r="F21" s="57">
        <v>638.414188</v>
      </c>
      <c r="G21" s="57">
        <v>4976</v>
      </c>
      <c r="H21" s="57">
        <v>8195.002073</v>
      </c>
      <c r="I21" s="57">
        <v>2222</v>
      </c>
      <c r="J21" s="57">
        <v>12181.485078</v>
      </c>
      <c r="K21" s="57">
        <v>916</v>
      </c>
      <c r="L21" s="57">
        <v>10812.95553</v>
      </c>
      <c r="M21" s="57">
        <v>389</v>
      </c>
      <c r="N21" s="57">
        <v>9133.468386</v>
      </c>
      <c r="O21" s="57">
        <v>77</v>
      </c>
      <c r="P21" s="57">
        <v>2567.77083</v>
      </c>
      <c r="Q21" s="57">
        <v>43</v>
      </c>
      <c r="R21" s="57">
        <v>1855.10723</v>
      </c>
      <c r="S21" s="57">
        <v>139</v>
      </c>
      <c r="T21" s="57">
        <v>9181.67351</v>
      </c>
      <c r="U21" s="57">
        <v>116</v>
      </c>
      <c r="V21" s="57">
        <v>22665.71281</v>
      </c>
      <c r="W21" s="57">
        <v>28</v>
      </c>
      <c r="X21" s="57">
        <v>31549.192944</v>
      </c>
    </row>
    <row r="22" spans="1:24" s="50" customFormat="1" ht="12.75" customHeight="1">
      <c r="A22" s="55" t="s">
        <v>80</v>
      </c>
      <c r="B22" s="56"/>
      <c r="C22" s="57">
        <v>373</v>
      </c>
      <c r="D22" s="57">
        <v>24919.65556</v>
      </c>
      <c r="E22" s="57">
        <v>36</v>
      </c>
      <c r="F22" s="57">
        <v>11.86216</v>
      </c>
      <c r="G22" s="57">
        <v>109</v>
      </c>
      <c r="H22" s="57">
        <v>187.146</v>
      </c>
      <c r="I22" s="57">
        <v>79</v>
      </c>
      <c r="J22" s="57">
        <v>454.3</v>
      </c>
      <c r="K22" s="57">
        <v>59</v>
      </c>
      <c r="L22" s="57">
        <v>691.5</v>
      </c>
      <c r="M22" s="57">
        <v>37</v>
      </c>
      <c r="N22" s="57">
        <v>901.3</v>
      </c>
      <c r="O22" s="57">
        <v>11</v>
      </c>
      <c r="P22" s="57">
        <v>353.12</v>
      </c>
      <c r="Q22" s="57">
        <v>5</v>
      </c>
      <c r="R22" s="57">
        <v>215.68</v>
      </c>
      <c r="S22" s="57">
        <v>21</v>
      </c>
      <c r="T22" s="57">
        <v>1364.8</v>
      </c>
      <c r="U22" s="57">
        <v>10</v>
      </c>
      <c r="V22" s="57">
        <v>2160.0092</v>
      </c>
      <c r="W22" s="57">
        <v>6</v>
      </c>
      <c r="X22" s="57">
        <v>18579.9382</v>
      </c>
    </row>
    <row r="23" spans="1:24" s="50" customFormat="1" ht="12.75" customHeight="1">
      <c r="A23" s="55" t="s">
        <v>81</v>
      </c>
      <c r="B23" s="56"/>
      <c r="C23" s="57">
        <v>8551</v>
      </c>
      <c r="D23" s="57">
        <v>639192.950564</v>
      </c>
      <c r="E23" s="57">
        <v>757</v>
      </c>
      <c r="F23" s="57">
        <v>314.054215</v>
      </c>
      <c r="G23" s="57">
        <v>2797</v>
      </c>
      <c r="H23" s="57">
        <v>4829.523619</v>
      </c>
      <c r="I23" s="57">
        <v>2332</v>
      </c>
      <c r="J23" s="57">
        <v>12941.200533</v>
      </c>
      <c r="K23" s="57">
        <v>1097</v>
      </c>
      <c r="L23" s="57">
        <v>13122.738966</v>
      </c>
      <c r="M23" s="57">
        <v>563</v>
      </c>
      <c r="N23" s="57">
        <v>13373.898899</v>
      </c>
      <c r="O23" s="57">
        <v>142</v>
      </c>
      <c r="P23" s="57">
        <v>4698.33752</v>
      </c>
      <c r="Q23" s="57">
        <v>77</v>
      </c>
      <c r="R23" s="57">
        <v>3332.359434</v>
      </c>
      <c r="S23" s="57">
        <v>298</v>
      </c>
      <c r="T23" s="57">
        <v>19889.83904</v>
      </c>
      <c r="U23" s="57">
        <v>356</v>
      </c>
      <c r="V23" s="57">
        <v>72212.26254</v>
      </c>
      <c r="W23" s="57">
        <v>132</v>
      </c>
      <c r="X23" s="57">
        <v>494478.735798</v>
      </c>
    </row>
    <row r="24" spans="1:24" s="50" customFormat="1" ht="12.75" customHeight="1">
      <c r="A24" s="55" t="s">
        <v>82</v>
      </c>
      <c r="B24" s="56"/>
      <c r="C24" s="57">
        <v>6495</v>
      </c>
      <c r="D24" s="57">
        <v>242058.645916</v>
      </c>
      <c r="E24" s="57">
        <v>996</v>
      </c>
      <c r="F24" s="57">
        <v>355.019479</v>
      </c>
      <c r="G24" s="57">
        <v>2178</v>
      </c>
      <c r="H24" s="57">
        <v>3692.768804</v>
      </c>
      <c r="I24" s="57">
        <v>1552</v>
      </c>
      <c r="J24" s="57">
        <v>8576.49926</v>
      </c>
      <c r="K24" s="57">
        <v>752</v>
      </c>
      <c r="L24" s="57">
        <v>8860.5092</v>
      </c>
      <c r="M24" s="57">
        <v>374</v>
      </c>
      <c r="N24" s="57">
        <v>8928.14975</v>
      </c>
      <c r="O24" s="57">
        <v>101</v>
      </c>
      <c r="P24" s="57">
        <v>3350.91836</v>
      </c>
      <c r="Q24" s="57">
        <v>63</v>
      </c>
      <c r="R24" s="57">
        <v>2718.408743</v>
      </c>
      <c r="S24" s="57">
        <v>206</v>
      </c>
      <c r="T24" s="57">
        <v>13444.56981</v>
      </c>
      <c r="U24" s="57">
        <v>222</v>
      </c>
      <c r="V24" s="57">
        <v>49476.05907</v>
      </c>
      <c r="W24" s="57">
        <v>51</v>
      </c>
      <c r="X24" s="57">
        <v>142655.74344</v>
      </c>
    </row>
    <row r="25" spans="1:24" s="50" customFormat="1" ht="12.75" customHeight="1">
      <c r="A25" s="55" t="s">
        <v>277</v>
      </c>
      <c r="B25" s="56"/>
      <c r="C25" s="57">
        <v>166</v>
      </c>
      <c r="D25" s="57">
        <v>38981.92529</v>
      </c>
      <c r="E25" s="57">
        <v>11</v>
      </c>
      <c r="F25" s="57">
        <v>3.21</v>
      </c>
      <c r="G25" s="57">
        <v>21</v>
      </c>
      <c r="H25" s="57">
        <v>39.7</v>
      </c>
      <c r="I25" s="57">
        <v>20</v>
      </c>
      <c r="J25" s="57">
        <v>109.5</v>
      </c>
      <c r="K25" s="57">
        <v>18</v>
      </c>
      <c r="L25" s="57">
        <v>222.5</v>
      </c>
      <c r="M25" s="57">
        <v>10</v>
      </c>
      <c r="N25" s="57">
        <v>241.9</v>
      </c>
      <c r="O25" s="57">
        <v>4</v>
      </c>
      <c r="P25" s="57">
        <v>125.01</v>
      </c>
      <c r="Q25" s="57">
        <v>7</v>
      </c>
      <c r="R25" s="57">
        <v>307.62</v>
      </c>
      <c r="S25" s="57">
        <v>13</v>
      </c>
      <c r="T25" s="57">
        <v>996.83382</v>
      </c>
      <c r="U25" s="57">
        <v>39</v>
      </c>
      <c r="V25" s="57">
        <v>8773.20898</v>
      </c>
      <c r="W25" s="57">
        <v>23</v>
      </c>
      <c r="X25" s="57">
        <v>28162.44249</v>
      </c>
    </row>
    <row r="26" spans="1:24" s="50" customFormat="1" ht="12.75" customHeight="1">
      <c r="A26" s="55" t="s">
        <v>83</v>
      </c>
      <c r="B26" s="56"/>
      <c r="C26" s="57">
        <v>1994</v>
      </c>
      <c r="D26" s="57">
        <v>94793.336168</v>
      </c>
      <c r="E26" s="57">
        <v>164</v>
      </c>
      <c r="F26" s="57">
        <v>69.955001</v>
      </c>
      <c r="G26" s="57">
        <v>678</v>
      </c>
      <c r="H26" s="57">
        <v>1217.406768</v>
      </c>
      <c r="I26" s="57">
        <v>545</v>
      </c>
      <c r="J26" s="57">
        <v>3004.062</v>
      </c>
      <c r="K26" s="57">
        <v>272</v>
      </c>
      <c r="L26" s="57">
        <v>3307.60242</v>
      </c>
      <c r="M26" s="57">
        <v>134</v>
      </c>
      <c r="N26" s="57">
        <v>3264.494999</v>
      </c>
      <c r="O26" s="57">
        <v>35</v>
      </c>
      <c r="P26" s="57">
        <v>1181.9109</v>
      </c>
      <c r="Q26" s="57">
        <v>20</v>
      </c>
      <c r="R26" s="57">
        <v>871.29416</v>
      </c>
      <c r="S26" s="57">
        <v>76</v>
      </c>
      <c r="T26" s="57">
        <v>4812.60627</v>
      </c>
      <c r="U26" s="57">
        <v>48</v>
      </c>
      <c r="V26" s="57">
        <v>10283.74232</v>
      </c>
      <c r="W26" s="57">
        <v>22</v>
      </c>
      <c r="X26" s="57">
        <v>66780.26133</v>
      </c>
    </row>
    <row r="27" spans="1:24" s="50" customFormat="1" ht="12.75" customHeight="1">
      <c r="A27" s="55" t="s">
        <v>84</v>
      </c>
      <c r="B27" s="56"/>
      <c r="C27" s="57">
        <v>9281</v>
      </c>
      <c r="D27" s="57">
        <v>259302.160254</v>
      </c>
      <c r="E27" s="57">
        <v>864</v>
      </c>
      <c r="F27" s="57">
        <v>370.497405</v>
      </c>
      <c r="G27" s="57">
        <v>3433</v>
      </c>
      <c r="H27" s="57">
        <v>5962.932039</v>
      </c>
      <c r="I27" s="57">
        <v>2481</v>
      </c>
      <c r="J27" s="57">
        <v>13673.89397</v>
      </c>
      <c r="K27" s="57">
        <v>1157</v>
      </c>
      <c r="L27" s="57">
        <v>14031.80772</v>
      </c>
      <c r="M27" s="57">
        <v>574</v>
      </c>
      <c r="N27" s="57">
        <v>13664.598</v>
      </c>
      <c r="O27" s="57">
        <v>131</v>
      </c>
      <c r="P27" s="57">
        <v>4267.2236</v>
      </c>
      <c r="Q27" s="57">
        <v>70</v>
      </c>
      <c r="R27" s="57">
        <v>3019.18897</v>
      </c>
      <c r="S27" s="57">
        <v>257</v>
      </c>
      <c r="T27" s="57">
        <v>17029.84493</v>
      </c>
      <c r="U27" s="57">
        <v>234</v>
      </c>
      <c r="V27" s="57">
        <v>46269.80857</v>
      </c>
      <c r="W27" s="57">
        <v>80</v>
      </c>
      <c r="X27" s="57">
        <v>141012.36505</v>
      </c>
    </row>
    <row r="28" spans="1:24" s="50" customFormat="1" ht="12.75" customHeight="1">
      <c r="A28" s="55" t="s">
        <v>85</v>
      </c>
      <c r="B28" s="56"/>
      <c r="C28" s="57">
        <v>3280</v>
      </c>
      <c r="D28" s="57">
        <v>130742.955267</v>
      </c>
      <c r="E28" s="57">
        <v>389</v>
      </c>
      <c r="F28" s="57">
        <v>157.551786</v>
      </c>
      <c r="G28" s="57">
        <v>1135</v>
      </c>
      <c r="H28" s="57">
        <v>2007.890388</v>
      </c>
      <c r="I28" s="57">
        <v>684</v>
      </c>
      <c r="J28" s="57">
        <v>3833.71178</v>
      </c>
      <c r="K28" s="57">
        <v>447</v>
      </c>
      <c r="L28" s="57">
        <v>5386.225</v>
      </c>
      <c r="M28" s="57">
        <v>246</v>
      </c>
      <c r="N28" s="57">
        <v>5961.376</v>
      </c>
      <c r="O28" s="57">
        <v>65</v>
      </c>
      <c r="P28" s="57">
        <v>2116.602</v>
      </c>
      <c r="Q28" s="57">
        <v>48</v>
      </c>
      <c r="R28" s="57">
        <v>2046.482863</v>
      </c>
      <c r="S28" s="57">
        <v>120</v>
      </c>
      <c r="T28" s="57">
        <v>7843.3125</v>
      </c>
      <c r="U28" s="57">
        <v>118</v>
      </c>
      <c r="V28" s="57">
        <v>25279.39504</v>
      </c>
      <c r="W28" s="57">
        <v>28</v>
      </c>
      <c r="X28" s="57">
        <v>76110.40791</v>
      </c>
    </row>
    <row r="29" spans="1:24" s="50" customFormat="1" ht="12.75" customHeight="1">
      <c r="A29" s="55" t="s">
        <v>86</v>
      </c>
      <c r="B29" s="56"/>
      <c r="C29" s="57">
        <v>7998</v>
      </c>
      <c r="D29" s="57">
        <v>560600.333583</v>
      </c>
      <c r="E29" s="57">
        <v>731</v>
      </c>
      <c r="F29" s="57">
        <v>300.817006</v>
      </c>
      <c r="G29" s="57">
        <v>2663</v>
      </c>
      <c r="H29" s="57">
        <v>4821.034479</v>
      </c>
      <c r="I29" s="57">
        <v>1927</v>
      </c>
      <c r="J29" s="57">
        <v>10836.186071</v>
      </c>
      <c r="K29" s="57">
        <v>1088</v>
      </c>
      <c r="L29" s="57">
        <v>13088.8474</v>
      </c>
      <c r="M29" s="57">
        <v>626</v>
      </c>
      <c r="N29" s="57">
        <v>14901.8988</v>
      </c>
      <c r="O29" s="57">
        <v>136</v>
      </c>
      <c r="P29" s="57">
        <v>4519.5856</v>
      </c>
      <c r="Q29" s="57">
        <v>86</v>
      </c>
      <c r="R29" s="57">
        <v>3678.31448</v>
      </c>
      <c r="S29" s="57">
        <v>338</v>
      </c>
      <c r="T29" s="57">
        <v>22202.44926</v>
      </c>
      <c r="U29" s="57">
        <v>325</v>
      </c>
      <c r="V29" s="57">
        <v>65427.782337</v>
      </c>
      <c r="W29" s="57">
        <v>78</v>
      </c>
      <c r="X29" s="57">
        <v>420823.41815</v>
      </c>
    </row>
    <row r="30" spans="1:24" s="50" customFormat="1" ht="12.75" customHeight="1">
      <c r="A30" s="55" t="s">
        <v>87</v>
      </c>
      <c r="B30" s="56"/>
      <c r="C30" s="57">
        <v>31125</v>
      </c>
      <c r="D30" s="57">
        <v>733396.123283</v>
      </c>
      <c r="E30" s="57">
        <v>3062</v>
      </c>
      <c r="F30" s="57">
        <v>1288.888448</v>
      </c>
      <c r="G30" s="57">
        <v>12051</v>
      </c>
      <c r="H30" s="57">
        <v>21035.53155</v>
      </c>
      <c r="I30" s="57">
        <v>8769</v>
      </c>
      <c r="J30" s="57">
        <v>47878.512196</v>
      </c>
      <c r="K30" s="57">
        <v>3596</v>
      </c>
      <c r="L30" s="57">
        <v>43288.933308</v>
      </c>
      <c r="M30" s="57">
        <v>1732</v>
      </c>
      <c r="N30" s="57">
        <v>40915.53008</v>
      </c>
      <c r="O30" s="57">
        <v>373</v>
      </c>
      <c r="P30" s="57">
        <v>12143.77061</v>
      </c>
      <c r="Q30" s="57">
        <v>185</v>
      </c>
      <c r="R30" s="57">
        <v>7946.06022</v>
      </c>
      <c r="S30" s="57">
        <v>713</v>
      </c>
      <c r="T30" s="57">
        <v>46831.037133</v>
      </c>
      <c r="U30" s="57">
        <v>537</v>
      </c>
      <c r="V30" s="57">
        <v>100744.652748</v>
      </c>
      <c r="W30" s="57">
        <v>107</v>
      </c>
      <c r="X30" s="57">
        <v>411323.20699</v>
      </c>
    </row>
    <row r="31" spans="1:24" s="50" customFormat="1" ht="12.75" customHeight="1">
      <c r="A31" s="55" t="s">
        <v>88</v>
      </c>
      <c r="B31" s="56"/>
      <c r="C31" s="57">
        <v>5014</v>
      </c>
      <c r="D31" s="57">
        <v>791480.087656</v>
      </c>
      <c r="E31" s="57">
        <v>536</v>
      </c>
      <c r="F31" s="57">
        <v>216.769</v>
      </c>
      <c r="G31" s="57">
        <v>1543</v>
      </c>
      <c r="H31" s="57">
        <v>2698.98378</v>
      </c>
      <c r="I31" s="57">
        <v>1005</v>
      </c>
      <c r="J31" s="57">
        <v>5531.426225</v>
      </c>
      <c r="K31" s="57">
        <v>673</v>
      </c>
      <c r="L31" s="57">
        <v>8108.604448</v>
      </c>
      <c r="M31" s="57">
        <v>361</v>
      </c>
      <c r="N31" s="57">
        <v>8603.005487</v>
      </c>
      <c r="O31" s="57">
        <v>94</v>
      </c>
      <c r="P31" s="57">
        <v>3065.94678</v>
      </c>
      <c r="Q31" s="57">
        <v>63</v>
      </c>
      <c r="R31" s="57">
        <v>2726.44866</v>
      </c>
      <c r="S31" s="57">
        <v>219</v>
      </c>
      <c r="T31" s="57">
        <v>14126.79498</v>
      </c>
      <c r="U31" s="57">
        <v>350</v>
      </c>
      <c r="V31" s="57">
        <v>77520.717037</v>
      </c>
      <c r="W31" s="57">
        <v>170</v>
      </c>
      <c r="X31" s="57">
        <v>668881.391259</v>
      </c>
    </row>
    <row r="32" spans="1:24" s="50" customFormat="1" ht="12.75" customHeight="1">
      <c r="A32" s="55" t="s">
        <v>89</v>
      </c>
      <c r="B32" s="56"/>
      <c r="C32" s="57">
        <v>22191</v>
      </c>
      <c r="D32" s="57">
        <v>2079816.89118</v>
      </c>
      <c r="E32" s="57">
        <v>2434</v>
      </c>
      <c r="F32" s="57">
        <v>955.524707</v>
      </c>
      <c r="G32" s="57">
        <v>7741</v>
      </c>
      <c r="H32" s="57">
        <v>13409.549214</v>
      </c>
      <c r="I32" s="57">
        <v>5037</v>
      </c>
      <c r="J32" s="57">
        <v>27905.215685</v>
      </c>
      <c r="K32" s="57">
        <v>2861</v>
      </c>
      <c r="L32" s="57">
        <v>33852.0166</v>
      </c>
      <c r="M32" s="57">
        <v>1406</v>
      </c>
      <c r="N32" s="57">
        <v>33366.760601</v>
      </c>
      <c r="O32" s="57">
        <v>336</v>
      </c>
      <c r="P32" s="57">
        <v>10962.435027</v>
      </c>
      <c r="Q32" s="57">
        <v>196</v>
      </c>
      <c r="R32" s="57">
        <v>8501.88221</v>
      </c>
      <c r="S32" s="57">
        <v>745</v>
      </c>
      <c r="T32" s="57">
        <v>48936.259955</v>
      </c>
      <c r="U32" s="57">
        <v>988</v>
      </c>
      <c r="V32" s="57">
        <v>211822.90673</v>
      </c>
      <c r="W32" s="57">
        <v>447</v>
      </c>
      <c r="X32" s="57">
        <v>1690104.340451</v>
      </c>
    </row>
    <row r="33" spans="1:24" s="50" customFormat="1" ht="12.75" customHeight="1">
      <c r="A33" s="55" t="s">
        <v>90</v>
      </c>
      <c r="B33" s="56"/>
      <c r="C33" s="57">
        <v>5821</v>
      </c>
      <c r="D33" s="57">
        <v>190634.892593</v>
      </c>
      <c r="E33" s="57">
        <v>411</v>
      </c>
      <c r="F33" s="57">
        <v>164.380541</v>
      </c>
      <c r="G33" s="57">
        <v>1860</v>
      </c>
      <c r="H33" s="57">
        <v>3190.464698</v>
      </c>
      <c r="I33" s="57">
        <v>1783</v>
      </c>
      <c r="J33" s="57">
        <v>9639.090538</v>
      </c>
      <c r="K33" s="57">
        <v>834</v>
      </c>
      <c r="L33" s="57">
        <v>9761.781766</v>
      </c>
      <c r="M33" s="57">
        <v>388</v>
      </c>
      <c r="N33" s="57">
        <v>9294.71057</v>
      </c>
      <c r="O33" s="57">
        <v>87</v>
      </c>
      <c r="P33" s="57">
        <v>2867.14738</v>
      </c>
      <c r="Q33" s="57">
        <v>55</v>
      </c>
      <c r="R33" s="57">
        <v>2343.0727</v>
      </c>
      <c r="S33" s="57">
        <v>150</v>
      </c>
      <c r="T33" s="57">
        <v>10171.32319</v>
      </c>
      <c r="U33" s="57">
        <v>183</v>
      </c>
      <c r="V33" s="57">
        <v>36890.8123</v>
      </c>
      <c r="W33" s="57">
        <v>70</v>
      </c>
      <c r="X33" s="57">
        <v>106312.10891</v>
      </c>
    </row>
    <row r="34" spans="1:24" s="50" customFormat="1" ht="12.75" customHeight="1">
      <c r="A34" s="55" t="s">
        <v>91</v>
      </c>
      <c r="B34" s="56"/>
      <c r="C34" s="57">
        <v>6226</v>
      </c>
      <c r="D34" s="57">
        <v>227574.516277</v>
      </c>
      <c r="E34" s="57">
        <v>725</v>
      </c>
      <c r="F34" s="57">
        <v>305.644608</v>
      </c>
      <c r="G34" s="57">
        <v>2110</v>
      </c>
      <c r="H34" s="57">
        <v>3755.575316</v>
      </c>
      <c r="I34" s="57">
        <v>1532</v>
      </c>
      <c r="J34" s="57">
        <v>8415.76182</v>
      </c>
      <c r="K34" s="57">
        <v>854</v>
      </c>
      <c r="L34" s="57">
        <v>10204.19071</v>
      </c>
      <c r="M34" s="57">
        <v>442</v>
      </c>
      <c r="N34" s="57">
        <v>10444.292537</v>
      </c>
      <c r="O34" s="57">
        <v>95</v>
      </c>
      <c r="P34" s="57">
        <v>3116.38804</v>
      </c>
      <c r="Q34" s="57">
        <v>50</v>
      </c>
      <c r="R34" s="57">
        <v>2165.89309</v>
      </c>
      <c r="S34" s="57">
        <v>195</v>
      </c>
      <c r="T34" s="57">
        <v>13124.28292</v>
      </c>
      <c r="U34" s="57">
        <v>170</v>
      </c>
      <c r="V34" s="57">
        <v>36813.574716</v>
      </c>
      <c r="W34" s="57">
        <v>53</v>
      </c>
      <c r="X34" s="57">
        <v>139228.91252</v>
      </c>
    </row>
    <row r="35" spans="1:24" s="50" customFormat="1" ht="12.75" customHeight="1">
      <c r="A35" s="55" t="s">
        <v>92</v>
      </c>
      <c r="B35" s="56"/>
      <c r="C35" s="57">
        <v>2589</v>
      </c>
      <c r="D35" s="57">
        <v>66663.306232</v>
      </c>
      <c r="E35" s="57">
        <v>311</v>
      </c>
      <c r="F35" s="57">
        <v>124.092103</v>
      </c>
      <c r="G35" s="57">
        <v>915</v>
      </c>
      <c r="H35" s="57">
        <v>1633.342502</v>
      </c>
      <c r="I35" s="57">
        <v>687</v>
      </c>
      <c r="J35" s="57">
        <v>3817.592633</v>
      </c>
      <c r="K35" s="57">
        <v>294</v>
      </c>
      <c r="L35" s="57">
        <v>3476.782</v>
      </c>
      <c r="M35" s="57">
        <v>152</v>
      </c>
      <c r="N35" s="57">
        <v>3615.56</v>
      </c>
      <c r="O35" s="57">
        <v>40</v>
      </c>
      <c r="P35" s="57">
        <v>1303.82</v>
      </c>
      <c r="Q35" s="57">
        <v>16</v>
      </c>
      <c r="R35" s="57">
        <v>683</v>
      </c>
      <c r="S35" s="57">
        <v>72</v>
      </c>
      <c r="T35" s="57">
        <v>4596.07246</v>
      </c>
      <c r="U35" s="57">
        <v>84</v>
      </c>
      <c r="V35" s="57">
        <v>16379.710404</v>
      </c>
      <c r="W35" s="57">
        <v>18</v>
      </c>
      <c r="X35" s="57">
        <v>31033.33413</v>
      </c>
    </row>
    <row r="36" spans="1:24" s="50" customFormat="1" ht="12.75" customHeight="1">
      <c r="A36" s="55" t="s">
        <v>278</v>
      </c>
      <c r="B36" s="56"/>
      <c r="C36" s="57">
        <v>4912</v>
      </c>
      <c r="D36" s="57">
        <v>119711.612854</v>
      </c>
      <c r="E36" s="57">
        <v>831</v>
      </c>
      <c r="F36" s="57">
        <v>333.911586</v>
      </c>
      <c r="G36" s="57">
        <v>2068</v>
      </c>
      <c r="H36" s="57">
        <v>3510.122378</v>
      </c>
      <c r="I36" s="57">
        <v>875</v>
      </c>
      <c r="J36" s="57">
        <v>4910.84686</v>
      </c>
      <c r="K36" s="57">
        <v>467</v>
      </c>
      <c r="L36" s="57">
        <v>5635.025</v>
      </c>
      <c r="M36" s="57">
        <v>275</v>
      </c>
      <c r="N36" s="57">
        <v>6664.34248</v>
      </c>
      <c r="O36" s="57">
        <v>87</v>
      </c>
      <c r="P36" s="57">
        <v>2748.15217</v>
      </c>
      <c r="Q36" s="57">
        <v>26</v>
      </c>
      <c r="R36" s="57">
        <v>1101.74212</v>
      </c>
      <c r="S36" s="57">
        <v>111</v>
      </c>
      <c r="T36" s="57">
        <v>7026.7172</v>
      </c>
      <c r="U36" s="57">
        <v>129</v>
      </c>
      <c r="V36" s="57">
        <v>24992.04124</v>
      </c>
      <c r="W36" s="57">
        <v>43</v>
      </c>
      <c r="X36" s="57">
        <v>62788.71182</v>
      </c>
    </row>
    <row r="37" spans="1:24" s="50" customFormat="1" ht="12.75" customHeight="1">
      <c r="A37" s="55" t="s">
        <v>93</v>
      </c>
      <c r="B37" s="56"/>
      <c r="C37" s="57">
        <v>2026</v>
      </c>
      <c r="D37" s="57">
        <v>14351.254268</v>
      </c>
      <c r="E37" s="57">
        <v>338</v>
      </c>
      <c r="F37" s="57">
        <v>134.1837</v>
      </c>
      <c r="G37" s="57">
        <v>937</v>
      </c>
      <c r="H37" s="57">
        <v>1524.962088</v>
      </c>
      <c r="I37" s="57">
        <v>449</v>
      </c>
      <c r="J37" s="57">
        <v>2428.76312</v>
      </c>
      <c r="K37" s="57">
        <v>170</v>
      </c>
      <c r="L37" s="57">
        <v>1978.38</v>
      </c>
      <c r="M37" s="57">
        <v>70</v>
      </c>
      <c r="N37" s="57">
        <v>1654.67637</v>
      </c>
      <c r="O37" s="57">
        <v>19</v>
      </c>
      <c r="P37" s="57">
        <v>639.41137</v>
      </c>
      <c r="Q37" s="57">
        <v>7</v>
      </c>
      <c r="R37" s="57">
        <v>295</v>
      </c>
      <c r="S37" s="57">
        <v>18</v>
      </c>
      <c r="T37" s="57">
        <v>1233.07377</v>
      </c>
      <c r="U37" s="57">
        <v>16</v>
      </c>
      <c r="V37" s="57">
        <v>2659.16385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4687</v>
      </c>
      <c r="D38" s="57">
        <v>90197.86778</v>
      </c>
      <c r="E38" s="57">
        <v>865</v>
      </c>
      <c r="F38" s="57">
        <v>326.831859</v>
      </c>
      <c r="G38" s="57">
        <v>1876</v>
      </c>
      <c r="H38" s="57">
        <v>3094.892657</v>
      </c>
      <c r="I38" s="57">
        <v>953</v>
      </c>
      <c r="J38" s="57">
        <v>5142.06663</v>
      </c>
      <c r="K38" s="57">
        <v>424</v>
      </c>
      <c r="L38" s="57">
        <v>5072.8749</v>
      </c>
      <c r="M38" s="57">
        <v>211</v>
      </c>
      <c r="N38" s="57">
        <v>5036.791888</v>
      </c>
      <c r="O38" s="57">
        <v>56</v>
      </c>
      <c r="P38" s="57">
        <v>1789.83416</v>
      </c>
      <c r="Q38" s="57">
        <v>28</v>
      </c>
      <c r="R38" s="57">
        <v>1201.49142</v>
      </c>
      <c r="S38" s="57">
        <v>97</v>
      </c>
      <c r="T38" s="57">
        <v>6506.30355</v>
      </c>
      <c r="U38" s="57">
        <v>149</v>
      </c>
      <c r="V38" s="57">
        <v>30759.773176</v>
      </c>
      <c r="W38" s="57">
        <v>28</v>
      </c>
      <c r="X38" s="57">
        <v>31267.00754</v>
      </c>
    </row>
    <row r="39" spans="1:24" s="50" customFormat="1" ht="12.75" customHeight="1">
      <c r="A39" s="55" t="s">
        <v>95</v>
      </c>
      <c r="B39" s="56"/>
      <c r="C39" s="57">
        <v>16177</v>
      </c>
      <c r="D39" s="57">
        <v>439608.266797</v>
      </c>
      <c r="E39" s="57">
        <v>1790</v>
      </c>
      <c r="F39" s="57">
        <v>762.389516</v>
      </c>
      <c r="G39" s="57">
        <v>6318</v>
      </c>
      <c r="H39" s="57">
        <v>11151.064845</v>
      </c>
      <c r="I39" s="57">
        <v>4004</v>
      </c>
      <c r="J39" s="57">
        <v>21941.778473</v>
      </c>
      <c r="K39" s="57">
        <v>1905</v>
      </c>
      <c r="L39" s="57">
        <v>22433.758569</v>
      </c>
      <c r="M39" s="57">
        <v>927</v>
      </c>
      <c r="N39" s="57">
        <v>21821.529733</v>
      </c>
      <c r="O39" s="57">
        <v>249</v>
      </c>
      <c r="P39" s="57">
        <v>8113.17622</v>
      </c>
      <c r="Q39" s="57">
        <v>97</v>
      </c>
      <c r="R39" s="57">
        <v>4148.59046</v>
      </c>
      <c r="S39" s="57">
        <v>368</v>
      </c>
      <c r="T39" s="57">
        <v>23804.534174</v>
      </c>
      <c r="U39" s="57">
        <v>403</v>
      </c>
      <c r="V39" s="57">
        <v>83597.753788</v>
      </c>
      <c r="W39" s="57">
        <v>116</v>
      </c>
      <c r="X39" s="57">
        <v>241833.691019</v>
      </c>
    </row>
    <row r="40" spans="1:24" s="50" customFormat="1" ht="12.75" customHeight="1">
      <c r="A40" s="55" t="s">
        <v>96</v>
      </c>
      <c r="B40" s="56"/>
      <c r="C40" s="57">
        <v>3696</v>
      </c>
      <c r="D40" s="57">
        <v>845291.219175</v>
      </c>
      <c r="E40" s="57">
        <v>547</v>
      </c>
      <c r="F40" s="57">
        <v>193.599378</v>
      </c>
      <c r="G40" s="57">
        <v>1332</v>
      </c>
      <c r="H40" s="57">
        <v>2383.206005</v>
      </c>
      <c r="I40" s="57">
        <v>592</v>
      </c>
      <c r="J40" s="57">
        <v>3306.76448</v>
      </c>
      <c r="K40" s="57">
        <v>483</v>
      </c>
      <c r="L40" s="57">
        <v>5622.581872</v>
      </c>
      <c r="M40" s="57">
        <v>242</v>
      </c>
      <c r="N40" s="57">
        <v>5644.68165</v>
      </c>
      <c r="O40" s="57">
        <v>56</v>
      </c>
      <c r="P40" s="57">
        <v>1806.439</v>
      </c>
      <c r="Q40" s="57">
        <v>40</v>
      </c>
      <c r="R40" s="57">
        <v>1781.91107</v>
      </c>
      <c r="S40" s="57">
        <v>136</v>
      </c>
      <c r="T40" s="57">
        <v>8763.19497</v>
      </c>
      <c r="U40" s="57">
        <v>155</v>
      </c>
      <c r="V40" s="57">
        <v>31764.24375</v>
      </c>
      <c r="W40" s="57">
        <v>113</v>
      </c>
      <c r="X40" s="57">
        <v>784024.597</v>
      </c>
    </row>
    <row r="41" spans="1:24" s="50" customFormat="1" ht="12.75" customHeight="1">
      <c r="A41" s="55" t="s">
        <v>97</v>
      </c>
      <c r="B41" s="56"/>
      <c r="C41" s="57">
        <v>3875</v>
      </c>
      <c r="D41" s="57">
        <v>180769.971141</v>
      </c>
      <c r="E41" s="57">
        <v>627</v>
      </c>
      <c r="F41" s="57">
        <v>250.534667</v>
      </c>
      <c r="G41" s="57">
        <v>1602</v>
      </c>
      <c r="H41" s="57">
        <v>2752.10362</v>
      </c>
      <c r="I41" s="57">
        <v>878</v>
      </c>
      <c r="J41" s="57">
        <v>4730.419248</v>
      </c>
      <c r="K41" s="57">
        <v>426</v>
      </c>
      <c r="L41" s="57">
        <v>4889.573726</v>
      </c>
      <c r="M41" s="57">
        <v>179</v>
      </c>
      <c r="N41" s="57">
        <v>4269.22</v>
      </c>
      <c r="O41" s="57">
        <v>33</v>
      </c>
      <c r="P41" s="57">
        <v>1068.5</v>
      </c>
      <c r="Q41" s="57">
        <v>12</v>
      </c>
      <c r="R41" s="57">
        <v>505.6</v>
      </c>
      <c r="S41" s="57">
        <v>64</v>
      </c>
      <c r="T41" s="57">
        <v>3956.75</v>
      </c>
      <c r="U41" s="57">
        <v>42</v>
      </c>
      <c r="V41" s="57">
        <v>8350.12603</v>
      </c>
      <c r="W41" s="57">
        <v>12</v>
      </c>
      <c r="X41" s="57">
        <v>149997.14385</v>
      </c>
    </row>
    <row r="42" spans="1:24" s="50" customFormat="1" ht="12.75" customHeight="1">
      <c r="A42" s="215" t="s">
        <v>379</v>
      </c>
      <c r="B42" s="56"/>
      <c r="C42" s="57">
        <v>107152</v>
      </c>
      <c r="D42" s="57">
        <v>1177716.670945</v>
      </c>
      <c r="E42" s="57">
        <v>16771</v>
      </c>
      <c r="F42" s="57">
        <v>6583.583693</v>
      </c>
      <c r="G42" s="57">
        <v>48964</v>
      </c>
      <c r="H42" s="57">
        <v>87827.782933</v>
      </c>
      <c r="I42" s="57">
        <v>21543</v>
      </c>
      <c r="J42" s="57">
        <v>117644.838992</v>
      </c>
      <c r="K42" s="57">
        <v>10999</v>
      </c>
      <c r="L42" s="57">
        <v>125683.484188</v>
      </c>
      <c r="M42" s="57">
        <v>4670</v>
      </c>
      <c r="N42" s="57">
        <v>110927.426208</v>
      </c>
      <c r="O42" s="57">
        <v>899</v>
      </c>
      <c r="P42" s="57">
        <v>28933.02139</v>
      </c>
      <c r="Q42" s="57">
        <v>304</v>
      </c>
      <c r="R42" s="57">
        <v>13018.813954</v>
      </c>
      <c r="S42" s="57">
        <v>1366</v>
      </c>
      <c r="T42" s="57">
        <v>85148.90856</v>
      </c>
      <c r="U42" s="57">
        <v>1420</v>
      </c>
      <c r="V42" s="57">
        <v>231363.90199</v>
      </c>
      <c r="W42" s="57">
        <v>216</v>
      </c>
      <c r="X42" s="57">
        <v>370584.909037</v>
      </c>
    </row>
    <row r="43" spans="1:24" s="50" customFormat="1" ht="12.75" customHeight="1">
      <c r="A43" s="55" t="s">
        <v>98</v>
      </c>
      <c r="B43" s="56"/>
      <c r="C43" s="57">
        <v>116742</v>
      </c>
      <c r="D43" s="57">
        <v>1074703.804616</v>
      </c>
      <c r="E43" s="57">
        <v>21661</v>
      </c>
      <c r="F43" s="57">
        <v>8604.177259</v>
      </c>
      <c r="G43" s="57">
        <v>48037</v>
      </c>
      <c r="H43" s="57">
        <v>78124.143228</v>
      </c>
      <c r="I43" s="57">
        <v>31821</v>
      </c>
      <c r="J43" s="57">
        <v>170811.454157</v>
      </c>
      <c r="K43" s="57">
        <v>9443</v>
      </c>
      <c r="L43" s="57">
        <v>110261.966928</v>
      </c>
      <c r="M43" s="57">
        <v>3364</v>
      </c>
      <c r="N43" s="57">
        <v>78536.360554</v>
      </c>
      <c r="O43" s="57">
        <v>577</v>
      </c>
      <c r="P43" s="57">
        <v>18695.265014</v>
      </c>
      <c r="Q43" s="57">
        <v>281</v>
      </c>
      <c r="R43" s="57">
        <v>12042.86185</v>
      </c>
      <c r="S43" s="57">
        <v>851</v>
      </c>
      <c r="T43" s="57">
        <v>55605.806684</v>
      </c>
      <c r="U43" s="57">
        <v>592</v>
      </c>
      <c r="V43" s="57">
        <v>106714.767292</v>
      </c>
      <c r="W43" s="57">
        <v>115</v>
      </c>
      <c r="X43" s="57">
        <v>435307.00165</v>
      </c>
    </row>
    <row r="44" spans="1:24" s="50" customFormat="1" ht="12.75" customHeight="1">
      <c r="A44" s="55" t="s">
        <v>99</v>
      </c>
      <c r="B44" s="56"/>
      <c r="C44" s="57">
        <v>16130</v>
      </c>
      <c r="D44" s="57">
        <v>814015.217389</v>
      </c>
      <c r="E44" s="57">
        <v>1140</v>
      </c>
      <c r="F44" s="57">
        <v>408.565575</v>
      </c>
      <c r="G44" s="57">
        <v>3959</v>
      </c>
      <c r="H44" s="57">
        <v>8486.211974</v>
      </c>
      <c r="I44" s="57">
        <v>4582</v>
      </c>
      <c r="J44" s="57">
        <v>27515.31224</v>
      </c>
      <c r="K44" s="57">
        <v>2202</v>
      </c>
      <c r="L44" s="57">
        <v>26864.96853</v>
      </c>
      <c r="M44" s="57">
        <v>2231</v>
      </c>
      <c r="N44" s="57">
        <v>55550.881933</v>
      </c>
      <c r="O44" s="57">
        <v>839</v>
      </c>
      <c r="P44" s="57">
        <v>25905.44434</v>
      </c>
      <c r="Q44" s="57">
        <v>99</v>
      </c>
      <c r="R44" s="57">
        <v>4252.97867</v>
      </c>
      <c r="S44" s="57">
        <v>541</v>
      </c>
      <c r="T44" s="57">
        <v>31597.854805</v>
      </c>
      <c r="U44" s="57">
        <v>359</v>
      </c>
      <c r="V44" s="57">
        <v>75787.729812</v>
      </c>
      <c r="W44" s="57">
        <v>178</v>
      </c>
      <c r="X44" s="57">
        <v>557645.26951</v>
      </c>
    </row>
    <row r="45" spans="1:24" s="50" customFormat="1" ht="12.75" customHeight="1">
      <c r="A45" s="55" t="s">
        <v>100</v>
      </c>
      <c r="B45" s="56"/>
      <c r="C45" s="57">
        <v>7293</v>
      </c>
      <c r="D45" s="57">
        <v>67129.844465</v>
      </c>
      <c r="E45" s="57">
        <v>1509</v>
      </c>
      <c r="F45" s="57">
        <v>566.706938</v>
      </c>
      <c r="G45" s="57">
        <v>2765</v>
      </c>
      <c r="H45" s="57">
        <v>4874.62973</v>
      </c>
      <c r="I45" s="57">
        <v>1736</v>
      </c>
      <c r="J45" s="57">
        <v>9595.629231</v>
      </c>
      <c r="K45" s="57">
        <v>676</v>
      </c>
      <c r="L45" s="57">
        <v>8199.594346</v>
      </c>
      <c r="M45" s="57">
        <v>336</v>
      </c>
      <c r="N45" s="57">
        <v>8004.31338</v>
      </c>
      <c r="O45" s="57">
        <v>52</v>
      </c>
      <c r="P45" s="57">
        <v>1662.8</v>
      </c>
      <c r="Q45" s="57">
        <v>28</v>
      </c>
      <c r="R45" s="57">
        <v>1183.23898</v>
      </c>
      <c r="S45" s="57">
        <v>94</v>
      </c>
      <c r="T45" s="57">
        <v>5921.7167</v>
      </c>
      <c r="U45" s="57">
        <v>89</v>
      </c>
      <c r="V45" s="57">
        <v>14911.76856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22919</v>
      </c>
      <c r="D46" s="57">
        <v>569571.364928</v>
      </c>
      <c r="E46" s="57">
        <v>5405</v>
      </c>
      <c r="F46" s="57">
        <v>1939.990446</v>
      </c>
      <c r="G46" s="57">
        <v>9569</v>
      </c>
      <c r="H46" s="57">
        <v>15725.047958</v>
      </c>
      <c r="I46" s="57">
        <v>4282</v>
      </c>
      <c r="J46" s="57">
        <v>23595.884707</v>
      </c>
      <c r="K46" s="57">
        <v>1857</v>
      </c>
      <c r="L46" s="57">
        <v>21627.616881</v>
      </c>
      <c r="M46" s="57">
        <v>706</v>
      </c>
      <c r="N46" s="57">
        <v>16434.036339</v>
      </c>
      <c r="O46" s="57">
        <v>195</v>
      </c>
      <c r="P46" s="57">
        <v>6301.19721</v>
      </c>
      <c r="Q46" s="57">
        <v>91</v>
      </c>
      <c r="R46" s="57">
        <v>3927.88773</v>
      </c>
      <c r="S46" s="57">
        <v>385</v>
      </c>
      <c r="T46" s="57">
        <v>24254.247556</v>
      </c>
      <c r="U46" s="57">
        <v>318</v>
      </c>
      <c r="V46" s="57">
        <v>65348.992295</v>
      </c>
      <c r="W46" s="57">
        <v>111</v>
      </c>
      <c r="X46" s="57">
        <v>390416.463806</v>
      </c>
    </row>
    <row r="47" spans="1:24" s="50" customFormat="1" ht="12.75" customHeight="1">
      <c r="A47" s="55" t="s">
        <v>101</v>
      </c>
      <c r="B47" s="56"/>
      <c r="C47" s="57">
        <v>39228</v>
      </c>
      <c r="D47" s="57">
        <v>7036100.358794</v>
      </c>
      <c r="E47" s="57">
        <v>6581</v>
      </c>
      <c r="F47" s="57">
        <v>2315.0134</v>
      </c>
      <c r="G47" s="57">
        <v>10964</v>
      </c>
      <c r="H47" s="57">
        <v>19104.865429</v>
      </c>
      <c r="I47" s="57">
        <v>5551</v>
      </c>
      <c r="J47" s="57">
        <v>32373.099716</v>
      </c>
      <c r="K47" s="57">
        <v>5039</v>
      </c>
      <c r="L47" s="57">
        <v>61877.407328</v>
      </c>
      <c r="M47" s="57">
        <v>4147</v>
      </c>
      <c r="N47" s="57">
        <v>102039.9051</v>
      </c>
      <c r="O47" s="57">
        <v>694</v>
      </c>
      <c r="P47" s="57">
        <v>23038.253406</v>
      </c>
      <c r="Q47" s="57">
        <v>510</v>
      </c>
      <c r="R47" s="57">
        <v>22228.430801</v>
      </c>
      <c r="S47" s="57">
        <v>2200</v>
      </c>
      <c r="T47" s="57">
        <v>145155.921633</v>
      </c>
      <c r="U47" s="57">
        <v>2625</v>
      </c>
      <c r="V47" s="57">
        <v>536545.208612</v>
      </c>
      <c r="W47" s="57">
        <v>917</v>
      </c>
      <c r="X47" s="57">
        <v>6091422.253369</v>
      </c>
    </row>
    <row r="48" spans="1:24" s="50" customFormat="1" ht="12.75" customHeight="1">
      <c r="A48" s="55" t="s">
        <v>102</v>
      </c>
      <c r="B48" s="56"/>
      <c r="C48" s="57">
        <v>31738</v>
      </c>
      <c r="D48" s="57">
        <v>1205124.205205</v>
      </c>
      <c r="E48" s="57">
        <v>3793</v>
      </c>
      <c r="F48" s="57">
        <v>1556.471041</v>
      </c>
      <c r="G48" s="57">
        <v>8886</v>
      </c>
      <c r="H48" s="57">
        <v>15298.746963</v>
      </c>
      <c r="I48" s="57">
        <v>4495</v>
      </c>
      <c r="J48" s="57">
        <v>25528.718352</v>
      </c>
      <c r="K48" s="57">
        <v>4909</v>
      </c>
      <c r="L48" s="57">
        <v>57225.273479</v>
      </c>
      <c r="M48" s="57">
        <v>5099</v>
      </c>
      <c r="N48" s="57">
        <v>123497.649243</v>
      </c>
      <c r="O48" s="57">
        <v>950</v>
      </c>
      <c r="P48" s="57">
        <v>31072.30315</v>
      </c>
      <c r="Q48" s="57">
        <v>299</v>
      </c>
      <c r="R48" s="57">
        <v>12756.848757</v>
      </c>
      <c r="S48" s="57">
        <v>1565</v>
      </c>
      <c r="T48" s="57">
        <v>99336.922069</v>
      </c>
      <c r="U48" s="57">
        <v>1409</v>
      </c>
      <c r="V48" s="57">
        <v>268248.989804</v>
      </c>
      <c r="W48" s="57">
        <v>333</v>
      </c>
      <c r="X48" s="57">
        <v>570602.282347</v>
      </c>
    </row>
    <row r="49" spans="1:24" s="50" customFormat="1" ht="12.75" customHeight="1">
      <c r="A49" s="55" t="s">
        <v>103</v>
      </c>
      <c r="B49" s="56"/>
      <c r="C49" s="57">
        <v>66062</v>
      </c>
      <c r="D49" s="57">
        <v>839752.602215</v>
      </c>
      <c r="E49" s="57">
        <v>18406</v>
      </c>
      <c r="F49" s="57">
        <v>6699.485941</v>
      </c>
      <c r="G49" s="57">
        <v>28720</v>
      </c>
      <c r="H49" s="57">
        <v>46387.635087</v>
      </c>
      <c r="I49" s="57">
        <v>10304</v>
      </c>
      <c r="J49" s="57">
        <v>56993.506237</v>
      </c>
      <c r="K49" s="57">
        <v>4642</v>
      </c>
      <c r="L49" s="57">
        <v>53566.204684</v>
      </c>
      <c r="M49" s="57">
        <v>1757</v>
      </c>
      <c r="N49" s="57">
        <v>41306.63085</v>
      </c>
      <c r="O49" s="57">
        <v>486</v>
      </c>
      <c r="P49" s="57">
        <v>15557.574644</v>
      </c>
      <c r="Q49" s="57">
        <v>182</v>
      </c>
      <c r="R49" s="57">
        <v>7878.281234</v>
      </c>
      <c r="S49" s="57">
        <v>708</v>
      </c>
      <c r="T49" s="57">
        <v>45535.869589</v>
      </c>
      <c r="U49" s="57">
        <v>657</v>
      </c>
      <c r="V49" s="57">
        <v>132162.835229</v>
      </c>
      <c r="W49" s="57">
        <v>200</v>
      </c>
      <c r="X49" s="57">
        <v>433664.57872</v>
      </c>
    </row>
    <row r="50" spans="1:24" s="50" customFormat="1" ht="12.75" customHeight="1">
      <c r="A50" s="55" t="s">
        <v>104</v>
      </c>
      <c r="B50" s="56"/>
      <c r="C50" s="57">
        <v>18323</v>
      </c>
      <c r="D50" s="57">
        <v>315939.582853</v>
      </c>
      <c r="E50" s="57">
        <v>3287</v>
      </c>
      <c r="F50" s="57">
        <v>1208.677455</v>
      </c>
      <c r="G50" s="57">
        <v>6172</v>
      </c>
      <c r="H50" s="57">
        <v>10851.779673</v>
      </c>
      <c r="I50" s="57">
        <v>5348</v>
      </c>
      <c r="J50" s="57">
        <v>30714.117172</v>
      </c>
      <c r="K50" s="57">
        <v>1784</v>
      </c>
      <c r="L50" s="57">
        <v>20342.316171</v>
      </c>
      <c r="M50" s="57">
        <v>510</v>
      </c>
      <c r="N50" s="57">
        <v>11940.22882</v>
      </c>
      <c r="O50" s="57">
        <v>166</v>
      </c>
      <c r="P50" s="57">
        <v>5326.39897</v>
      </c>
      <c r="Q50" s="57">
        <v>594</v>
      </c>
      <c r="R50" s="57">
        <v>23949.93408</v>
      </c>
      <c r="S50" s="57">
        <v>221</v>
      </c>
      <c r="T50" s="57">
        <v>13885.92762</v>
      </c>
      <c r="U50" s="57">
        <v>193</v>
      </c>
      <c r="V50" s="57">
        <v>35845.842782</v>
      </c>
      <c r="W50" s="57">
        <v>48</v>
      </c>
      <c r="X50" s="57">
        <v>161874.36011</v>
      </c>
    </row>
    <row r="51" spans="1:24" s="50" customFormat="1" ht="12.75" customHeight="1">
      <c r="A51" s="55" t="s">
        <v>105</v>
      </c>
      <c r="B51" s="56"/>
      <c r="C51" s="57">
        <v>106</v>
      </c>
      <c r="D51" s="57">
        <v>199.099</v>
      </c>
      <c r="E51" s="57">
        <v>46</v>
      </c>
      <c r="F51" s="57">
        <v>14.989</v>
      </c>
      <c r="G51" s="57">
        <v>44</v>
      </c>
      <c r="H51" s="57">
        <v>83.61</v>
      </c>
      <c r="I51" s="57">
        <v>13</v>
      </c>
      <c r="J51" s="57">
        <v>70.5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357</v>
      </c>
      <c r="D52" s="57">
        <v>1731.169086</v>
      </c>
      <c r="E52" s="57">
        <v>126</v>
      </c>
      <c r="F52" s="57">
        <v>49.414086</v>
      </c>
      <c r="G52" s="57">
        <v>148</v>
      </c>
      <c r="H52" s="57">
        <v>247.616</v>
      </c>
      <c r="I52" s="57">
        <v>52</v>
      </c>
      <c r="J52" s="57">
        <v>284.489</v>
      </c>
      <c r="K52" s="57">
        <v>17</v>
      </c>
      <c r="L52" s="57">
        <v>214.1</v>
      </c>
      <c r="M52" s="57">
        <v>8</v>
      </c>
      <c r="N52" s="57">
        <v>181.75</v>
      </c>
      <c r="O52" s="57">
        <v>2</v>
      </c>
      <c r="P52" s="57">
        <v>70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261.25</v>
      </c>
      <c r="E53" s="57">
        <v>2</v>
      </c>
      <c r="F53" s="57">
        <v>0.95</v>
      </c>
      <c r="G53" s="57">
        <v>21</v>
      </c>
      <c r="H53" s="57">
        <v>38.3</v>
      </c>
      <c r="I53" s="57">
        <v>29</v>
      </c>
      <c r="J53" s="57">
        <v>167</v>
      </c>
      <c r="K53" s="57">
        <v>5</v>
      </c>
      <c r="L53" s="57">
        <v>55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2492</v>
      </c>
      <c r="D54" s="57">
        <v>67864.430634</v>
      </c>
      <c r="E54" s="57">
        <v>747</v>
      </c>
      <c r="F54" s="57">
        <v>241.480449</v>
      </c>
      <c r="G54" s="57">
        <v>894</v>
      </c>
      <c r="H54" s="57">
        <v>1525.704698</v>
      </c>
      <c r="I54" s="57">
        <v>351</v>
      </c>
      <c r="J54" s="57">
        <v>1988.400287</v>
      </c>
      <c r="K54" s="57">
        <v>194</v>
      </c>
      <c r="L54" s="57">
        <v>2352.08468</v>
      </c>
      <c r="M54" s="57">
        <v>105</v>
      </c>
      <c r="N54" s="57">
        <v>2567.38</v>
      </c>
      <c r="O54" s="57">
        <v>35</v>
      </c>
      <c r="P54" s="57">
        <v>1141.48</v>
      </c>
      <c r="Q54" s="57">
        <v>15</v>
      </c>
      <c r="R54" s="57">
        <v>653.905</v>
      </c>
      <c r="S54" s="57">
        <v>59</v>
      </c>
      <c r="T54" s="57">
        <v>4091.02809</v>
      </c>
      <c r="U54" s="57">
        <v>67</v>
      </c>
      <c r="V54" s="57">
        <v>13624.8204</v>
      </c>
      <c r="W54" s="57">
        <v>25</v>
      </c>
      <c r="X54" s="57">
        <v>39678.14703</v>
      </c>
    </row>
    <row r="55" spans="1:24" s="50" customFormat="1" ht="12.75" customHeight="1">
      <c r="A55" s="55" t="s">
        <v>108</v>
      </c>
      <c r="B55" s="56"/>
      <c r="C55" s="57">
        <v>12896</v>
      </c>
      <c r="D55" s="57">
        <v>135431.938532</v>
      </c>
      <c r="E55" s="57">
        <v>3045</v>
      </c>
      <c r="F55" s="57">
        <v>1171.768066</v>
      </c>
      <c r="G55" s="57">
        <v>5516</v>
      </c>
      <c r="H55" s="57">
        <v>9036.733605</v>
      </c>
      <c r="I55" s="57">
        <v>2319</v>
      </c>
      <c r="J55" s="57">
        <v>12811.260501</v>
      </c>
      <c r="K55" s="57">
        <v>1153</v>
      </c>
      <c r="L55" s="57">
        <v>13397.461827</v>
      </c>
      <c r="M55" s="57">
        <v>396</v>
      </c>
      <c r="N55" s="57">
        <v>9361.663106</v>
      </c>
      <c r="O55" s="57">
        <v>95</v>
      </c>
      <c r="P55" s="57">
        <v>3073.5889</v>
      </c>
      <c r="Q55" s="57">
        <v>51</v>
      </c>
      <c r="R55" s="57">
        <v>2196.56033</v>
      </c>
      <c r="S55" s="57">
        <v>145</v>
      </c>
      <c r="T55" s="57">
        <v>9420.877126</v>
      </c>
      <c r="U55" s="57">
        <v>146</v>
      </c>
      <c r="V55" s="57">
        <v>27532.50874</v>
      </c>
      <c r="W55" s="57">
        <v>30</v>
      </c>
      <c r="X55" s="57">
        <v>47429.516331</v>
      </c>
    </row>
    <row r="56" spans="1:24" s="50" customFormat="1" ht="12.75" customHeight="1">
      <c r="A56" s="55" t="s">
        <v>109</v>
      </c>
      <c r="B56" s="56"/>
      <c r="C56" s="57">
        <v>29049</v>
      </c>
      <c r="D56" s="57">
        <v>255171.165466</v>
      </c>
      <c r="E56" s="57">
        <v>6477</v>
      </c>
      <c r="F56" s="57">
        <v>2415.004805</v>
      </c>
      <c r="G56" s="57">
        <v>13656</v>
      </c>
      <c r="H56" s="57">
        <v>21534.940229</v>
      </c>
      <c r="I56" s="57">
        <v>5195</v>
      </c>
      <c r="J56" s="57">
        <v>28306.404312</v>
      </c>
      <c r="K56" s="57">
        <v>1986</v>
      </c>
      <c r="L56" s="57">
        <v>23285.37495</v>
      </c>
      <c r="M56" s="57">
        <v>871</v>
      </c>
      <c r="N56" s="57">
        <v>20621.17583</v>
      </c>
      <c r="O56" s="57">
        <v>168</v>
      </c>
      <c r="P56" s="57">
        <v>5487.719468</v>
      </c>
      <c r="Q56" s="57">
        <v>80</v>
      </c>
      <c r="R56" s="57">
        <v>3393.7974</v>
      </c>
      <c r="S56" s="57">
        <v>312</v>
      </c>
      <c r="T56" s="57">
        <v>20323.851542</v>
      </c>
      <c r="U56" s="57">
        <v>248</v>
      </c>
      <c r="V56" s="57">
        <v>47670.16791</v>
      </c>
      <c r="W56" s="57">
        <v>56</v>
      </c>
      <c r="X56" s="57">
        <v>82132.72902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中華民國106年10月20日編製</v>
      </c>
    </row>
    <row r="58" spans="12:24" ht="16.5" customHeight="1">
      <c r="L58" s="45" t="s">
        <v>40</v>
      </c>
      <c r="X58" s="60" t="s">
        <v>304</v>
      </c>
    </row>
    <row r="59" spans="1:24" ht="1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A1" sqref="A1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中華民國106年09月底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692492</v>
      </c>
      <c r="D9" s="82">
        <v>23386198.413485</v>
      </c>
      <c r="E9" s="82">
        <v>12</v>
      </c>
      <c r="F9" s="82">
        <v>321.72</v>
      </c>
      <c r="G9" s="82">
        <v>9</v>
      </c>
      <c r="H9" s="82">
        <v>55.3512</v>
      </c>
      <c r="I9" s="82">
        <v>522289</v>
      </c>
      <c r="J9" s="82">
        <v>2538294.212393</v>
      </c>
      <c r="K9" s="82">
        <v>164621</v>
      </c>
      <c r="L9" s="82">
        <v>20686778.527545</v>
      </c>
      <c r="M9" s="82">
        <v>5518</v>
      </c>
      <c r="N9" s="82">
        <v>154558.108032</v>
      </c>
      <c r="O9" s="82">
        <v>43</v>
      </c>
      <c r="P9" s="82">
        <v>6190.494315</v>
      </c>
      <c r="Q9" s="82">
        <v>4461</v>
      </c>
      <c r="R9" s="82">
        <v>107</v>
      </c>
    </row>
    <row r="10" spans="1:18" s="78" customFormat="1" ht="15.75" customHeight="1">
      <c r="A10" s="282" t="s">
        <v>229</v>
      </c>
      <c r="B10" s="283"/>
      <c r="C10" s="82">
        <v>691077</v>
      </c>
      <c r="D10" s="82">
        <v>23362805.462607</v>
      </c>
      <c r="E10" s="82">
        <v>12</v>
      </c>
      <c r="F10" s="82">
        <v>321.72</v>
      </c>
      <c r="G10" s="82">
        <v>9</v>
      </c>
      <c r="H10" s="82">
        <v>55.3512</v>
      </c>
      <c r="I10" s="82">
        <v>521220</v>
      </c>
      <c r="J10" s="82">
        <v>2532367.179515</v>
      </c>
      <c r="K10" s="82">
        <v>164276</v>
      </c>
      <c r="L10" s="82">
        <v>20669313.609545</v>
      </c>
      <c r="M10" s="82">
        <v>5517</v>
      </c>
      <c r="N10" s="82">
        <v>154557.108032</v>
      </c>
      <c r="O10" s="82">
        <v>43</v>
      </c>
      <c r="P10" s="82">
        <v>6190.494315</v>
      </c>
      <c r="Q10" s="82">
        <v>4460</v>
      </c>
      <c r="R10" s="82">
        <v>106</v>
      </c>
    </row>
    <row r="11" spans="1:18" s="78" customFormat="1" ht="15.75" customHeight="1">
      <c r="A11" s="284" t="s">
        <v>269</v>
      </c>
      <c r="B11" s="285"/>
      <c r="C11" s="82">
        <v>132802</v>
      </c>
      <c r="D11" s="82">
        <v>2184808.117346</v>
      </c>
      <c r="E11" s="82">
        <v>1</v>
      </c>
      <c r="F11" s="82">
        <v>11.75</v>
      </c>
      <c r="G11" s="82">
        <v>0</v>
      </c>
      <c r="H11" s="82">
        <v>0</v>
      </c>
      <c r="I11" s="82">
        <v>106143</v>
      </c>
      <c r="J11" s="82">
        <v>456115.732528</v>
      </c>
      <c r="K11" s="82">
        <v>26075</v>
      </c>
      <c r="L11" s="82">
        <v>1714926.843797</v>
      </c>
      <c r="M11" s="82">
        <v>578</v>
      </c>
      <c r="N11" s="82">
        <v>13721.728902</v>
      </c>
      <c r="O11" s="82">
        <v>5</v>
      </c>
      <c r="P11" s="82">
        <v>32.062119</v>
      </c>
      <c r="Q11" s="82">
        <v>351</v>
      </c>
      <c r="R11" s="82">
        <v>22</v>
      </c>
    </row>
    <row r="12" spans="1:18" s="78" customFormat="1" ht="15.75" customHeight="1">
      <c r="A12" s="284" t="s">
        <v>268</v>
      </c>
      <c r="B12" s="285"/>
      <c r="C12" s="82">
        <v>178337</v>
      </c>
      <c r="D12" s="82">
        <v>11922635.972921</v>
      </c>
      <c r="E12" s="82">
        <v>3</v>
      </c>
      <c r="F12" s="82">
        <v>60.65</v>
      </c>
      <c r="G12" s="82">
        <v>3</v>
      </c>
      <c r="H12" s="82">
        <v>36.1</v>
      </c>
      <c r="I12" s="82">
        <v>120734</v>
      </c>
      <c r="J12" s="82">
        <v>712115.648935</v>
      </c>
      <c r="K12" s="82">
        <v>53785</v>
      </c>
      <c r="L12" s="82">
        <v>11087298.415819</v>
      </c>
      <c r="M12" s="82">
        <v>3782</v>
      </c>
      <c r="N12" s="82">
        <v>117087.737811</v>
      </c>
      <c r="O12" s="82">
        <v>30</v>
      </c>
      <c r="P12" s="82">
        <v>6037.420356</v>
      </c>
      <c r="Q12" s="82">
        <v>2898</v>
      </c>
      <c r="R12" s="82">
        <v>49</v>
      </c>
    </row>
    <row r="13" spans="1:18" s="78" customFormat="1" ht="15.75" customHeight="1">
      <c r="A13" s="284" t="s">
        <v>306</v>
      </c>
      <c r="B13" s="285"/>
      <c r="C13" s="82">
        <v>58315</v>
      </c>
      <c r="D13" s="82">
        <v>1444565.242685</v>
      </c>
      <c r="E13" s="82">
        <v>1</v>
      </c>
      <c r="F13" s="82">
        <v>80</v>
      </c>
      <c r="G13" s="82">
        <v>0</v>
      </c>
      <c r="H13" s="82">
        <v>0</v>
      </c>
      <c r="I13" s="82">
        <v>45275</v>
      </c>
      <c r="J13" s="82">
        <v>213748.035198</v>
      </c>
      <c r="K13" s="82">
        <v>12849</v>
      </c>
      <c r="L13" s="82">
        <v>1226417.107745</v>
      </c>
      <c r="M13" s="82">
        <v>186</v>
      </c>
      <c r="N13" s="82">
        <v>4281.564742</v>
      </c>
      <c r="O13" s="82">
        <v>4</v>
      </c>
      <c r="P13" s="82">
        <v>38.535</v>
      </c>
      <c r="Q13" s="82">
        <v>155</v>
      </c>
      <c r="R13" s="82">
        <v>11</v>
      </c>
    </row>
    <row r="14" spans="1:18" s="78" customFormat="1" ht="15.75" customHeight="1">
      <c r="A14" s="284" t="s">
        <v>224</v>
      </c>
      <c r="B14" s="285"/>
      <c r="C14" s="82">
        <v>95338</v>
      </c>
      <c r="D14" s="82">
        <v>1665442.740577</v>
      </c>
      <c r="E14" s="82">
        <v>1</v>
      </c>
      <c r="F14" s="82">
        <v>24.5</v>
      </c>
      <c r="G14" s="82">
        <v>1</v>
      </c>
      <c r="H14" s="82">
        <v>1.8072</v>
      </c>
      <c r="I14" s="82">
        <v>73256</v>
      </c>
      <c r="J14" s="82">
        <v>314867.989247</v>
      </c>
      <c r="K14" s="82">
        <v>21683</v>
      </c>
      <c r="L14" s="82">
        <v>1343813.575053</v>
      </c>
      <c r="M14" s="82">
        <v>397</v>
      </c>
      <c r="N14" s="82">
        <v>6734.869077</v>
      </c>
      <c r="O14" s="82">
        <v>0</v>
      </c>
      <c r="P14" s="82">
        <v>0</v>
      </c>
      <c r="Q14" s="82">
        <v>519</v>
      </c>
      <c r="R14" s="82">
        <v>6</v>
      </c>
    </row>
    <row r="15" spans="1:18" s="78" customFormat="1" ht="15.75" customHeight="1">
      <c r="A15" s="284" t="s">
        <v>225</v>
      </c>
      <c r="B15" s="285"/>
      <c r="C15" s="82">
        <v>36339</v>
      </c>
      <c r="D15" s="82">
        <v>885518.444157</v>
      </c>
      <c r="E15" s="82">
        <v>1</v>
      </c>
      <c r="F15" s="82">
        <v>0.12</v>
      </c>
      <c r="G15" s="82">
        <v>2</v>
      </c>
      <c r="H15" s="82">
        <v>1.094</v>
      </c>
      <c r="I15" s="82">
        <v>27814</v>
      </c>
      <c r="J15" s="82">
        <v>140001.927131</v>
      </c>
      <c r="K15" s="82">
        <v>8450</v>
      </c>
      <c r="L15" s="82">
        <v>744494.671138</v>
      </c>
      <c r="M15" s="82">
        <v>72</v>
      </c>
      <c r="N15" s="82">
        <v>1020.631888</v>
      </c>
      <c r="O15" s="82">
        <v>0</v>
      </c>
      <c r="P15" s="82">
        <v>0</v>
      </c>
      <c r="Q15" s="82">
        <v>59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85740</v>
      </c>
      <c r="D16" s="82">
        <v>2038497.951244</v>
      </c>
      <c r="E16" s="82">
        <v>1</v>
      </c>
      <c r="F16" s="82">
        <v>25</v>
      </c>
      <c r="G16" s="82">
        <v>2</v>
      </c>
      <c r="H16" s="82">
        <v>5.75</v>
      </c>
      <c r="I16" s="82">
        <v>68220</v>
      </c>
      <c r="J16" s="82">
        <v>317497.200793</v>
      </c>
      <c r="K16" s="82">
        <v>17332</v>
      </c>
      <c r="L16" s="82">
        <v>1717411.05787</v>
      </c>
      <c r="M16" s="82">
        <v>183</v>
      </c>
      <c r="N16" s="82">
        <v>3477.465741</v>
      </c>
      <c r="O16" s="82">
        <v>2</v>
      </c>
      <c r="P16" s="82">
        <v>81.47684</v>
      </c>
      <c r="Q16" s="82">
        <v>221</v>
      </c>
      <c r="R16" s="82">
        <v>7</v>
      </c>
    </row>
    <row r="17" spans="1:18" s="78" customFormat="1" ht="15.75" customHeight="1">
      <c r="A17" s="284" t="s">
        <v>231</v>
      </c>
      <c r="B17" s="285"/>
      <c r="C17" s="82">
        <v>6017</v>
      </c>
      <c r="D17" s="82">
        <v>87492.493045</v>
      </c>
      <c r="E17" s="82">
        <v>2</v>
      </c>
      <c r="F17" s="82">
        <v>19.68</v>
      </c>
      <c r="G17" s="82">
        <v>0</v>
      </c>
      <c r="H17" s="82">
        <v>0</v>
      </c>
      <c r="I17" s="82">
        <v>4739</v>
      </c>
      <c r="J17" s="82">
        <v>27581.620674</v>
      </c>
      <c r="K17" s="82">
        <v>1263</v>
      </c>
      <c r="L17" s="82">
        <v>59798.892371</v>
      </c>
      <c r="M17" s="82">
        <v>13</v>
      </c>
      <c r="N17" s="82">
        <v>92.3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12222</v>
      </c>
      <c r="D18" s="82">
        <v>561547.575645</v>
      </c>
      <c r="E18" s="82">
        <v>0</v>
      </c>
      <c r="F18" s="82">
        <v>0</v>
      </c>
      <c r="G18" s="82">
        <v>0</v>
      </c>
      <c r="H18" s="82">
        <v>0</v>
      </c>
      <c r="I18" s="82">
        <v>8474</v>
      </c>
      <c r="J18" s="82">
        <v>41797.342127</v>
      </c>
      <c r="K18" s="82">
        <v>3616</v>
      </c>
      <c r="L18" s="82">
        <v>517233.292518</v>
      </c>
      <c r="M18" s="82">
        <v>131</v>
      </c>
      <c r="N18" s="82">
        <v>2516.441</v>
      </c>
      <c r="O18" s="82">
        <v>1</v>
      </c>
      <c r="P18" s="82">
        <v>0.5</v>
      </c>
      <c r="Q18" s="82">
        <v>74</v>
      </c>
      <c r="R18" s="82">
        <v>3</v>
      </c>
    </row>
    <row r="19" spans="1:18" s="78" customFormat="1" ht="15.75" customHeight="1">
      <c r="A19" s="284" t="s">
        <v>233</v>
      </c>
      <c r="B19" s="285"/>
      <c r="C19" s="82">
        <v>7246</v>
      </c>
      <c r="D19" s="82">
        <v>300282.17433</v>
      </c>
      <c r="E19" s="82">
        <v>0</v>
      </c>
      <c r="F19" s="82">
        <v>0</v>
      </c>
      <c r="G19" s="82">
        <v>0</v>
      </c>
      <c r="H19" s="82">
        <v>0</v>
      </c>
      <c r="I19" s="82">
        <v>5430</v>
      </c>
      <c r="J19" s="82">
        <v>24878.7561</v>
      </c>
      <c r="K19" s="82">
        <v>1807</v>
      </c>
      <c r="L19" s="82">
        <v>274387.16433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26474</v>
      </c>
      <c r="D20" s="82">
        <v>443876.634552</v>
      </c>
      <c r="E20" s="82">
        <v>1</v>
      </c>
      <c r="F20" s="82">
        <v>0.02</v>
      </c>
      <c r="G20" s="82">
        <v>0</v>
      </c>
      <c r="H20" s="82">
        <v>0</v>
      </c>
      <c r="I20" s="82">
        <v>20249</v>
      </c>
      <c r="J20" s="82">
        <v>81228.122643</v>
      </c>
      <c r="K20" s="82">
        <v>6186</v>
      </c>
      <c r="L20" s="82">
        <v>362020.068709</v>
      </c>
      <c r="M20" s="82">
        <v>38</v>
      </c>
      <c r="N20" s="82">
        <v>628.4232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5322</v>
      </c>
      <c r="D21" s="82">
        <v>84364.425555</v>
      </c>
      <c r="E21" s="82">
        <v>0</v>
      </c>
      <c r="F21" s="82">
        <v>0</v>
      </c>
      <c r="G21" s="82">
        <v>0</v>
      </c>
      <c r="H21" s="82">
        <v>0</v>
      </c>
      <c r="I21" s="82">
        <v>4126</v>
      </c>
      <c r="J21" s="82">
        <v>19067.982525</v>
      </c>
      <c r="K21" s="82">
        <v>1192</v>
      </c>
      <c r="L21" s="82">
        <v>65257.94303</v>
      </c>
      <c r="M21" s="82">
        <v>4</v>
      </c>
      <c r="N21" s="82">
        <v>38.5</v>
      </c>
      <c r="O21" s="82">
        <v>0</v>
      </c>
      <c r="P21" s="82">
        <v>0</v>
      </c>
      <c r="Q21" s="82">
        <v>7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6948</v>
      </c>
      <c r="D22" s="82">
        <v>265572.603045</v>
      </c>
      <c r="E22" s="82">
        <v>0</v>
      </c>
      <c r="F22" s="82">
        <v>0</v>
      </c>
      <c r="G22" s="82">
        <v>0</v>
      </c>
      <c r="H22" s="82">
        <v>0</v>
      </c>
      <c r="I22" s="82">
        <v>5605</v>
      </c>
      <c r="J22" s="82">
        <v>31616.028923</v>
      </c>
      <c r="K22" s="82">
        <v>1333</v>
      </c>
      <c r="L22" s="82">
        <v>233165.29731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0</v>
      </c>
    </row>
    <row r="23" spans="1:18" s="78" customFormat="1" ht="15.75" customHeight="1">
      <c r="A23" s="284" t="s">
        <v>237</v>
      </c>
      <c r="B23" s="285"/>
      <c r="C23" s="82">
        <v>4676</v>
      </c>
      <c r="D23" s="82">
        <v>70118.374009</v>
      </c>
      <c r="E23" s="82">
        <v>0</v>
      </c>
      <c r="F23" s="82">
        <v>0</v>
      </c>
      <c r="G23" s="82">
        <v>0</v>
      </c>
      <c r="H23" s="82">
        <v>0</v>
      </c>
      <c r="I23" s="82">
        <v>3642</v>
      </c>
      <c r="J23" s="82">
        <v>18032.542279</v>
      </c>
      <c r="K23" s="82">
        <v>1025</v>
      </c>
      <c r="L23" s="82">
        <v>52046.88173</v>
      </c>
      <c r="M23" s="82">
        <v>8</v>
      </c>
      <c r="N23" s="82">
        <v>38.45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7107</v>
      </c>
      <c r="D24" s="82">
        <v>100933.221077</v>
      </c>
      <c r="E24" s="82">
        <v>0</v>
      </c>
      <c r="F24" s="82">
        <v>0</v>
      </c>
      <c r="G24" s="82">
        <v>1</v>
      </c>
      <c r="H24" s="82">
        <v>10.6</v>
      </c>
      <c r="I24" s="82">
        <v>5815</v>
      </c>
      <c r="J24" s="82">
        <v>28143.885857</v>
      </c>
      <c r="K24" s="82">
        <v>1283</v>
      </c>
      <c r="L24" s="82">
        <v>72644.00772</v>
      </c>
      <c r="M24" s="82">
        <v>8</v>
      </c>
      <c r="N24" s="82">
        <v>134.7275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1386</v>
      </c>
      <c r="D25" s="82">
        <v>16498.83782</v>
      </c>
      <c r="E25" s="82">
        <v>0</v>
      </c>
      <c r="F25" s="82">
        <v>0</v>
      </c>
      <c r="G25" s="82">
        <v>0</v>
      </c>
      <c r="H25" s="82">
        <v>0</v>
      </c>
      <c r="I25" s="82">
        <v>1094</v>
      </c>
      <c r="J25" s="82">
        <v>5945.137933</v>
      </c>
      <c r="K25" s="82">
        <v>291</v>
      </c>
      <c r="L25" s="82">
        <v>10533.699887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3750</v>
      </c>
      <c r="D26" s="82">
        <v>73132.338551</v>
      </c>
      <c r="E26" s="82">
        <v>1</v>
      </c>
      <c r="F26" s="82">
        <v>100</v>
      </c>
      <c r="G26" s="82">
        <v>0</v>
      </c>
      <c r="H26" s="82">
        <v>0</v>
      </c>
      <c r="I26" s="82">
        <v>2871</v>
      </c>
      <c r="J26" s="82">
        <v>14568.023955</v>
      </c>
      <c r="K26" s="82">
        <v>872</v>
      </c>
      <c r="L26" s="82">
        <v>56878.56189</v>
      </c>
      <c r="M26" s="82">
        <v>6</v>
      </c>
      <c r="N26" s="82">
        <v>1585.752706</v>
      </c>
      <c r="O26" s="82">
        <v>0</v>
      </c>
      <c r="P26" s="82">
        <v>0</v>
      </c>
      <c r="Q26" s="82">
        <v>5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779</v>
      </c>
      <c r="D27" s="82">
        <v>10715.99775</v>
      </c>
      <c r="E27" s="82">
        <v>0</v>
      </c>
      <c r="F27" s="82">
        <v>0</v>
      </c>
      <c r="G27" s="82">
        <v>0</v>
      </c>
      <c r="H27" s="82">
        <v>0</v>
      </c>
      <c r="I27" s="82">
        <v>632</v>
      </c>
      <c r="J27" s="82">
        <v>3372.84075</v>
      </c>
      <c r="K27" s="82">
        <v>147</v>
      </c>
      <c r="L27" s="82">
        <v>7343.157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5881</v>
      </c>
      <c r="D28" s="82">
        <v>62709.110132</v>
      </c>
      <c r="E28" s="82">
        <v>0</v>
      </c>
      <c r="F28" s="82">
        <v>0</v>
      </c>
      <c r="G28" s="82">
        <v>0</v>
      </c>
      <c r="H28" s="82">
        <v>0</v>
      </c>
      <c r="I28" s="82">
        <v>4898</v>
      </c>
      <c r="J28" s="82">
        <v>18524.164162</v>
      </c>
      <c r="K28" s="82">
        <v>979</v>
      </c>
      <c r="L28" s="82">
        <v>44176.15347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11692</v>
      </c>
      <c r="D29" s="82">
        <v>1090969.826626</v>
      </c>
      <c r="E29" s="82">
        <v>0</v>
      </c>
      <c r="F29" s="82">
        <v>0</v>
      </c>
      <c r="G29" s="82">
        <v>0</v>
      </c>
      <c r="H29" s="82">
        <v>0</v>
      </c>
      <c r="I29" s="82">
        <v>8427</v>
      </c>
      <c r="J29" s="82">
        <v>42144.951525</v>
      </c>
      <c r="K29" s="82">
        <v>3185</v>
      </c>
      <c r="L29" s="82">
        <v>1047495.732848</v>
      </c>
      <c r="M29" s="82">
        <v>80</v>
      </c>
      <c r="N29" s="82">
        <v>1329.142253</v>
      </c>
      <c r="O29" s="82">
        <v>0</v>
      </c>
      <c r="P29" s="82">
        <v>0</v>
      </c>
      <c r="Q29" s="82">
        <v>71</v>
      </c>
      <c r="R29" s="82">
        <v>4</v>
      </c>
    </row>
    <row r="30" spans="1:18" s="78" customFormat="1" ht="15.75" customHeight="1">
      <c r="A30" s="284" t="s">
        <v>243</v>
      </c>
      <c r="B30" s="285"/>
      <c r="C30" s="82">
        <v>4706</v>
      </c>
      <c r="D30" s="82">
        <v>53123.38154</v>
      </c>
      <c r="E30" s="82">
        <v>0</v>
      </c>
      <c r="F30" s="82">
        <v>0</v>
      </c>
      <c r="G30" s="82">
        <v>0</v>
      </c>
      <c r="H30" s="82">
        <v>0</v>
      </c>
      <c r="I30" s="82">
        <v>3776</v>
      </c>
      <c r="J30" s="82">
        <v>21119.24623</v>
      </c>
      <c r="K30" s="82">
        <v>923</v>
      </c>
      <c r="L30" s="82">
        <v>31971.08531</v>
      </c>
      <c r="M30" s="82">
        <v>7</v>
      </c>
      <c r="N30" s="82">
        <v>33.05</v>
      </c>
      <c r="O30" s="82">
        <v>0</v>
      </c>
      <c r="P30" s="82">
        <v>0</v>
      </c>
      <c r="Q30" s="82">
        <v>10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1415</v>
      </c>
      <c r="D31" s="82">
        <v>23392.950878</v>
      </c>
      <c r="E31" s="82">
        <v>0</v>
      </c>
      <c r="F31" s="82">
        <v>0</v>
      </c>
      <c r="G31" s="82">
        <v>0</v>
      </c>
      <c r="H31" s="82">
        <v>0</v>
      </c>
      <c r="I31" s="82">
        <v>1069</v>
      </c>
      <c r="J31" s="82">
        <v>5927.032878</v>
      </c>
      <c r="K31" s="82">
        <v>345</v>
      </c>
      <c r="L31" s="82">
        <v>17464.918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1</v>
      </c>
    </row>
    <row r="32" spans="1:18" s="78" customFormat="1" ht="15.75" customHeight="1">
      <c r="A32" s="288" t="s">
        <v>34</v>
      </c>
      <c r="B32" s="289"/>
      <c r="C32" s="82">
        <v>1242</v>
      </c>
      <c r="D32" s="82">
        <v>21845.340878</v>
      </c>
      <c r="E32" s="82">
        <v>0</v>
      </c>
      <c r="F32" s="82">
        <v>0</v>
      </c>
      <c r="G32" s="82">
        <v>0</v>
      </c>
      <c r="H32" s="82">
        <v>0</v>
      </c>
      <c r="I32" s="82">
        <v>937</v>
      </c>
      <c r="J32" s="82">
        <v>5014.872878</v>
      </c>
      <c r="K32" s="82">
        <v>304</v>
      </c>
      <c r="L32" s="82">
        <v>16829.468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1</v>
      </c>
    </row>
    <row r="33" spans="1:18" s="78" customFormat="1" ht="15.75" customHeight="1">
      <c r="A33" s="290" t="s">
        <v>35</v>
      </c>
      <c r="B33" s="291"/>
      <c r="C33" s="82">
        <v>173</v>
      </c>
      <c r="D33" s="82">
        <v>1547.61</v>
      </c>
      <c r="E33" s="82">
        <v>0</v>
      </c>
      <c r="F33" s="82">
        <v>0</v>
      </c>
      <c r="G33" s="82">
        <v>0</v>
      </c>
      <c r="H33" s="82">
        <v>0</v>
      </c>
      <c r="I33" s="82">
        <v>132</v>
      </c>
      <c r="J33" s="82">
        <v>912.16</v>
      </c>
      <c r="K33" s="82">
        <v>41</v>
      </c>
      <c r="L33" s="82">
        <v>635.45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中華民國106年10月20日編製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中華民國106年09月底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9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692492</v>
      </c>
      <c r="D9" s="82">
        <v>23386198.413485</v>
      </c>
      <c r="E9" s="82">
        <v>12</v>
      </c>
      <c r="F9" s="82">
        <v>321.72</v>
      </c>
      <c r="G9" s="82">
        <v>9</v>
      </c>
      <c r="H9" s="82">
        <v>55.3512</v>
      </c>
      <c r="I9" s="82">
        <v>522289</v>
      </c>
      <c r="J9" s="82">
        <v>2538294.212393</v>
      </c>
      <c r="K9" s="82">
        <v>164621</v>
      </c>
      <c r="L9" s="82">
        <v>20686778.527545</v>
      </c>
      <c r="M9" s="82">
        <v>5518</v>
      </c>
      <c r="N9" s="82">
        <v>154558.108032</v>
      </c>
      <c r="O9" s="82">
        <v>43</v>
      </c>
      <c r="P9" s="82">
        <v>6190.494315</v>
      </c>
      <c r="Q9" s="82">
        <v>4461</v>
      </c>
      <c r="R9" s="82">
        <v>107</v>
      </c>
    </row>
    <row r="10" spans="1:18" s="78" customFormat="1" ht="15" customHeight="1">
      <c r="A10" s="55" t="s">
        <v>68</v>
      </c>
      <c r="B10" s="56"/>
      <c r="C10" s="82">
        <v>15940</v>
      </c>
      <c r="D10" s="82">
        <v>515462.83409</v>
      </c>
      <c r="E10" s="82">
        <v>3</v>
      </c>
      <c r="F10" s="82">
        <v>44.18</v>
      </c>
      <c r="G10" s="82">
        <v>2</v>
      </c>
      <c r="H10" s="82">
        <v>11.32</v>
      </c>
      <c r="I10" s="82">
        <v>10755</v>
      </c>
      <c r="J10" s="82">
        <v>47808.201188</v>
      </c>
      <c r="K10" s="82">
        <v>5131</v>
      </c>
      <c r="L10" s="82">
        <v>467133.533402</v>
      </c>
      <c r="M10" s="82">
        <v>49</v>
      </c>
      <c r="N10" s="82">
        <v>465.5995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4198</v>
      </c>
      <c r="D11" s="82">
        <v>264133.928418</v>
      </c>
      <c r="E11" s="82">
        <v>0</v>
      </c>
      <c r="F11" s="82">
        <v>0</v>
      </c>
      <c r="G11" s="82">
        <v>0</v>
      </c>
      <c r="H11" s="82">
        <v>0</v>
      </c>
      <c r="I11" s="82">
        <v>2866</v>
      </c>
      <c r="J11" s="82">
        <v>25412.571419</v>
      </c>
      <c r="K11" s="82">
        <v>1316</v>
      </c>
      <c r="L11" s="82">
        <v>236772.406999</v>
      </c>
      <c r="M11" s="82">
        <v>16</v>
      </c>
      <c r="N11" s="82">
        <v>1948.95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194239</v>
      </c>
      <c r="D12" s="82">
        <v>8019827.756533</v>
      </c>
      <c r="E12" s="82">
        <v>0</v>
      </c>
      <c r="F12" s="82">
        <v>0</v>
      </c>
      <c r="G12" s="82">
        <v>1</v>
      </c>
      <c r="H12" s="82">
        <v>0.15</v>
      </c>
      <c r="I12" s="82">
        <v>134579</v>
      </c>
      <c r="J12" s="82">
        <v>634323.934818</v>
      </c>
      <c r="K12" s="82">
        <v>58758</v>
      </c>
      <c r="L12" s="82">
        <v>7361155.8047</v>
      </c>
      <c r="M12" s="82">
        <v>895</v>
      </c>
      <c r="N12" s="82">
        <v>24329.48857</v>
      </c>
      <c r="O12" s="82">
        <v>6</v>
      </c>
      <c r="P12" s="82">
        <v>18.378445</v>
      </c>
      <c r="Q12" s="82">
        <v>69</v>
      </c>
      <c r="R12" s="82">
        <v>11</v>
      </c>
    </row>
    <row r="13" spans="1:18" s="78" customFormat="1" ht="15" customHeight="1">
      <c r="A13" s="55" t="s">
        <v>71</v>
      </c>
      <c r="B13" s="56"/>
      <c r="C13" s="82">
        <v>17366</v>
      </c>
      <c r="D13" s="82">
        <v>429672.406099</v>
      </c>
      <c r="E13" s="82">
        <v>0</v>
      </c>
      <c r="F13" s="82">
        <v>0</v>
      </c>
      <c r="G13" s="82">
        <v>1</v>
      </c>
      <c r="H13" s="82">
        <v>0.15</v>
      </c>
      <c r="I13" s="82">
        <v>12625</v>
      </c>
      <c r="J13" s="82">
        <v>55695.719908</v>
      </c>
      <c r="K13" s="82">
        <v>4679</v>
      </c>
      <c r="L13" s="82">
        <v>372894.45961</v>
      </c>
      <c r="M13" s="82">
        <v>61</v>
      </c>
      <c r="N13" s="82">
        <v>1082.076581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1225</v>
      </c>
      <c r="D14" s="82">
        <v>37469.630298</v>
      </c>
      <c r="E14" s="82">
        <v>0</v>
      </c>
      <c r="F14" s="82">
        <v>0</v>
      </c>
      <c r="G14" s="82">
        <v>0</v>
      </c>
      <c r="H14" s="82">
        <v>0</v>
      </c>
      <c r="I14" s="82">
        <v>687</v>
      </c>
      <c r="J14" s="82">
        <v>2831.521702</v>
      </c>
      <c r="K14" s="82">
        <v>527</v>
      </c>
      <c r="L14" s="82">
        <v>34261.01191</v>
      </c>
      <c r="M14" s="82">
        <v>11</v>
      </c>
      <c r="N14" s="82">
        <v>377.096686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29</v>
      </c>
      <c r="L15" s="82">
        <v>60172.94473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11573</v>
      </c>
      <c r="D16" s="82">
        <v>408477.446435</v>
      </c>
      <c r="E16" s="82">
        <v>0</v>
      </c>
      <c r="F16" s="82">
        <v>0</v>
      </c>
      <c r="G16" s="82">
        <v>0</v>
      </c>
      <c r="H16" s="82">
        <v>0</v>
      </c>
      <c r="I16" s="82">
        <v>7398</v>
      </c>
      <c r="J16" s="82">
        <v>39959.064532</v>
      </c>
      <c r="K16" s="82">
        <v>4151</v>
      </c>
      <c r="L16" s="82">
        <v>368125.881903</v>
      </c>
      <c r="M16" s="82">
        <v>24</v>
      </c>
      <c r="N16" s="82">
        <v>392.5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5249</v>
      </c>
      <c r="D17" s="82">
        <v>94010.473479</v>
      </c>
      <c r="E17" s="82">
        <v>0</v>
      </c>
      <c r="F17" s="82">
        <v>0</v>
      </c>
      <c r="G17" s="82">
        <v>0</v>
      </c>
      <c r="H17" s="82">
        <v>0</v>
      </c>
      <c r="I17" s="82">
        <v>4215</v>
      </c>
      <c r="J17" s="82">
        <v>17370.391547</v>
      </c>
      <c r="K17" s="82">
        <v>1002</v>
      </c>
      <c r="L17" s="82">
        <v>75390.8637</v>
      </c>
      <c r="M17" s="82">
        <v>32</v>
      </c>
      <c r="N17" s="82">
        <v>1249.218232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2129</v>
      </c>
      <c r="D18" s="82">
        <v>26950.40059</v>
      </c>
      <c r="E18" s="82">
        <v>0</v>
      </c>
      <c r="F18" s="82">
        <v>0</v>
      </c>
      <c r="G18" s="82">
        <v>0</v>
      </c>
      <c r="H18" s="82">
        <v>0</v>
      </c>
      <c r="I18" s="82">
        <v>1499</v>
      </c>
      <c r="J18" s="82">
        <v>6790.981709</v>
      </c>
      <c r="K18" s="82">
        <v>618</v>
      </c>
      <c r="L18" s="82">
        <v>20094.708881</v>
      </c>
      <c r="M18" s="82">
        <v>12</v>
      </c>
      <c r="N18" s="82">
        <v>64.71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3812</v>
      </c>
      <c r="D19" s="82">
        <v>47404.50356</v>
      </c>
      <c r="E19" s="82">
        <v>0</v>
      </c>
      <c r="F19" s="82">
        <v>0</v>
      </c>
      <c r="G19" s="82">
        <v>0</v>
      </c>
      <c r="H19" s="82">
        <v>0</v>
      </c>
      <c r="I19" s="82">
        <v>2695</v>
      </c>
      <c r="J19" s="82">
        <v>13713.61087</v>
      </c>
      <c r="K19" s="82">
        <v>1113</v>
      </c>
      <c r="L19" s="82">
        <v>33616.89269</v>
      </c>
      <c r="M19" s="82">
        <v>4</v>
      </c>
      <c r="N19" s="82">
        <v>74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3489</v>
      </c>
      <c r="D20" s="82">
        <v>62746.187241</v>
      </c>
      <c r="E20" s="82">
        <v>0</v>
      </c>
      <c r="F20" s="82">
        <v>0</v>
      </c>
      <c r="G20" s="82">
        <v>0</v>
      </c>
      <c r="H20" s="82">
        <v>0</v>
      </c>
      <c r="I20" s="82">
        <v>2429</v>
      </c>
      <c r="J20" s="82">
        <v>13344.709331</v>
      </c>
      <c r="K20" s="82">
        <v>1053</v>
      </c>
      <c r="L20" s="82">
        <v>49363.62791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10456</v>
      </c>
      <c r="D21" s="82">
        <v>108780.782579</v>
      </c>
      <c r="E21" s="82">
        <v>0</v>
      </c>
      <c r="F21" s="82">
        <v>0</v>
      </c>
      <c r="G21" s="82">
        <v>0</v>
      </c>
      <c r="H21" s="82">
        <v>0</v>
      </c>
      <c r="I21" s="82">
        <v>8443</v>
      </c>
      <c r="J21" s="82">
        <v>29729.103375</v>
      </c>
      <c r="K21" s="82">
        <v>1978</v>
      </c>
      <c r="L21" s="82">
        <v>78746.783558</v>
      </c>
      <c r="M21" s="82">
        <v>35</v>
      </c>
      <c r="N21" s="82">
        <v>304.895646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373</v>
      </c>
      <c r="D22" s="82">
        <v>24919.65556</v>
      </c>
      <c r="E22" s="82">
        <v>0</v>
      </c>
      <c r="F22" s="82">
        <v>0</v>
      </c>
      <c r="G22" s="82">
        <v>0</v>
      </c>
      <c r="H22" s="82">
        <v>0</v>
      </c>
      <c r="I22" s="82">
        <v>224</v>
      </c>
      <c r="J22" s="82">
        <v>1486.00816</v>
      </c>
      <c r="K22" s="82">
        <v>148</v>
      </c>
      <c r="L22" s="82">
        <v>23432.6474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8551</v>
      </c>
      <c r="D23" s="82">
        <v>639192.950564</v>
      </c>
      <c r="E23" s="82">
        <v>0</v>
      </c>
      <c r="F23" s="82">
        <v>0</v>
      </c>
      <c r="G23" s="82">
        <v>0</v>
      </c>
      <c r="H23" s="82">
        <v>0</v>
      </c>
      <c r="I23" s="82">
        <v>5253</v>
      </c>
      <c r="J23" s="82">
        <v>29598.631313</v>
      </c>
      <c r="K23" s="82">
        <v>3259</v>
      </c>
      <c r="L23" s="82">
        <v>609045.193189</v>
      </c>
      <c r="M23" s="82">
        <v>39</v>
      </c>
      <c r="N23" s="82">
        <v>549.126062</v>
      </c>
      <c r="O23" s="82">
        <v>0</v>
      </c>
      <c r="P23" s="82">
        <v>0</v>
      </c>
      <c r="Q23" s="82">
        <v>7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6495</v>
      </c>
      <c r="D24" s="82">
        <v>242058.645916</v>
      </c>
      <c r="E24" s="82">
        <v>0</v>
      </c>
      <c r="F24" s="82">
        <v>0</v>
      </c>
      <c r="G24" s="82">
        <v>0</v>
      </c>
      <c r="H24" s="82">
        <v>0</v>
      </c>
      <c r="I24" s="82">
        <v>4367</v>
      </c>
      <c r="J24" s="82">
        <v>19458.756295</v>
      </c>
      <c r="K24" s="82">
        <v>2082</v>
      </c>
      <c r="L24" s="82">
        <v>221622.449621</v>
      </c>
      <c r="M24" s="82">
        <v>45</v>
      </c>
      <c r="N24" s="82">
        <v>976.94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166</v>
      </c>
      <c r="D25" s="82">
        <v>38981.92529</v>
      </c>
      <c r="E25" s="82">
        <v>0</v>
      </c>
      <c r="F25" s="82">
        <v>0</v>
      </c>
      <c r="G25" s="82">
        <v>0</v>
      </c>
      <c r="H25" s="82">
        <v>0</v>
      </c>
      <c r="I25" s="82">
        <v>48</v>
      </c>
      <c r="J25" s="82">
        <v>528.25</v>
      </c>
      <c r="K25" s="82">
        <v>114</v>
      </c>
      <c r="L25" s="82">
        <v>38388.67529</v>
      </c>
      <c r="M25" s="82">
        <v>4</v>
      </c>
      <c r="N25" s="82">
        <v>65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1994</v>
      </c>
      <c r="D26" s="82">
        <v>94793.336168</v>
      </c>
      <c r="E26" s="82">
        <v>0</v>
      </c>
      <c r="F26" s="82">
        <v>0</v>
      </c>
      <c r="G26" s="82">
        <v>0</v>
      </c>
      <c r="H26" s="82">
        <v>0</v>
      </c>
      <c r="I26" s="82">
        <v>1314</v>
      </c>
      <c r="J26" s="82">
        <v>7098.750768</v>
      </c>
      <c r="K26" s="82">
        <v>678</v>
      </c>
      <c r="L26" s="82">
        <v>87683.5854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9281</v>
      </c>
      <c r="D27" s="82">
        <v>259302.160254</v>
      </c>
      <c r="E27" s="82">
        <v>0</v>
      </c>
      <c r="F27" s="82">
        <v>0</v>
      </c>
      <c r="G27" s="82">
        <v>0</v>
      </c>
      <c r="H27" s="82">
        <v>0</v>
      </c>
      <c r="I27" s="82">
        <v>6332</v>
      </c>
      <c r="J27" s="82">
        <v>31764.533772</v>
      </c>
      <c r="K27" s="82">
        <v>2915</v>
      </c>
      <c r="L27" s="82">
        <v>225171.735642</v>
      </c>
      <c r="M27" s="82">
        <v>33</v>
      </c>
      <c r="N27" s="82">
        <v>2356.414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3280</v>
      </c>
      <c r="D28" s="82">
        <v>130742.955267</v>
      </c>
      <c r="E28" s="82">
        <v>0</v>
      </c>
      <c r="F28" s="82">
        <v>0</v>
      </c>
      <c r="G28" s="82">
        <v>0</v>
      </c>
      <c r="H28" s="82">
        <v>0</v>
      </c>
      <c r="I28" s="82">
        <v>2244</v>
      </c>
      <c r="J28" s="82">
        <v>12747.939207</v>
      </c>
      <c r="K28" s="82">
        <v>1025</v>
      </c>
      <c r="L28" s="82">
        <v>117883.35606</v>
      </c>
      <c r="M28" s="82">
        <v>11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7998</v>
      </c>
      <c r="D29" s="82">
        <v>560600.333583</v>
      </c>
      <c r="E29" s="82">
        <v>0</v>
      </c>
      <c r="F29" s="82">
        <v>0</v>
      </c>
      <c r="G29" s="82">
        <v>0</v>
      </c>
      <c r="H29" s="82">
        <v>0</v>
      </c>
      <c r="I29" s="82">
        <v>5566</v>
      </c>
      <c r="J29" s="82">
        <v>37602.335418</v>
      </c>
      <c r="K29" s="82">
        <v>2419</v>
      </c>
      <c r="L29" s="82">
        <v>522858.011482</v>
      </c>
      <c r="M29" s="82">
        <v>13</v>
      </c>
      <c r="N29" s="82">
        <v>139.986683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31125</v>
      </c>
      <c r="D30" s="82">
        <v>733396.123283</v>
      </c>
      <c r="E30" s="82">
        <v>0</v>
      </c>
      <c r="F30" s="82">
        <v>0</v>
      </c>
      <c r="G30" s="82">
        <v>0</v>
      </c>
      <c r="H30" s="82">
        <v>0</v>
      </c>
      <c r="I30" s="82">
        <v>22386</v>
      </c>
      <c r="J30" s="82">
        <v>103896.69234</v>
      </c>
      <c r="K30" s="82">
        <v>8687</v>
      </c>
      <c r="L30" s="82">
        <v>629070.036739</v>
      </c>
      <c r="M30" s="82">
        <v>52</v>
      </c>
      <c r="N30" s="82">
        <v>429.394204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5014</v>
      </c>
      <c r="D31" s="82">
        <v>791480.087656</v>
      </c>
      <c r="E31" s="82">
        <v>0</v>
      </c>
      <c r="F31" s="82">
        <v>0</v>
      </c>
      <c r="G31" s="82">
        <v>0</v>
      </c>
      <c r="H31" s="82">
        <v>0</v>
      </c>
      <c r="I31" s="82">
        <v>2779</v>
      </c>
      <c r="J31" s="82">
        <v>14880.658963</v>
      </c>
      <c r="K31" s="82">
        <v>2134</v>
      </c>
      <c r="L31" s="82">
        <v>773727.491659</v>
      </c>
      <c r="M31" s="82">
        <v>101</v>
      </c>
      <c r="N31" s="82">
        <v>2871.937034</v>
      </c>
      <c r="O31" s="82">
        <v>0</v>
      </c>
      <c r="P31" s="82">
        <v>0</v>
      </c>
      <c r="Q31" s="82">
        <v>5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22191</v>
      </c>
      <c r="D32" s="82">
        <v>2079816.89118</v>
      </c>
      <c r="E32" s="82">
        <v>0</v>
      </c>
      <c r="F32" s="82">
        <v>0</v>
      </c>
      <c r="G32" s="82">
        <v>0</v>
      </c>
      <c r="H32" s="82">
        <v>0</v>
      </c>
      <c r="I32" s="82">
        <v>13704</v>
      </c>
      <c r="J32" s="82">
        <v>59262.975774</v>
      </c>
      <c r="K32" s="82">
        <v>8312</v>
      </c>
      <c r="L32" s="82">
        <v>2016809.262243</v>
      </c>
      <c r="M32" s="82">
        <v>173</v>
      </c>
      <c r="N32" s="82">
        <v>3743.653163</v>
      </c>
      <c r="O32" s="82">
        <v>2</v>
      </c>
      <c r="P32" s="82">
        <v>1</v>
      </c>
      <c r="Q32" s="82">
        <v>14</v>
      </c>
      <c r="R32" s="82">
        <v>5</v>
      </c>
    </row>
    <row r="33" spans="1:18" s="78" customFormat="1" ht="15" customHeight="1">
      <c r="A33" s="55" t="s">
        <v>90</v>
      </c>
      <c r="B33" s="56"/>
      <c r="C33" s="82">
        <v>5821</v>
      </c>
      <c r="D33" s="82">
        <v>190634.892593</v>
      </c>
      <c r="E33" s="82">
        <v>0</v>
      </c>
      <c r="F33" s="82">
        <v>0</v>
      </c>
      <c r="G33" s="82">
        <v>0</v>
      </c>
      <c r="H33" s="82">
        <v>0</v>
      </c>
      <c r="I33" s="82">
        <v>3768</v>
      </c>
      <c r="J33" s="82">
        <v>19901.035007</v>
      </c>
      <c r="K33" s="82">
        <v>2022</v>
      </c>
      <c r="L33" s="82">
        <v>170184.433417</v>
      </c>
      <c r="M33" s="82">
        <v>31</v>
      </c>
      <c r="N33" s="82">
        <v>549.424169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6226</v>
      </c>
      <c r="D34" s="82">
        <v>227574.516277</v>
      </c>
      <c r="E34" s="82">
        <v>0</v>
      </c>
      <c r="F34" s="82">
        <v>0</v>
      </c>
      <c r="G34" s="82">
        <v>0</v>
      </c>
      <c r="H34" s="82">
        <v>0</v>
      </c>
      <c r="I34" s="82">
        <v>4173</v>
      </c>
      <c r="J34" s="82">
        <v>20452.464852</v>
      </c>
      <c r="K34" s="82">
        <v>2026</v>
      </c>
      <c r="L34" s="82">
        <v>204492.433425</v>
      </c>
      <c r="M34" s="82">
        <v>27</v>
      </c>
      <c r="N34" s="82">
        <v>2629.618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2589</v>
      </c>
      <c r="D35" s="82">
        <v>66663.306232</v>
      </c>
      <c r="E35" s="82">
        <v>0</v>
      </c>
      <c r="F35" s="82">
        <v>0</v>
      </c>
      <c r="G35" s="82">
        <v>0</v>
      </c>
      <c r="H35" s="82">
        <v>0</v>
      </c>
      <c r="I35" s="82">
        <v>1819</v>
      </c>
      <c r="J35" s="82">
        <v>8706.095348</v>
      </c>
      <c r="K35" s="82">
        <v>759</v>
      </c>
      <c r="L35" s="82">
        <v>57610.916005</v>
      </c>
      <c r="M35" s="82">
        <v>11</v>
      </c>
      <c r="N35" s="82">
        <v>346.294879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4912</v>
      </c>
      <c r="D36" s="82">
        <v>119711.612854</v>
      </c>
      <c r="E36" s="82">
        <v>0</v>
      </c>
      <c r="F36" s="82">
        <v>0</v>
      </c>
      <c r="G36" s="82">
        <v>0</v>
      </c>
      <c r="H36" s="82">
        <v>0</v>
      </c>
      <c r="I36" s="82">
        <v>3748</v>
      </c>
      <c r="J36" s="82">
        <v>15117.675864</v>
      </c>
      <c r="K36" s="82">
        <v>1140</v>
      </c>
      <c r="L36" s="82">
        <v>104106.07289</v>
      </c>
      <c r="M36" s="82">
        <v>24</v>
      </c>
      <c r="N36" s="82">
        <v>487.8641</v>
      </c>
      <c r="O36" s="82">
        <v>0</v>
      </c>
      <c r="P36" s="82">
        <v>0</v>
      </c>
      <c r="Q36" s="82">
        <v>1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2026</v>
      </c>
      <c r="D37" s="82">
        <v>14351.254268</v>
      </c>
      <c r="E37" s="82">
        <v>0</v>
      </c>
      <c r="F37" s="82">
        <v>0</v>
      </c>
      <c r="G37" s="82">
        <v>0</v>
      </c>
      <c r="H37" s="82">
        <v>0</v>
      </c>
      <c r="I37" s="82">
        <v>1697</v>
      </c>
      <c r="J37" s="82">
        <v>6477.241258</v>
      </c>
      <c r="K37" s="82">
        <v>323</v>
      </c>
      <c r="L37" s="82">
        <v>7850.01301</v>
      </c>
      <c r="M37" s="82">
        <v>6</v>
      </c>
      <c r="N37" s="82">
        <v>24</v>
      </c>
      <c r="O37" s="82">
        <v>0</v>
      </c>
      <c r="P37" s="82">
        <v>0</v>
      </c>
      <c r="Q37" s="82">
        <v>0</v>
      </c>
      <c r="R37" s="82">
        <v>1</v>
      </c>
    </row>
    <row r="38" spans="1:18" s="78" customFormat="1" ht="15" customHeight="1">
      <c r="A38" s="55" t="s">
        <v>94</v>
      </c>
      <c r="B38" s="56"/>
      <c r="C38" s="82">
        <v>4687</v>
      </c>
      <c r="D38" s="82">
        <v>90197.86778</v>
      </c>
      <c r="E38" s="82">
        <v>0</v>
      </c>
      <c r="F38" s="82">
        <v>0</v>
      </c>
      <c r="G38" s="82">
        <v>0</v>
      </c>
      <c r="H38" s="82">
        <v>0</v>
      </c>
      <c r="I38" s="82">
        <v>3558</v>
      </c>
      <c r="J38" s="82">
        <v>13691.64277</v>
      </c>
      <c r="K38" s="82">
        <v>1091</v>
      </c>
      <c r="L38" s="82">
        <v>75129.94192</v>
      </c>
      <c r="M38" s="82">
        <v>37</v>
      </c>
      <c r="N38" s="82">
        <v>1369.381485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16177</v>
      </c>
      <c r="D39" s="82">
        <v>439608.266797</v>
      </c>
      <c r="E39" s="82">
        <v>0</v>
      </c>
      <c r="F39" s="82">
        <v>0</v>
      </c>
      <c r="G39" s="82">
        <v>0</v>
      </c>
      <c r="H39" s="82">
        <v>0</v>
      </c>
      <c r="I39" s="82">
        <v>11603</v>
      </c>
      <c r="J39" s="82">
        <v>52100.944735</v>
      </c>
      <c r="K39" s="82">
        <v>4474</v>
      </c>
      <c r="L39" s="82">
        <v>383422.374416</v>
      </c>
      <c r="M39" s="82">
        <v>99</v>
      </c>
      <c r="N39" s="82">
        <v>4084.447646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3696</v>
      </c>
      <c r="D40" s="82">
        <v>845291.219175</v>
      </c>
      <c r="E40" s="82">
        <v>0</v>
      </c>
      <c r="F40" s="82">
        <v>0</v>
      </c>
      <c r="G40" s="82">
        <v>0</v>
      </c>
      <c r="H40" s="82">
        <v>0</v>
      </c>
      <c r="I40" s="82">
        <v>2438</v>
      </c>
      <c r="J40" s="82">
        <v>14835.794612</v>
      </c>
      <c r="K40" s="82">
        <v>1228</v>
      </c>
      <c r="L40" s="82">
        <v>830035.774563</v>
      </c>
      <c r="M40" s="82">
        <v>30</v>
      </c>
      <c r="N40" s="82">
        <v>419.65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3875</v>
      </c>
      <c r="D41" s="82">
        <v>180769.971141</v>
      </c>
      <c r="E41" s="82">
        <v>0</v>
      </c>
      <c r="F41" s="82">
        <v>0</v>
      </c>
      <c r="G41" s="82">
        <v>0</v>
      </c>
      <c r="H41" s="82">
        <v>0</v>
      </c>
      <c r="I41" s="82">
        <v>3301</v>
      </c>
      <c r="J41" s="82">
        <v>16629.567601</v>
      </c>
      <c r="K41" s="82">
        <v>568</v>
      </c>
      <c r="L41" s="82">
        <v>164113.32404</v>
      </c>
      <c r="M41" s="82">
        <v>6</v>
      </c>
      <c r="N41" s="82">
        <v>27.0795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107152</v>
      </c>
      <c r="D42" s="82">
        <v>1177716.670945</v>
      </c>
      <c r="E42" s="82">
        <v>3</v>
      </c>
      <c r="F42" s="82">
        <v>230</v>
      </c>
      <c r="G42" s="82">
        <v>1</v>
      </c>
      <c r="H42" s="82">
        <v>30</v>
      </c>
      <c r="I42" s="82">
        <v>92697</v>
      </c>
      <c r="J42" s="82">
        <v>425719.334283</v>
      </c>
      <c r="K42" s="82">
        <v>14050</v>
      </c>
      <c r="L42" s="82">
        <v>735807.407098</v>
      </c>
      <c r="M42" s="82">
        <v>400</v>
      </c>
      <c r="N42" s="82">
        <v>15923.779743</v>
      </c>
      <c r="O42" s="82">
        <v>1</v>
      </c>
      <c r="P42" s="82">
        <v>6.149821</v>
      </c>
      <c r="Q42" s="82">
        <v>6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116742</v>
      </c>
      <c r="D43" s="82">
        <v>1074703.804616</v>
      </c>
      <c r="E43" s="82">
        <v>2</v>
      </c>
      <c r="F43" s="82">
        <v>25.65</v>
      </c>
      <c r="G43" s="82">
        <v>0</v>
      </c>
      <c r="H43" s="82">
        <v>0</v>
      </c>
      <c r="I43" s="82">
        <v>98377</v>
      </c>
      <c r="J43" s="82">
        <v>356487.386695</v>
      </c>
      <c r="K43" s="82">
        <v>17153</v>
      </c>
      <c r="L43" s="82">
        <v>709335.593908</v>
      </c>
      <c r="M43" s="82">
        <v>1201</v>
      </c>
      <c r="N43" s="82">
        <v>8735.06581</v>
      </c>
      <c r="O43" s="82">
        <v>9</v>
      </c>
      <c r="P43" s="82">
        <v>120.108203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16130</v>
      </c>
      <c r="D44" s="82">
        <v>814015.217389</v>
      </c>
      <c r="E44" s="82">
        <v>0</v>
      </c>
      <c r="F44" s="82">
        <v>0</v>
      </c>
      <c r="G44" s="82">
        <v>1</v>
      </c>
      <c r="H44" s="82">
        <v>1.8072</v>
      </c>
      <c r="I44" s="82">
        <v>10642</v>
      </c>
      <c r="J44" s="82">
        <v>104754.021949</v>
      </c>
      <c r="K44" s="82">
        <v>5325</v>
      </c>
      <c r="L44" s="82">
        <v>705694.800532</v>
      </c>
      <c r="M44" s="82">
        <v>147</v>
      </c>
      <c r="N44" s="82">
        <v>3509.287708</v>
      </c>
      <c r="O44" s="82">
        <v>15</v>
      </c>
      <c r="P44" s="82">
        <v>55.3</v>
      </c>
      <c r="Q44" s="82">
        <v>19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7293</v>
      </c>
      <c r="D45" s="82">
        <v>67129.844465</v>
      </c>
      <c r="E45" s="82">
        <v>0</v>
      </c>
      <c r="F45" s="82">
        <v>0</v>
      </c>
      <c r="G45" s="82">
        <v>1</v>
      </c>
      <c r="H45" s="82">
        <v>5.6</v>
      </c>
      <c r="I45" s="82">
        <v>5809</v>
      </c>
      <c r="J45" s="82">
        <v>23717.739</v>
      </c>
      <c r="K45" s="82">
        <v>1468</v>
      </c>
      <c r="L45" s="82">
        <v>43181.425242</v>
      </c>
      <c r="M45" s="82">
        <v>14</v>
      </c>
      <c r="N45" s="82">
        <v>215.47795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22919</v>
      </c>
      <c r="D46" s="82">
        <v>569571.364928</v>
      </c>
      <c r="E46" s="82">
        <v>0</v>
      </c>
      <c r="F46" s="82">
        <v>0</v>
      </c>
      <c r="G46" s="82">
        <v>0</v>
      </c>
      <c r="H46" s="82">
        <v>0</v>
      </c>
      <c r="I46" s="82">
        <v>16667</v>
      </c>
      <c r="J46" s="82">
        <v>48618.66135</v>
      </c>
      <c r="K46" s="82">
        <v>5838</v>
      </c>
      <c r="L46" s="82">
        <v>514654.178509</v>
      </c>
      <c r="M46" s="82">
        <v>413</v>
      </c>
      <c r="N46" s="82">
        <v>6286.525069</v>
      </c>
      <c r="O46" s="82">
        <v>1</v>
      </c>
      <c r="P46" s="82">
        <v>12</v>
      </c>
      <c r="Q46" s="82">
        <v>25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39228</v>
      </c>
      <c r="D47" s="82">
        <v>7036100.358794</v>
      </c>
      <c r="E47" s="82">
        <v>0</v>
      </c>
      <c r="F47" s="82">
        <v>0</v>
      </c>
      <c r="G47" s="82">
        <v>1</v>
      </c>
      <c r="H47" s="82">
        <v>5.5</v>
      </c>
      <c r="I47" s="82">
        <v>22911</v>
      </c>
      <c r="J47" s="82">
        <v>340930.682832</v>
      </c>
      <c r="K47" s="82">
        <v>15656</v>
      </c>
      <c r="L47" s="82">
        <v>6633085.282697</v>
      </c>
      <c r="M47" s="82">
        <v>657</v>
      </c>
      <c r="N47" s="82">
        <v>56170.298206</v>
      </c>
      <c r="O47" s="82">
        <v>3</v>
      </c>
      <c r="P47" s="82">
        <v>5908.595059</v>
      </c>
      <c r="Q47" s="82">
        <v>83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31738</v>
      </c>
      <c r="D48" s="82">
        <v>1205124.205205</v>
      </c>
      <c r="E48" s="82">
        <v>0</v>
      </c>
      <c r="F48" s="82">
        <v>0</v>
      </c>
      <c r="G48" s="82">
        <v>1</v>
      </c>
      <c r="H48" s="82">
        <v>0.374</v>
      </c>
      <c r="I48" s="82">
        <v>19735</v>
      </c>
      <c r="J48" s="82">
        <v>187877.610925</v>
      </c>
      <c r="K48" s="82">
        <v>11598</v>
      </c>
      <c r="L48" s="82">
        <v>1000520.292323</v>
      </c>
      <c r="M48" s="82">
        <v>404</v>
      </c>
      <c r="N48" s="82">
        <v>16725.927957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66062</v>
      </c>
      <c r="D49" s="82">
        <v>839752.602215</v>
      </c>
      <c r="E49" s="82">
        <v>0</v>
      </c>
      <c r="F49" s="82">
        <v>0</v>
      </c>
      <c r="G49" s="82">
        <v>0</v>
      </c>
      <c r="H49" s="82">
        <v>0</v>
      </c>
      <c r="I49" s="82">
        <v>52356</v>
      </c>
      <c r="J49" s="82">
        <v>144399.424058</v>
      </c>
      <c r="K49" s="82">
        <v>12889</v>
      </c>
      <c r="L49" s="82">
        <v>682731.74566</v>
      </c>
      <c r="M49" s="82">
        <v>813</v>
      </c>
      <c r="N49" s="82">
        <v>12585.232497</v>
      </c>
      <c r="O49" s="82">
        <v>4</v>
      </c>
      <c r="P49" s="82">
        <v>36.2</v>
      </c>
      <c r="Q49" s="82">
        <v>65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18323</v>
      </c>
      <c r="D50" s="82">
        <v>315939.582853</v>
      </c>
      <c r="E50" s="82">
        <v>0</v>
      </c>
      <c r="F50" s="82">
        <v>0</v>
      </c>
      <c r="G50" s="82">
        <v>0</v>
      </c>
      <c r="H50" s="82">
        <v>0</v>
      </c>
      <c r="I50" s="82">
        <v>14767</v>
      </c>
      <c r="J50" s="82">
        <v>64003.825556</v>
      </c>
      <c r="K50" s="82">
        <v>3447</v>
      </c>
      <c r="L50" s="82">
        <v>251409.368212</v>
      </c>
      <c r="M50" s="82">
        <v>109</v>
      </c>
      <c r="N50" s="82">
        <v>526.389085</v>
      </c>
      <c r="O50" s="82">
        <v>0</v>
      </c>
      <c r="P50" s="82">
        <v>0</v>
      </c>
      <c r="Q50" s="82">
        <v>1208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106</v>
      </c>
      <c r="D51" s="82">
        <v>199.099</v>
      </c>
      <c r="E51" s="82">
        <v>0</v>
      </c>
      <c r="F51" s="82">
        <v>0</v>
      </c>
      <c r="G51" s="82">
        <v>0</v>
      </c>
      <c r="H51" s="82">
        <v>0</v>
      </c>
      <c r="I51" s="82">
        <v>98</v>
      </c>
      <c r="J51" s="82">
        <v>170.599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357</v>
      </c>
      <c r="D52" s="82">
        <v>1731.169086</v>
      </c>
      <c r="E52" s="82">
        <v>0</v>
      </c>
      <c r="F52" s="82">
        <v>0</v>
      </c>
      <c r="G52" s="82">
        <v>0</v>
      </c>
      <c r="H52" s="82">
        <v>0</v>
      </c>
      <c r="I52" s="82">
        <v>290</v>
      </c>
      <c r="J52" s="82">
        <v>630.338086</v>
      </c>
      <c r="K52" s="82">
        <v>67</v>
      </c>
      <c r="L52" s="82">
        <v>1100.831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261.25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212.25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2492</v>
      </c>
      <c r="D54" s="82">
        <v>67864.430634</v>
      </c>
      <c r="E54" s="82">
        <v>0</v>
      </c>
      <c r="F54" s="82">
        <v>0</v>
      </c>
      <c r="G54" s="82">
        <v>0</v>
      </c>
      <c r="H54" s="82">
        <v>0</v>
      </c>
      <c r="I54" s="82">
        <v>1842</v>
      </c>
      <c r="J54" s="82">
        <v>5980.987636</v>
      </c>
      <c r="K54" s="82">
        <v>629</v>
      </c>
      <c r="L54" s="82">
        <v>61795.347411</v>
      </c>
      <c r="M54" s="82">
        <v>21</v>
      </c>
      <c r="N54" s="82">
        <v>88.095587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12896</v>
      </c>
      <c r="D55" s="82">
        <v>135431.938532</v>
      </c>
      <c r="E55" s="82">
        <v>0</v>
      </c>
      <c r="F55" s="82">
        <v>0</v>
      </c>
      <c r="G55" s="82">
        <v>0</v>
      </c>
      <c r="H55" s="82">
        <v>0</v>
      </c>
      <c r="I55" s="82">
        <v>10000</v>
      </c>
      <c r="J55" s="82">
        <v>29561.82186</v>
      </c>
      <c r="K55" s="82">
        <v>2752</v>
      </c>
      <c r="L55" s="82">
        <v>101407.366983</v>
      </c>
      <c r="M55" s="82">
        <v>141</v>
      </c>
      <c r="N55" s="82">
        <v>4438.589175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29049</v>
      </c>
      <c r="D56" s="82">
        <v>255171.165466</v>
      </c>
      <c r="E56" s="82">
        <v>4</v>
      </c>
      <c r="F56" s="82">
        <v>21.89</v>
      </c>
      <c r="G56" s="82">
        <v>1</v>
      </c>
      <c r="H56" s="82">
        <v>0.6</v>
      </c>
      <c r="I56" s="82">
        <v>22111</v>
      </c>
      <c r="J56" s="82">
        <v>66219.459525</v>
      </c>
      <c r="K56" s="82">
        <v>6731</v>
      </c>
      <c r="L56" s="82">
        <v>186766.544266</v>
      </c>
      <c r="M56" s="82">
        <v>202</v>
      </c>
      <c r="N56" s="82">
        <v>2162.671675</v>
      </c>
      <c r="O56" s="82">
        <v>0</v>
      </c>
      <c r="P56" s="82">
        <v>0</v>
      </c>
      <c r="Q56" s="82">
        <v>2920</v>
      </c>
      <c r="R56" s="82">
        <v>96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中華民國106年10月20日編製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34">
      <selection activeCell="A1" sqref="A1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396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690916</v>
      </c>
      <c r="D9" s="82">
        <v>23271648.134679</v>
      </c>
      <c r="E9" s="82">
        <v>3663</v>
      </c>
      <c r="F9" s="82">
        <v>15692.957293</v>
      </c>
      <c r="G9" s="82">
        <v>2069</v>
      </c>
      <c r="H9" s="82">
        <v>9526.379006</v>
      </c>
      <c r="I9" s="82">
        <v>2047</v>
      </c>
      <c r="J9" s="82">
        <v>129228.011264</v>
      </c>
      <c r="K9" s="82">
        <v>288</v>
      </c>
      <c r="L9" s="82">
        <v>16314.82732</v>
      </c>
      <c r="M9" s="82">
        <v>0</v>
      </c>
      <c r="N9" s="82">
        <v>0</v>
      </c>
      <c r="O9" s="82">
        <v>-18</v>
      </c>
      <c r="P9" s="82">
        <v>-4529.483425</v>
      </c>
      <c r="Q9" s="82">
        <v>692492</v>
      </c>
      <c r="R9" s="82">
        <v>23386198.413485</v>
      </c>
    </row>
    <row r="10" spans="1:18" s="78" customFormat="1" ht="12.75" customHeight="1">
      <c r="A10" s="55" t="s">
        <v>155</v>
      </c>
      <c r="B10" s="56"/>
      <c r="C10" s="82">
        <v>15795</v>
      </c>
      <c r="D10" s="82">
        <v>512525.024121</v>
      </c>
      <c r="E10" s="82">
        <v>149</v>
      </c>
      <c r="F10" s="82">
        <v>944.887189</v>
      </c>
      <c r="G10" s="82">
        <v>53</v>
      </c>
      <c r="H10" s="82">
        <v>219.025</v>
      </c>
      <c r="I10" s="82">
        <v>78</v>
      </c>
      <c r="J10" s="82">
        <v>2959.2998</v>
      </c>
      <c r="K10" s="82">
        <v>3</v>
      </c>
      <c r="L10" s="82">
        <v>16.225</v>
      </c>
      <c r="M10" s="82">
        <v>54</v>
      </c>
      <c r="N10" s="82">
        <v>791.296</v>
      </c>
      <c r="O10" s="82">
        <v>-5</v>
      </c>
      <c r="P10" s="82">
        <v>-1522.42302</v>
      </c>
      <c r="Q10" s="82">
        <v>15940</v>
      </c>
      <c r="R10" s="82">
        <v>515462.83409</v>
      </c>
    </row>
    <row r="11" spans="1:18" s="78" customFormat="1" ht="12.75" customHeight="1">
      <c r="A11" s="55" t="s">
        <v>156</v>
      </c>
      <c r="B11" s="56"/>
      <c r="C11" s="82">
        <v>4175</v>
      </c>
      <c r="D11" s="82">
        <v>263947.420418</v>
      </c>
      <c r="E11" s="82">
        <v>23</v>
      </c>
      <c r="F11" s="82">
        <v>41.383</v>
      </c>
      <c r="G11" s="82">
        <v>9</v>
      </c>
      <c r="H11" s="82">
        <v>39.15</v>
      </c>
      <c r="I11" s="82">
        <v>8</v>
      </c>
      <c r="J11" s="82">
        <v>130.9</v>
      </c>
      <c r="K11" s="82">
        <v>3</v>
      </c>
      <c r="L11" s="82">
        <v>34.125</v>
      </c>
      <c r="M11" s="82">
        <v>9</v>
      </c>
      <c r="N11" s="82">
        <v>87.5</v>
      </c>
      <c r="O11" s="82">
        <v>0</v>
      </c>
      <c r="P11" s="82">
        <v>0</v>
      </c>
      <c r="Q11" s="82">
        <v>4198</v>
      </c>
      <c r="R11" s="82">
        <v>264133.928418</v>
      </c>
    </row>
    <row r="12" spans="1:18" s="78" customFormat="1" ht="12.75" customHeight="1">
      <c r="A12" s="55" t="s">
        <v>157</v>
      </c>
      <c r="B12" s="56"/>
      <c r="C12" s="82">
        <v>193818</v>
      </c>
      <c r="D12" s="82">
        <v>8000349.67974</v>
      </c>
      <c r="E12" s="82">
        <v>845</v>
      </c>
      <c r="F12" s="82">
        <v>2251.211048</v>
      </c>
      <c r="G12" s="82">
        <v>450</v>
      </c>
      <c r="H12" s="82">
        <v>2003.08502</v>
      </c>
      <c r="I12" s="82">
        <v>612</v>
      </c>
      <c r="J12" s="82">
        <v>22799.339376</v>
      </c>
      <c r="K12" s="82">
        <v>97</v>
      </c>
      <c r="L12" s="82">
        <v>6011.575143</v>
      </c>
      <c r="M12" s="82">
        <v>84</v>
      </c>
      <c r="N12" s="82">
        <v>3575.6878</v>
      </c>
      <c r="O12" s="82">
        <v>-58</v>
      </c>
      <c r="P12" s="82">
        <v>-1133.501268</v>
      </c>
      <c r="Q12" s="82">
        <v>194239</v>
      </c>
      <c r="R12" s="82">
        <v>8019827.756533</v>
      </c>
    </row>
    <row r="13" spans="1:18" s="78" customFormat="1" ht="12.75" customHeight="1">
      <c r="A13" s="55" t="s">
        <v>71</v>
      </c>
      <c r="B13" s="56"/>
      <c r="C13" s="82">
        <v>17298</v>
      </c>
      <c r="D13" s="82">
        <v>426587.605079</v>
      </c>
      <c r="E13" s="82">
        <v>126</v>
      </c>
      <c r="F13" s="82">
        <v>226.75</v>
      </c>
      <c r="G13" s="82">
        <v>52</v>
      </c>
      <c r="H13" s="82">
        <v>258.15572</v>
      </c>
      <c r="I13" s="82">
        <v>70</v>
      </c>
      <c r="J13" s="82">
        <v>4527.84674</v>
      </c>
      <c r="K13" s="82">
        <v>5</v>
      </c>
      <c r="L13" s="82">
        <v>17.91</v>
      </c>
      <c r="M13" s="82">
        <v>2</v>
      </c>
      <c r="N13" s="82">
        <v>-1187.16</v>
      </c>
      <c r="O13" s="82">
        <v>-8</v>
      </c>
      <c r="P13" s="82">
        <v>-206.57</v>
      </c>
      <c r="Q13" s="82">
        <v>17366</v>
      </c>
      <c r="R13" s="82">
        <v>429672.406099</v>
      </c>
    </row>
    <row r="14" spans="1:18" s="78" customFormat="1" ht="12.75" customHeight="1">
      <c r="A14" s="55" t="s">
        <v>72</v>
      </c>
      <c r="B14" s="56"/>
      <c r="C14" s="82">
        <v>1217</v>
      </c>
      <c r="D14" s="82">
        <v>37724.16324</v>
      </c>
      <c r="E14" s="82">
        <v>11</v>
      </c>
      <c r="F14" s="82">
        <v>27.990248</v>
      </c>
      <c r="G14" s="82">
        <v>4</v>
      </c>
      <c r="H14" s="82">
        <v>90.5</v>
      </c>
      <c r="I14" s="82">
        <v>9</v>
      </c>
      <c r="J14" s="82">
        <v>188.66072</v>
      </c>
      <c r="K14" s="82">
        <v>1</v>
      </c>
      <c r="L14" s="82">
        <v>360.06391</v>
      </c>
      <c r="M14" s="82">
        <v>1</v>
      </c>
      <c r="N14" s="82">
        <v>-20.62</v>
      </c>
      <c r="O14" s="82">
        <v>0</v>
      </c>
      <c r="P14" s="82">
        <v>0</v>
      </c>
      <c r="Q14" s="82">
        <v>1225</v>
      </c>
      <c r="R14" s="82">
        <v>37469.630298</v>
      </c>
    </row>
    <row r="15" spans="1:18" s="78" customFormat="1" ht="12.7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34</v>
      </c>
      <c r="R15" s="82">
        <v>60289.14473</v>
      </c>
    </row>
    <row r="16" spans="1:18" s="78" customFormat="1" ht="12.75" customHeight="1">
      <c r="A16" s="55" t="s">
        <v>74</v>
      </c>
      <c r="B16" s="56"/>
      <c r="C16" s="82">
        <v>11572</v>
      </c>
      <c r="D16" s="82">
        <v>408065.809145</v>
      </c>
      <c r="E16" s="82">
        <v>24</v>
      </c>
      <c r="F16" s="82">
        <v>34.079</v>
      </c>
      <c r="G16" s="82">
        <v>21</v>
      </c>
      <c r="H16" s="82">
        <v>67.5</v>
      </c>
      <c r="I16" s="82">
        <v>16</v>
      </c>
      <c r="J16" s="82">
        <v>764.61107</v>
      </c>
      <c r="K16" s="82">
        <v>1</v>
      </c>
      <c r="L16" s="82">
        <v>337.00278</v>
      </c>
      <c r="M16" s="82">
        <v>3</v>
      </c>
      <c r="N16" s="82">
        <v>53.45</v>
      </c>
      <c r="O16" s="82">
        <v>-5</v>
      </c>
      <c r="P16" s="82">
        <v>-36</v>
      </c>
      <c r="Q16" s="82">
        <v>11573</v>
      </c>
      <c r="R16" s="82">
        <v>408477.446435</v>
      </c>
    </row>
    <row r="17" spans="1:18" s="78" customFormat="1" ht="12.75" customHeight="1">
      <c r="A17" s="55" t="s">
        <v>75</v>
      </c>
      <c r="B17" s="56"/>
      <c r="C17" s="82">
        <v>5253</v>
      </c>
      <c r="D17" s="82">
        <v>93624.132689</v>
      </c>
      <c r="E17" s="82">
        <v>26</v>
      </c>
      <c r="F17" s="82">
        <v>37.63</v>
      </c>
      <c r="G17" s="82">
        <v>31</v>
      </c>
      <c r="H17" s="82">
        <v>58.73</v>
      </c>
      <c r="I17" s="82">
        <v>10</v>
      </c>
      <c r="J17" s="82">
        <v>100.349998</v>
      </c>
      <c r="K17" s="82">
        <v>0</v>
      </c>
      <c r="L17" s="82">
        <v>0</v>
      </c>
      <c r="M17" s="82">
        <v>2</v>
      </c>
      <c r="N17" s="82">
        <v>200.75</v>
      </c>
      <c r="O17" s="82">
        <v>-1</v>
      </c>
      <c r="P17" s="82">
        <v>106.340792</v>
      </c>
      <c r="Q17" s="82">
        <v>5249</v>
      </c>
      <c r="R17" s="82">
        <v>94010.473479</v>
      </c>
    </row>
    <row r="18" spans="1:18" s="78" customFormat="1" ht="12.75" customHeight="1">
      <c r="A18" s="55" t="s">
        <v>76</v>
      </c>
      <c r="B18" s="56"/>
      <c r="C18" s="82">
        <v>2129</v>
      </c>
      <c r="D18" s="82">
        <v>26969.45059</v>
      </c>
      <c r="E18" s="82">
        <v>6</v>
      </c>
      <c r="F18" s="82">
        <v>4.95</v>
      </c>
      <c r="G18" s="82">
        <v>7</v>
      </c>
      <c r="H18" s="82">
        <v>40</v>
      </c>
      <c r="I18" s="82">
        <v>1</v>
      </c>
      <c r="J18" s="82">
        <v>20</v>
      </c>
      <c r="K18" s="82">
        <v>0</v>
      </c>
      <c r="L18" s="82">
        <v>0</v>
      </c>
      <c r="M18" s="82">
        <v>-1</v>
      </c>
      <c r="N18" s="82">
        <v>-19</v>
      </c>
      <c r="O18" s="82">
        <v>2</v>
      </c>
      <c r="P18" s="82">
        <v>15</v>
      </c>
      <c r="Q18" s="82">
        <v>2129</v>
      </c>
      <c r="R18" s="82">
        <v>26950.40059</v>
      </c>
    </row>
    <row r="19" spans="1:18" s="78" customFormat="1" ht="12.75" customHeight="1">
      <c r="A19" s="55" t="s">
        <v>77</v>
      </c>
      <c r="B19" s="56"/>
      <c r="C19" s="82">
        <v>3802</v>
      </c>
      <c r="D19" s="82">
        <v>47401.84356</v>
      </c>
      <c r="E19" s="82">
        <v>18</v>
      </c>
      <c r="F19" s="82">
        <v>48.66</v>
      </c>
      <c r="G19" s="82">
        <v>6</v>
      </c>
      <c r="H19" s="82">
        <v>26</v>
      </c>
      <c r="I19" s="82">
        <v>8</v>
      </c>
      <c r="J19" s="82">
        <v>122.6</v>
      </c>
      <c r="K19" s="82">
        <v>4</v>
      </c>
      <c r="L19" s="82">
        <v>33</v>
      </c>
      <c r="M19" s="82">
        <v>0</v>
      </c>
      <c r="N19" s="82">
        <v>-36.1</v>
      </c>
      <c r="O19" s="82">
        <v>-2</v>
      </c>
      <c r="P19" s="82">
        <v>-73.5</v>
      </c>
      <c r="Q19" s="82">
        <v>3812</v>
      </c>
      <c r="R19" s="82">
        <v>47404.50356</v>
      </c>
    </row>
    <row r="20" spans="1:18" s="78" customFormat="1" ht="12.75" customHeight="1">
      <c r="A20" s="55" t="s">
        <v>78</v>
      </c>
      <c r="B20" s="56"/>
      <c r="C20" s="82">
        <v>3497</v>
      </c>
      <c r="D20" s="82">
        <v>62867.999241</v>
      </c>
      <c r="E20" s="82">
        <v>7</v>
      </c>
      <c r="F20" s="82">
        <v>10.2</v>
      </c>
      <c r="G20" s="82">
        <v>7</v>
      </c>
      <c r="H20" s="82">
        <v>26</v>
      </c>
      <c r="I20" s="82">
        <v>13</v>
      </c>
      <c r="J20" s="82">
        <v>108.408</v>
      </c>
      <c r="K20" s="82">
        <v>2</v>
      </c>
      <c r="L20" s="82">
        <v>37.42</v>
      </c>
      <c r="M20" s="82">
        <v>-5</v>
      </c>
      <c r="N20" s="82">
        <v>-110</v>
      </c>
      <c r="O20" s="82">
        <v>-3</v>
      </c>
      <c r="P20" s="82">
        <v>-67</v>
      </c>
      <c r="Q20" s="82">
        <v>3489</v>
      </c>
      <c r="R20" s="82">
        <v>62746.187241</v>
      </c>
    </row>
    <row r="21" spans="1:18" s="78" customFormat="1" ht="12.75" customHeight="1">
      <c r="A21" s="55" t="s">
        <v>79</v>
      </c>
      <c r="B21" s="56"/>
      <c r="C21" s="82">
        <v>10458</v>
      </c>
      <c r="D21" s="82">
        <v>108914.108619</v>
      </c>
      <c r="E21" s="82">
        <v>26</v>
      </c>
      <c r="F21" s="82">
        <v>69.728</v>
      </c>
      <c r="G21" s="82">
        <v>25</v>
      </c>
      <c r="H21" s="82">
        <v>88.83</v>
      </c>
      <c r="I21" s="82">
        <v>19</v>
      </c>
      <c r="J21" s="82">
        <v>93.1</v>
      </c>
      <c r="K21" s="82">
        <v>6</v>
      </c>
      <c r="L21" s="82">
        <v>163.82404</v>
      </c>
      <c r="M21" s="82">
        <v>2</v>
      </c>
      <c r="N21" s="82">
        <v>-31.7</v>
      </c>
      <c r="O21" s="82">
        <v>-5</v>
      </c>
      <c r="P21" s="82">
        <v>-11.8</v>
      </c>
      <c r="Q21" s="82">
        <v>10456</v>
      </c>
      <c r="R21" s="82">
        <v>108780.782579</v>
      </c>
    </row>
    <row r="22" spans="1:18" s="78" customFormat="1" ht="12.75" customHeight="1">
      <c r="A22" s="55" t="s">
        <v>80</v>
      </c>
      <c r="B22" s="56"/>
      <c r="C22" s="82">
        <v>367</v>
      </c>
      <c r="D22" s="82">
        <v>24732.33509</v>
      </c>
      <c r="E22" s="82">
        <v>6</v>
      </c>
      <c r="F22" s="82">
        <v>4.6</v>
      </c>
      <c r="G22" s="82">
        <v>0</v>
      </c>
      <c r="H22" s="82">
        <v>0</v>
      </c>
      <c r="I22" s="82">
        <v>2</v>
      </c>
      <c r="J22" s="82">
        <v>239.72047</v>
      </c>
      <c r="K22" s="82">
        <v>0</v>
      </c>
      <c r="L22" s="82">
        <v>0</v>
      </c>
      <c r="M22" s="82">
        <v>0</v>
      </c>
      <c r="N22" s="82">
        <v>-41</v>
      </c>
      <c r="O22" s="82">
        <v>0</v>
      </c>
      <c r="P22" s="82">
        <v>-16</v>
      </c>
      <c r="Q22" s="82">
        <v>373</v>
      </c>
      <c r="R22" s="82">
        <v>24919.65556</v>
      </c>
    </row>
    <row r="23" spans="1:18" s="78" customFormat="1" ht="12.75" customHeight="1">
      <c r="A23" s="55" t="s">
        <v>81</v>
      </c>
      <c r="B23" s="56"/>
      <c r="C23" s="82">
        <v>8536</v>
      </c>
      <c r="D23" s="82">
        <v>638729.675444</v>
      </c>
      <c r="E23" s="82">
        <v>34</v>
      </c>
      <c r="F23" s="82">
        <v>201.505</v>
      </c>
      <c r="G23" s="82">
        <v>16</v>
      </c>
      <c r="H23" s="82">
        <v>92.122</v>
      </c>
      <c r="I23" s="82">
        <v>31</v>
      </c>
      <c r="J23" s="82">
        <v>892.84069</v>
      </c>
      <c r="K23" s="82">
        <v>4</v>
      </c>
      <c r="L23" s="82">
        <v>96.45</v>
      </c>
      <c r="M23" s="82">
        <v>1</v>
      </c>
      <c r="N23" s="82">
        <v>-166.99857</v>
      </c>
      <c r="O23" s="82">
        <v>-4</v>
      </c>
      <c r="P23" s="82">
        <v>-275.5</v>
      </c>
      <c r="Q23" s="82">
        <v>8551</v>
      </c>
      <c r="R23" s="82">
        <v>639192.950564</v>
      </c>
    </row>
    <row r="24" spans="1:18" s="78" customFormat="1" ht="12.75" customHeight="1">
      <c r="A24" s="55" t="s">
        <v>82</v>
      </c>
      <c r="B24" s="56"/>
      <c r="C24" s="82">
        <v>6467</v>
      </c>
      <c r="D24" s="82">
        <v>241775.216796</v>
      </c>
      <c r="E24" s="82">
        <v>42</v>
      </c>
      <c r="F24" s="82">
        <v>69.573</v>
      </c>
      <c r="G24" s="82">
        <v>12</v>
      </c>
      <c r="H24" s="82">
        <v>33.55</v>
      </c>
      <c r="I24" s="82">
        <v>27</v>
      </c>
      <c r="J24" s="82">
        <v>429.747981</v>
      </c>
      <c r="K24" s="82">
        <v>5</v>
      </c>
      <c r="L24" s="82">
        <v>124.545</v>
      </c>
      <c r="M24" s="82">
        <v>1</v>
      </c>
      <c r="N24" s="82">
        <v>-97.6</v>
      </c>
      <c r="O24" s="82">
        <v>-3</v>
      </c>
      <c r="P24" s="82">
        <v>39.803139</v>
      </c>
      <c r="Q24" s="82">
        <v>6495</v>
      </c>
      <c r="R24" s="82">
        <v>242058.645916</v>
      </c>
    </row>
    <row r="25" spans="1:18" s="78" customFormat="1" ht="12.75" customHeight="1">
      <c r="A25" s="55" t="s">
        <v>281</v>
      </c>
      <c r="B25" s="56"/>
      <c r="C25" s="82">
        <v>167</v>
      </c>
      <c r="D25" s="82">
        <v>39008.35844</v>
      </c>
      <c r="E25" s="82">
        <v>0</v>
      </c>
      <c r="F25" s="82">
        <v>0</v>
      </c>
      <c r="G25" s="82">
        <v>1</v>
      </c>
      <c r="H25" s="82">
        <v>0</v>
      </c>
      <c r="I25" s="82">
        <v>4</v>
      </c>
      <c r="J25" s="82">
        <v>146.5</v>
      </c>
      <c r="K25" s="82">
        <v>3</v>
      </c>
      <c r="L25" s="82">
        <v>137.48315</v>
      </c>
      <c r="M25" s="82">
        <v>0</v>
      </c>
      <c r="N25" s="82">
        <v>0</v>
      </c>
      <c r="O25" s="82">
        <v>0</v>
      </c>
      <c r="P25" s="82">
        <v>-35.45</v>
      </c>
      <c r="Q25" s="82">
        <v>166</v>
      </c>
      <c r="R25" s="82">
        <v>38981.92529</v>
      </c>
    </row>
    <row r="26" spans="1:18" s="78" customFormat="1" ht="12.75" customHeight="1">
      <c r="A26" s="55" t="s">
        <v>83</v>
      </c>
      <c r="B26" s="56"/>
      <c r="C26" s="82">
        <v>1999</v>
      </c>
      <c r="D26" s="82">
        <v>94894.593778</v>
      </c>
      <c r="E26" s="82">
        <v>1</v>
      </c>
      <c r="F26" s="82">
        <v>1.5</v>
      </c>
      <c r="G26" s="82">
        <v>4</v>
      </c>
      <c r="H26" s="82">
        <v>14</v>
      </c>
      <c r="I26" s="82">
        <v>4</v>
      </c>
      <c r="J26" s="82">
        <v>245.3213</v>
      </c>
      <c r="K26" s="82">
        <v>2</v>
      </c>
      <c r="L26" s="82">
        <v>246.35291</v>
      </c>
      <c r="M26" s="82">
        <v>-3</v>
      </c>
      <c r="N26" s="82">
        <v>-97.726</v>
      </c>
      <c r="O26" s="82">
        <v>1</v>
      </c>
      <c r="P26" s="82">
        <v>10</v>
      </c>
      <c r="Q26" s="82">
        <v>1994</v>
      </c>
      <c r="R26" s="82">
        <v>94793.336168</v>
      </c>
    </row>
    <row r="27" spans="1:18" s="78" customFormat="1" ht="12.75" customHeight="1">
      <c r="A27" s="55" t="s">
        <v>84</v>
      </c>
      <c r="B27" s="56"/>
      <c r="C27" s="82">
        <v>9274</v>
      </c>
      <c r="D27" s="82">
        <v>258715.053014</v>
      </c>
      <c r="E27" s="82">
        <v>26</v>
      </c>
      <c r="F27" s="82">
        <v>78.3168</v>
      </c>
      <c r="G27" s="82">
        <v>18</v>
      </c>
      <c r="H27" s="82">
        <v>42.75</v>
      </c>
      <c r="I27" s="82">
        <v>23</v>
      </c>
      <c r="J27" s="82">
        <v>951.07394</v>
      </c>
      <c r="K27" s="82">
        <v>3</v>
      </c>
      <c r="L27" s="82">
        <v>36.4575</v>
      </c>
      <c r="M27" s="82">
        <v>5</v>
      </c>
      <c r="N27" s="82">
        <v>-208.586</v>
      </c>
      <c r="O27" s="82">
        <v>-6</v>
      </c>
      <c r="P27" s="82">
        <v>-154.49</v>
      </c>
      <c r="Q27" s="82">
        <v>9281</v>
      </c>
      <c r="R27" s="82">
        <v>259302.160254</v>
      </c>
    </row>
    <row r="28" spans="1:18" s="78" customFormat="1" ht="12.75" customHeight="1">
      <c r="A28" s="55" t="s">
        <v>85</v>
      </c>
      <c r="B28" s="56"/>
      <c r="C28" s="82">
        <v>3275</v>
      </c>
      <c r="D28" s="82">
        <v>128051.693337</v>
      </c>
      <c r="E28" s="82">
        <v>19</v>
      </c>
      <c r="F28" s="82">
        <v>18.61</v>
      </c>
      <c r="G28" s="82">
        <v>12</v>
      </c>
      <c r="H28" s="82">
        <v>33</v>
      </c>
      <c r="I28" s="82">
        <v>11</v>
      </c>
      <c r="J28" s="82">
        <v>523.131063</v>
      </c>
      <c r="K28" s="82">
        <v>3</v>
      </c>
      <c r="L28" s="82">
        <v>29.479133</v>
      </c>
      <c r="M28" s="82">
        <v>-2</v>
      </c>
      <c r="N28" s="82">
        <v>2196</v>
      </c>
      <c r="O28" s="82">
        <v>0</v>
      </c>
      <c r="P28" s="82">
        <v>16</v>
      </c>
      <c r="Q28" s="82">
        <v>3280</v>
      </c>
      <c r="R28" s="82">
        <v>130742.955267</v>
      </c>
    </row>
    <row r="29" spans="1:18" s="78" customFormat="1" ht="12.75" customHeight="1">
      <c r="A29" s="55" t="s">
        <v>86</v>
      </c>
      <c r="B29" s="56"/>
      <c r="C29" s="82">
        <v>8004</v>
      </c>
      <c r="D29" s="82">
        <v>559919.481743</v>
      </c>
      <c r="E29" s="82">
        <v>17</v>
      </c>
      <c r="F29" s="82">
        <v>83</v>
      </c>
      <c r="G29" s="82">
        <v>21</v>
      </c>
      <c r="H29" s="82">
        <v>63.32</v>
      </c>
      <c r="I29" s="82">
        <v>16</v>
      </c>
      <c r="J29" s="82">
        <v>747.12853</v>
      </c>
      <c r="K29" s="82">
        <v>3</v>
      </c>
      <c r="L29" s="82">
        <v>81.9508</v>
      </c>
      <c r="M29" s="82">
        <v>3</v>
      </c>
      <c r="N29" s="82">
        <v>74.9</v>
      </c>
      <c r="O29" s="82">
        <v>-5</v>
      </c>
      <c r="P29" s="82">
        <v>-78.90589</v>
      </c>
      <c r="Q29" s="82">
        <v>7998</v>
      </c>
      <c r="R29" s="82">
        <v>560600.333583</v>
      </c>
    </row>
    <row r="30" spans="1:18" s="78" customFormat="1" ht="12.75" customHeight="1">
      <c r="A30" s="55" t="s">
        <v>87</v>
      </c>
      <c r="B30" s="56"/>
      <c r="C30" s="82">
        <v>31063</v>
      </c>
      <c r="D30" s="82">
        <v>731944.385253</v>
      </c>
      <c r="E30" s="82">
        <v>97</v>
      </c>
      <c r="F30" s="82">
        <v>233.6829</v>
      </c>
      <c r="G30" s="82">
        <v>48</v>
      </c>
      <c r="H30" s="82">
        <v>194.38</v>
      </c>
      <c r="I30" s="82">
        <v>80</v>
      </c>
      <c r="J30" s="82">
        <v>1155.47319</v>
      </c>
      <c r="K30" s="82">
        <v>10</v>
      </c>
      <c r="L30" s="82">
        <v>747.39106</v>
      </c>
      <c r="M30" s="82">
        <v>18</v>
      </c>
      <c r="N30" s="82">
        <v>1051.003</v>
      </c>
      <c r="O30" s="82">
        <v>-5</v>
      </c>
      <c r="P30" s="82">
        <v>-46.65</v>
      </c>
      <c r="Q30" s="82">
        <v>31125</v>
      </c>
      <c r="R30" s="82">
        <v>733396.123283</v>
      </c>
    </row>
    <row r="31" spans="1:18" s="78" customFormat="1" ht="12.75" customHeight="1">
      <c r="A31" s="55" t="s">
        <v>88</v>
      </c>
      <c r="B31" s="56"/>
      <c r="C31" s="82">
        <v>5004</v>
      </c>
      <c r="D31" s="82">
        <v>791290.9299</v>
      </c>
      <c r="E31" s="82">
        <v>20</v>
      </c>
      <c r="F31" s="82">
        <v>180.4</v>
      </c>
      <c r="G31" s="82">
        <v>14</v>
      </c>
      <c r="H31" s="82">
        <v>81.7</v>
      </c>
      <c r="I31" s="82">
        <v>28</v>
      </c>
      <c r="J31" s="82">
        <v>472.192316</v>
      </c>
      <c r="K31" s="82">
        <v>5</v>
      </c>
      <c r="L31" s="82">
        <v>362.41378</v>
      </c>
      <c r="M31" s="82">
        <v>-2</v>
      </c>
      <c r="N31" s="82">
        <v>-117.87</v>
      </c>
      <c r="O31" s="82">
        <v>6</v>
      </c>
      <c r="P31" s="82">
        <v>98.54922</v>
      </c>
      <c r="Q31" s="82">
        <v>5014</v>
      </c>
      <c r="R31" s="82">
        <v>791480.087656</v>
      </c>
    </row>
    <row r="32" spans="1:18" s="78" customFormat="1" ht="12.75" customHeight="1">
      <c r="A32" s="55" t="s">
        <v>89</v>
      </c>
      <c r="B32" s="56"/>
      <c r="C32" s="82">
        <v>22123</v>
      </c>
      <c r="D32" s="82">
        <v>2076526.468504</v>
      </c>
      <c r="E32" s="82">
        <v>110</v>
      </c>
      <c r="F32" s="82">
        <v>295.466</v>
      </c>
      <c r="G32" s="82">
        <v>53</v>
      </c>
      <c r="H32" s="82">
        <v>306.9</v>
      </c>
      <c r="I32" s="82">
        <v>125</v>
      </c>
      <c r="J32" s="82">
        <v>5340.733796</v>
      </c>
      <c r="K32" s="82">
        <v>29</v>
      </c>
      <c r="L32" s="82">
        <v>3015.95445</v>
      </c>
      <c r="M32" s="82">
        <v>18</v>
      </c>
      <c r="N32" s="82">
        <v>1117.606</v>
      </c>
      <c r="O32" s="82">
        <v>-7</v>
      </c>
      <c r="P32" s="82">
        <v>-140.52867</v>
      </c>
      <c r="Q32" s="82">
        <v>22191</v>
      </c>
      <c r="R32" s="82">
        <v>2079816.89118</v>
      </c>
    </row>
    <row r="33" spans="1:18" s="78" customFormat="1" ht="12.75" customHeight="1">
      <c r="A33" s="55" t="s">
        <v>90</v>
      </c>
      <c r="B33" s="56"/>
      <c r="C33" s="82">
        <v>5813</v>
      </c>
      <c r="D33" s="82">
        <v>190532.648763</v>
      </c>
      <c r="E33" s="82">
        <v>31</v>
      </c>
      <c r="F33" s="82">
        <v>74.18</v>
      </c>
      <c r="G33" s="82">
        <v>16</v>
      </c>
      <c r="H33" s="82">
        <v>199.22</v>
      </c>
      <c r="I33" s="82">
        <v>20</v>
      </c>
      <c r="J33" s="82">
        <v>305.66596</v>
      </c>
      <c r="K33" s="82">
        <v>3</v>
      </c>
      <c r="L33" s="82">
        <v>40.37663</v>
      </c>
      <c r="M33" s="82">
        <v>-2</v>
      </c>
      <c r="N33" s="82">
        <v>123.6</v>
      </c>
      <c r="O33" s="82">
        <v>-5</v>
      </c>
      <c r="P33" s="82">
        <v>-161.6055</v>
      </c>
      <c r="Q33" s="82">
        <v>5821</v>
      </c>
      <c r="R33" s="82">
        <v>190634.892593</v>
      </c>
    </row>
    <row r="34" spans="1:18" s="78" customFormat="1" ht="12.75" customHeight="1">
      <c r="A34" s="55" t="s">
        <v>91</v>
      </c>
      <c r="B34" s="56"/>
      <c r="C34" s="82">
        <v>6190</v>
      </c>
      <c r="D34" s="82">
        <v>224572.402977</v>
      </c>
      <c r="E34" s="82">
        <v>30</v>
      </c>
      <c r="F34" s="82">
        <v>196.85</v>
      </c>
      <c r="G34" s="82">
        <v>5</v>
      </c>
      <c r="H34" s="82">
        <v>14.9973</v>
      </c>
      <c r="I34" s="82">
        <v>17</v>
      </c>
      <c r="J34" s="82">
        <v>2118.4406</v>
      </c>
      <c r="K34" s="82">
        <v>4</v>
      </c>
      <c r="L34" s="82">
        <v>34.8</v>
      </c>
      <c r="M34" s="82">
        <v>9</v>
      </c>
      <c r="N34" s="82">
        <v>625.12</v>
      </c>
      <c r="O34" s="82">
        <v>2</v>
      </c>
      <c r="P34" s="82">
        <v>111.5</v>
      </c>
      <c r="Q34" s="82">
        <v>6226</v>
      </c>
      <c r="R34" s="82">
        <v>227574.516277</v>
      </c>
    </row>
    <row r="35" spans="1:18" s="78" customFormat="1" ht="12.75" customHeight="1">
      <c r="A35" s="55" t="s">
        <v>92</v>
      </c>
      <c r="B35" s="56"/>
      <c r="C35" s="82">
        <v>2575</v>
      </c>
      <c r="D35" s="82">
        <v>66509.826132</v>
      </c>
      <c r="E35" s="82">
        <v>17</v>
      </c>
      <c r="F35" s="82">
        <v>42.4801</v>
      </c>
      <c r="G35" s="82">
        <v>3</v>
      </c>
      <c r="H35" s="82">
        <v>20.5</v>
      </c>
      <c r="I35" s="82">
        <v>4</v>
      </c>
      <c r="J35" s="82">
        <v>94</v>
      </c>
      <c r="K35" s="82">
        <v>0</v>
      </c>
      <c r="L35" s="82">
        <v>0</v>
      </c>
      <c r="M35" s="82">
        <v>2</v>
      </c>
      <c r="N35" s="82">
        <v>39</v>
      </c>
      <c r="O35" s="82">
        <v>-2</v>
      </c>
      <c r="P35" s="82">
        <v>-1.5</v>
      </c>
      <c r="Q35" s="82">
        <v>2589</v>
      </c>
      <c r="R35" s="82">
        <v>66663.306232</v>
      </c>
    </row>
    <row r="36" spans="1:18" s="78" customFormat="1" ht="12.75" customHeight="1">
      <c r="A36" s="55" t="s">
        <v>282</v>
      </c>
      <c r="B36" s="56"/>
      <c r="C36" s="82">
        <v>4881</v>
      </c>
      <c r="D36" s="82">
        <v>119082.630126</v>
      </c>
      <c r="E36" s="82">
        <v>38</v>
      </c>
      <c r="F36" s="82">
        <v>85.38</v>
      </c>
      <c r="G36" s="82">
        <v>18</v>
      </c>
      <c r="H36" s="82">
        <v>31.9</v>
      </c>
      <c r="I36" s="82">
        <v>10</v>
      </c>
      <c r="J36" s="82">
        <v>206.952727</v>
      </c>
      <c r="K36" s="82">
        <v>0</v>
      </c>
      <c r="L36" s="82">
        <v>0</v>
      </c>
      <c r="M36" s="82">
        <v>14</v>
      </c>
      <c r="N36" s="82">
        <v>189.15</v>
      </c>
      <c r="O36" s="82">
        <v>-3</v>
      </c>
      <c r="P36" s="82">
        <v>179.400001</v>
      </c>
      <c r="Q36" s="82">
        <v>4912</v>
      </c>
      <c r="R36" s="82">
        <v>119711.612854</v>
      </c>
    </row>
    <row r="37" spans="1:18" s="78" customFormat="1" ht="12.75" customHeight="1">
      <c r="A37" s="55" t="s">
        <v>93</v>
      </c>
      <c r="B37" s="56"/>
      <c r="C37" s="82">
        <v>2016</v>
      </c>
      <c r="D37" s="82">
        <v>14283.154268</v>
      </c>
      <c r="E37" s="82">
        <v>10</v>
      </c>
      <c r="F37" s="82">
        <v>12.1</v>
      </c>
      <c r="G37" s="82">
        <v>5</v>
      </c>
      <c r="H37" s="82">
        <v>14.1</v>
      </c>
      <c r="I37" s="82">
        <v>3</v>
      </c>
      <c r="J37" s="82">
        <v>6.8</v>
      </c>
      <c r="K37" s="82">
        <v>0</v>
      </c>
      <c r="L37" s="82">
        <v>0</v>
      </c>
      <c r="M37" s="82">
        <v>7</v>
      </c>
      <c r="N37" s="82">
        <v>69.2</v>
      </c>
      <c r="O37" s="82">
        <v>-2</v>
      </c>
      <c r="P37" s="82">
        <v>-5.9</v>
      </c>
      <c r="Q37" s="82">
        <v>2026</v>
      </c>
      <c r="R37" s="82">
        <v>14351.254268</v>
      </c>
    </row>
    <row r="38" spans="1:18" s="78" customFormat="1" ht="12.75" customHeight="1">
      <c r="A38" s="55" t="s">
        <v>94</v>
      </c>
      <c r="B38" s="56"/>
      <c r="C38" s="82">
        <v>4637</v>
      </c>
      <c r="D38" s="82">
        <v>89046.41594</v>
      </c>
      <c r="E38" s="82">
        <v>55</v>
      </c>
      <c r="F38" s="82">
        <v>126.08</v>
      </c>
      <c r="G38" s="82">
        <v>17</v>
      </c>
      <c r="H38" s="82">
        <v>68.98</v>
      </c>
      <c r="I38" s="82">
        <v>24</v>
      </c>
      <c r="J38" s="82">
        <v>457.5935</v>
      </c>
      <c r="K38" s="82">
        <v>2</v>
      </c>
      <c r="L38" s="82">
        <v>100.7</v>
      </c>
      <c r="M38" s="82">
        <v>12</v>
      </c>
      <c r="N38" s="82">
        <v>732.7</v>
      </c>
      <c r="O38" s="82">
        <v>0</v>
      </c>
      <c r="P38" s="82">
        <v>4.75834</v>
      </c>
      <c r="Q38" s="82">
        <v>4687</v>
      </c>
      <c r="R38" s="82">
        <v>90197.86778</v>
      </c>
    </row>
    <row r="39" spans="1:18" s="78" customFormat="1" ht="12.75" customHeight="1">
      <c r="A39" s="55" t="s">
        <v>95</v>
      </c>
      <c r="B39" s="56"/>
      <c r="C39" s="82">
        <v>16167</v>
      </c>
      <c r="D39" s="82">
        <v>438290.153342</v>
      </c>
      <c r="E39" s="82">
        <v>48</v>
      </c>
      <c r="F39" s="82">
        <v>87.5</v>
      </c>
      <c r="G39" s="82">
        <v>34</v>
      </c>
      <c r="H39" s="82">
        <v>135.95</v>
      </c>
      <c r="I39" s="82">
        <v>37</v>
      </c>
      <c r="J39" s="82">
        <v>2540.446785</v>
      </c>
      <c r="K39" s="82">
        <v>2</v>
      </c>
      <c r="L39" s="82">
        <v>8</v>
      </c>
      <c r="M39" s="82">
        <v>-1</v>
      </c>
      <c r="N39" s="82">
        <v>-762.43063</v>
      </c>
      <c r="O39" s="82">
        <v>-3</v>
      </c>
      <c r="P39" s="82">
        <v>-403.4527</v>
      </c>
      <c r="Q39" s="82">
        <v>16177</v>
      </c>
      <c r="R39" s="82">
        <v>439608.266797</v>
      </c>
    </row>
    <row r="40" spans="1:18" s="78" customFormat="1" ht="12.75" customHeight="1">
      <c r="A40" s="55" t="s">
        <v>158</v>
      </c>
      <c r="B40" s="56"/>
      <c r="C40" s="82">
        <v>3633</v>
      </c>
      <c r="D40" s="82">
        <v>842948.706928</v>
      </c>
      <c r="E40" s="82">
        <v>50</v>
      </c>
      <c r="F40" s="82">
        <v>188.716</v>
      </c>
      <c r="G40" s="82">
        <v>10</v>
      </c>
      <c r="H40" s="82">
        <v>29.017898</v>
      </c>
      <c r="I40" s="82">
        <v>56</v>
      </c>
      <c r="J40" s="82">
        <v>1784.259145</v>
      </c>
      <c r="K40" s="82">
        <v>1</v>
      </c>
      <c r="L40" s="82">
        <v>4.85</v>
      </c>
      <c r="M40" s="82">
        <v>22</v>
      </c>
      <c r="N40" s="82">
        <v>396.405</v>
      </c>
      <c r="O40" s="82">
        <v>1</v>
      </c>
      <c r="P40" s="82">
        <v>7</v>
      </c>
      <c r="Q40" s="82">
        <v>3696</v>
      </c>
      <c r="R40" s="82">
        <v>845291.219175</v>
      </c>
    </row>
    <row r="41" spans="1:18" s="78" customFormat="1" ht="12.75" customHeight="1">
      <c r="A41" s="55" t="s">
        <v>159</v>
      </c>
      <c r="B41" s="56"/>
      <c r="C41" s="82">
        <v>3891</v>
      </c>
      <c r="D41" s="82">
        <v>180937.611141</v>
      </c>
      <c r="E41" s="82">
        <v>11</v>
      </c>
      <c r="F41" s="82">
        <v>50.66</v>
      </c>
      <c r="G41" s="82">
        <v>14</v>
      </c>
      <c r="H41" s="82">
        <v>23.4</v>
      </c>
      <c r="I41" s="82">
        <v>8</v>
      </c>
      <c r="J41" s="82">
        <v>87.4</v>
      </c>
      <c r="K41" s="82">
        <v>1</v>
      </c>
      <c r="L41" s="82">
        <v>1</v>
      </c>
      <c r="M41" s="82">
        <v>-16</v>
      </c>
      <c r="N41" s="82">
        <v>-358.3</v>
      </c>
      <c r="O41" s="82">
        <v>3</v>
      </c>
      <c r="P41" s="82">
        <v>77</v>
      </c>
      <c r="Q41" s="82">
        <v>3875</v>
      </c>
      <c r="R41" s="82">
        <v>180769.971141</v>
      </c>
    </row>
    <row r="42" spans="1:18" s="78" customFormat="1" ht="12.75" customHeight="1">
      <c r="A42" s="215" t="s">
        <v>384</v>
      </c>
      <c r="B42" s="56"/>
      <c r="C42" s="82">
        <v>106929</v>
      </c>
      <c r="D42" s="82">
        <v>1176315.580637</v>
      </c>
      <c r="E42" s="82">
        <v>500</v>
      </c>
      <c r="F42" s="82">
        <v>991.0742</v>
      </c>
      <c r="G42" s="82">
        <v>261</v>
      </c>
      <c r="H42" s="82">
        <v>1268.72</v>
      </c>
      <c r="I42" s="82">
        <v>233</v>
      </c>
      <c r="J42" s="82">
        <v>3652.232118</v>
      </c>
      <c r="K42" s="82">
        <v>31</v>
      </c>
      <c r="L42" s="82">
        <v>1612.69253</v>
      </c>
      <c r="M42" s="82">
        <v>-5</v>
      </c>
      <c r="N42" s="82">
        <v>-560.950096</v>
      </c>
      <c r="O42" s="82">
        <v>-11</v>
      </c>
      <c r="P42" s="82">
        <v>200.146616</v>
      </c>
      <c r="Q42" s="82">
        <v>107152</v>
      </c>
      <c r="R42" s="82">
        <v>1177716.670945</v>
      </c>
    </row>
    <row r="43" spans="1:18" s="78" customFormat="1" ht="12.75" customHeight="1">
      <c r="A43" s="55" t="s">
        <v>160</v>
      </c>
      <c r="B43" s="56"/>
      <c r="C43" s="82">
        <v>117019</v>
      </c>
      <c r="D43" s="82">
        <v>1077386.765129</v>
      </c>
      <c r="E43" s="82">
        <v>301</v>
      </c>
      <c r="F43" s="82">
        <v>1017.453888</v>
      </c>
      <c r="G43" s="82">
        <v>431</v>
      </c>
      <c r="H43" s="82">
        <v>1439.236751</v>
      </c>
      <c r="I43" s="82">
        <v>209</v>
      </c>
      <c r="J43" s="82">
        <v>1596.430271</v>
      </c>
      <c r="K43" s="82">
        <v>25</v>
      </c>
      <c r="L43" s="82">
        <v>1423.39088</v>
      </c>
      <c r="M43" s="82">
        <v>-179</v>
      </c>
      <c r="N43" s="82">
        <v>-2470.80228</v>
      </c>
      <c r="O43" s="82">
        <v>32</v>
      </c>
      <c r="P43" s="82">
        <v>36.585239</v>
      </c>
      <c r="Q43" s="82">
        <v>116742</v>
      </c>
      <c r="R43" s="82">
        <v>1074703.804616</v>
      </c>
    </row>
    <row r="44" spans="1:18" s="78" customFormat="1" ht="12.75" customHeight="1">
      <c r="A44" s="55" t="s">
        <v>161</v>
      </c>
      <c r="B44" s="56"/>
      <c r="C44" s="82">
        <v>16128</v>
      </c>
      <c r="D44" s="82">
        <v>813528.311769</v>
      </c>
      <c r="E44" s="82">
        <v>40</v>
      </c>
      <c r="F44" s="82">
        <v>357.22488</v>
      </c>
      <c r="G44" s="82">
        <v>34</v>
      </c>
      <c r="H44" s="82">
        <v>327.48</v>
      </c>
      <c r="I44" s="82">
        <v>38</v>
      </c>
      <c r="J44" s="82">
        <v>3028.76172</v>
      </c>
      <c r="K44" s="82">
        <v>9</v>
      </c>
      <c r="L44" s="82">
        <v>291.41098</v>
      </c>
      <c r="M44" s="82">
        <v>-14</v>
      </c>
      <c r="N44" s="82">
        <v>-2311.07</v>
      </c>
      <c r="O44" s="82">
        <v>10</v>
      </c>
      <c r="P44" s="82">
        <v>30.88</v>
      </c>
      <c r="Q44" s="82">
        <v>16130</v>
      </c>
      <c r="R44" s="82">
        <v>814015.217389</v>
      </c>
    </row>
    <row r="45" spans="1:18" s="78" customFormat="1" ht="12.75" customHeight="1">
      <c r="A45" s="55" t="s">
        <v>162</v>
      </c>
      <c r="B45" s="56"/>
      <c r="C45" s="82">
        <v>7281</v>
      </c>
      <c r="D45" s="82">
        <v>67052.105508</v>
      </c>
      <c r="E45" s="82">
        <v>65</v>
      </c>
      <c r="F45" s="82">
        <v>108.808888</v>
      </c>
      <c r="G45" s="82">
        <v>46</v>
      </c>
      <c r="H45" s="82">
        <v>157.95</v>
      </c>
      <c r="I45" s="82">
        <v>12</v>
      </c>
      <c r="J45" s="82">
        <v>177.72</v>
      </c>
      <c r="K45" s="82">
        <v>1</v>
      </c>
      <c r="L45" s="82">
        <v>24.259931</v>
      </c>
      <c r="M45" s="82">
        <v>-14</v>
      </c>
      <c r="N45" s="82">
        <v>-73.65</v>
      </c>
      <c r="O45" s="82">
        <v>7</v>
      </c>
      <c r="P45" s="82">
        <v>47.07</v>
      </c>
      <c r="Q45" s="82">
        <v>7293</v>
      </c>
      <c r="R45" s="82">
        <v>67129.844465</v>
      </c>
    </row>
    <row r="46" spans="1:18" s="78" customFormat="1" ht="12.75" customHeight="1">
      <c r="A46" s="215" t="s">
        <v>385</v>
      </c>
      <c r="B46" s="56"/>
      <c r="C46" s="82">
        <v>22890</v>
      </c>
      <c r="D46" s="82">
        <v>567489.069788</v>
      </c>
      <c r="E46" s="82">
        <v>146</v>
      </c>
      <c r="F46" s="82">
        <v>344.205718</v>
      </c>
      <c r="G46" s="82">
        <v>98</v>
      </c>
      <c r="H46" s="82">
        <v>331.448</v>
      </c>
      <c r="I46" s="82">
        <v>75</v>
      </c>
      <c r="J46" s="82">
        <v>2673.794303</v>
      </c>
      <c r="K46" s="82">
        <v>11</v>
      </c>
      <c r="L46" s="82">
        <v>225.868723</v>
      </c>
      <c r="M46" s="82">
        <v>-14</v>
      </c>
      <c r="N46" s="82">
        <v>-174.086534</v>
      </c>
      <c r="O46" s="82">
        <v>-5</v>
      </c>
      <c r="P46" s="82">
        <v>-204.301624</v>
      </c>
      <c r="Q46" s="82">
        <v>22919</v>
      </c>
      <c r="R46" s="82">
        <v>569571.364928</v>
      </c>
    </row>
    <row r="47" spans="1:18" s="78" customFormat="1" ht="12.75" customHeight="1">
      <c r="A47" s="55" t="s">
        <v>163</v>
      </c>
      <c r="B47" s="56"/>
      <c r="C47" s="82">
        <v>39027</v>
      </c>
      <c r="D47" s="82">
        <v>6959170.693529</v>
      </c>
      <c r="E47" s="82">
        <v>322</v>
      </c>
      <c r="F47" s="82">
        <v>5776.664799</v>
      </c>
      <c r="G47" s="82">
        <v>106</v>
      </c>
      <c r="H47" s="82">
        <v>1393.02693</v>
      </c>
      <c r="I47" s="82">
        <v>189</v>
      </c>
      <c r="J47" s="82">
        <v>79490.207291</v>
      </c>
      <c r="K47" s="82">
        <v>40</v>
      </c>
      <c r="L47" s="82">
        <v>4057.452127</v>
      </c>
      <c r="M47" s="82">
        <v>-8</v>
      </c>
      <c r="N47" s="82">
        <v>462.41</v>
      </c>
      <c r="O47" s="82">
        <v>-7</v>
      </c>
      <c r="P47" s="82">
        <v>-3349.137768</v>
      </c>
      <c r="Q47" s="82">
        <v>39228</v>
      </c>
      <c r="R47" s="82">
        <v>7036100.358794</v>
      </c>
    </row>
    <row r="48" spans="1:18" s="78" customFormat="1" ht="12.75" customHeight="1">
      <c r="A48" s="55" t="s">
        <v>164</v>
      </c>
      <c r="B48" s="56"/>
      <c r="C48" s="82">
        <v>31633</v>
      </c>
      <c r="D48" s="82">
        <v>1201588.292929</v>
      </c>
      <c r="E48" s="82">
        <v>212</v>
      </c>
      <c r="F48" s="82">
        <v>1050.55192</v>
      </c>
      <c r="G48" s="82">
        <v>105</v>
      </c>
      <c r="H48" s="82">
        <v>530.648888</v>
      </c>
      <c r="I48" s="82">
        <v>121</v>
      </c>
      <c r="J48" s="82">
        <v>4271.90583</v>
      </c>
      <c r="K48" s="82">
        <v>23</v>
      </c>
      <c r="L48" s="82">
        <v>1075.264466</v>
      </c>
      <c r="M48" s="82">
        <v>10</v>
      </c>
      <c r="N48" s="82">
        <v>176.53867</v>
      </c>
      <c r="O48" s="82">
        <v>-12</v>
      </c>
      <c r="P48" s="82">
        <v>-357.17079</v>
      </c>
      <c r="Q48" s="82">
        <v>31738</v>
      </c>
      <c r="R48" s="82">
        <v>1205124.205205</v>
      </c>
    </row>
    <row r="49" spans="1:18" s="78" customFormat="1" ht="12.75" customHeight="1">
      <c r="A49" s="55" t="s">
        <v>165</v>
      </c>
      <c r="B49" s="56"/>
      <c r="C49" s="82">
        <v>65472</v>
      </c>
      <c r="D49" s="82">
        <v>834755.312029</v>
      </c>
      <c r="E49" s="82">
        <v>755</v>
      </c>
      <c r="F49" s="82">
        <v>2002.147875</v>
      </c>
      <c r="G49" s="82">
        <v>253</v>
      </c>
      <c r="H49" s="82">
        <v>635.9951</v>
      </c>
      <c r="I49" s="82">
        <v>267</v>
      </c>
      <c r="J49" s="82">
        <v>3894.571994</v>
      </c>
      <c r="K49" s="82">
        <v>28</v>
      </c>
      <c r="L49" s="82">
        <v>1253.1397</v>
      </c>
      <c r="M49" s="82">
        <v>73</v>
      </c>
      <c r="N49" s="82">
        <v>747.694381</v>
      </c>
      <c r="O49" s="82">
        <v>15</v>
      </c>
      <c r="P49" s="82">
        <v>242.010736</v>
      </c>
      <c r="Q49" s="82">
        <v>66062</v>
      </c>
      <c r="R49" s="82">
        <v>839752.602215</v>
      </c>
    </row>
    <row r="50" spans="1:18" s="78" customFormat="1" ht="12.75" customHeight="1">
      <c r="A50" s="55" t="s">
        <v>166</v>
      </c>
      <c r="B50" s="56"/>
      <c r="C50" s="82">
        <v>18184</v>
      </c>
      <c r="D50" s="82">
        <v>313685.257035</v>
      </c>
      <c r="E50" s="82">
        <v>150</v>
      </c>
      <c r="F50" s="82">
        <v>416.411888</v>
      </c>
      <c r="G50" s="82">
        <v>51</v>
      </c>
      <c r="H50" s="82">
        <v>188.49</v>
      </c>
      <c r="I50" s="82">
        <v>47</v>
      </c>
      <c r="J50" s="82">
        <v>615.84208</v>
      </c>
      <c r="K50" s="82">
        <v>3</v>
      </c>
      <c r="L50" s="82">
        <v>7.6225</v>
      </c>
      <c r="M50" s="82">
        <v>41</v>
      </c>
      <c r="N50" s="82">
        <v>396.23</v>
      </c>
      <c r="O50" s="82">
        <v>-1</v>
      </c>
      <c r="P50" s="82">
        <v>1021.95435</v>
      </c>
      <c r="Q50" s="82">
        <v>18323</v>
      </c>
      <c r="R50" s="82">
        <v>315939.582853</v>
      </c>
    </row>
    <row r="51" spans="1:18" s="78" customFormat="1" ht="12.75" customHeight="1">
      <c r="A51" s="55" t="s">
        <v>167</v>
      </c>
      <c r="B51" s="56"/>
      <c r="C51" s="82">
        <v>106</v>
      </c>
      <c r="D51" s="82">
        <v>199.099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1</v>
      </c>
      <c r="L51" s="82">
        <v>5</v>
      </c>
      <c r="M51" s="82">
        <v>0</v>
      </c>
      <c r="N51" s="82">
        <v>0</v>
      </c>
      <c r="O51" s="82">
        <v>0</v>
      </c>
      <c r="P51" s="82">
        <v>5</v>
      </c>
      <c r="Q51" s="82">
        <v>106</v>
      </c>
      <c r="R51" s="82">
        <v>199.099</v>
      </c>
    </row>
    <row r="52" spans="1:18" s="78" customFormat="1" ht="12.75" customHeight="1">
      <c r="A52" s="215" t="s">
        <v>393</v>
      </c>
      <c r="B52" s="56"/>
      <c r="C52" s="82">
        <v>353</v>
      </c>
      <c r="D52" s="82">
        <v>1725.374086</v>
      </c>
      <c r="E52" s="82">
        <v>5</v>
      </c>
      <c r="F52" s="82">
        <v>5.8</v>
      </c>
      <c r="G52" s="82">
        <v>1</v>
      </c>
      <c r="H52" s="82">
        <v>0.5</v>
      </c>
      <c r="I52" s="82">
        <v>1</v>
      </c>
      <c r="J52" s="82">
        <v>0.495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357</v>
      </c>
      <c r="R52" s="82">
        <v>1731.169086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261.25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261.25</v>
      </c>
    </row>
    <row r="54" spans="1:18" s="78" customFormat="1" ht="12.75" customHeight="1">
      <c r="A54" s="55" t="s">
        <v>169</v>
      </c>
      <c r="B54" s="56"/>
      <c r="C54" s="82">
        <v>2487</v>
      </c>
      <c r="D54" s="82">
        <v>67239.169899</v>
      </c>
      <c r="E54" s="82">
        <v>21</v>
      </c>
      <c r="F54" s="82">
        <v>40.48</v>
      </c>
      <c r="G54" s="82">
        <v>16</v>
      </c>
      <c r="H54" s="82">
        <v>140.411399</v>
      </c>
      <c r="I54" s="82">
        <v>9</v>
      </c>
      <c r="J54" s="82">
        <v>580.5788</v>
      </c>
      <c r="K54" s="82">
        <v>1</v>
      </c>
      <c r="L54" s="82">
        <v>2</v>
      </c>
      <c r="M54" s="82">
        <v>-1</v>
      </c>
      <c r="N54" s="82">
        <v>139.613334</v>
      </c>
      <c r="O54" s="82">
        <v>1</v>
      </c>
      <c r="P54" s="82">
        <v>7</v>
      </c>
      <c r="Q54" s="82">
        <v>2492</v>
      </c>
      <c r="R54" s="82">
        <v>67864.430634</v>
      </c>
    </row>
    <row r="55" spans="1:18" s="78" customFormat="1" ht="12.75" customHeight="1">
      <c r="A55" s="55" t="s">
        <v>170</v>
      </c>
      <c r="B55" s="56"/>
      <c r="C55" s="82">
        <v>12902</v>
      </c>
      <c r="D55" s="82">
        <v>135654.857357</v>
      </c>
      <c r="E55" s="82">
        <v>61</v>
      </c>
      <c r="F55" s="82">
        <v>96.976</v>
      </c>
      <c r="G55" s="82">
        <v>47</v>
      </c>
      <c r="H55" s="82">
        <v>497.834</v>
      </c>
      <c r="I55" s="82">
        <v>37</v>
      </c>
      <c r="J55" s="82">
        <v>492.30985</v>
      </c>
      <c r="K55" s="82">
        <v>3</v>
      </c>
      <c r="L55" s="82">
        <v>8</v>
      </c>
      <c r="M55" s="82">
        <v>-18</v>
      </c>
      <c r="N55" s="82">
        <v>-370.470675</v>
      </c>
      <c r="O55" s="82">
        <v>-2</v>
      </c>
      <c r="P55" s="82">
        <v>64.1</v>
      </c>
      <c r="Q55" s="82">
        <v>12896</v>
      </c>
      <c r="R55" s="82">
        <v>135431.938532</v>
      </c>
    </row>
    <row r="56" spans="1:18" s="78" customFormat="1" ht="12.75" customHeight="1">
      <c r="A56" s="55" t="s">
        <v>171</v>
      </c>
      <c r="B56" s="56"/>
      <c r="C56" s="82">
        <v>29136</v>
      </c>
      <c r="D56" s="82">
        <v>254888.553636</v>
      </c>
      <c r="E56" s="82">
        <v>7</v>
      </c>
      <c r="F56" s="82">
        <v>8.3</v>
      </c>
      <c r="G56" s="82">
        <v>84</v>
      </c>
      <c r="H56" s="82">
        <v>300.96002</v>
      </c>
      <c r="I56" s="82">
        <v>47</v>
      </c>
      <c r="J56" s="82">
        <v>991.963686</v>
      </c>
      <c r="K56" s="82">
        <v>7</v>
      </c>
      <c r="L56" s="82">
        <v>260.95034</v>
      </c>
      <c r="M56" s="82">
        <v>-24</v>
      </c>
      <c r="N56" s="82">
        <v>-454.0456</v>
      </c>
      <c r="O56" s="82">
        <v>14</v>
      </c>
      <c r="P56" s="82">
        <v>298.304104</v>
      </c>
      <c r="Q56" s="82">
        <v>29049</v>
      </c>
      <c r="R56" s="82">
        <v>255171.165466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中華民國106年10月20日編製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E14" sqref="E14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中華民國106年09月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690916</v>
      </c>
      <c r="D9" s="38">
        <v>23271648.134679</v>
      </c>
      <c r="E9" s="38">
        <v>3663</v>
      </c>
      <c r="F9" s="38">
        <v>15692.957293</v>
      </c>
      <c r="G9" s="38">
        <v>2069</v>
      </c>
      <c r="H9" s="38">
        <v>9526.379006</v>
      </c>
      <c r="I9" s="38">
        <v>2047</v>
      </c>
      <c r="J9" s="38">
        <v>129228.011264</v>
      </c>
      <c r="K9" s="38">
        <v>288</v>
      </c>
      <c r="L9" s="38">
        <v>16314.82732</v>
      </c>
      <c r="M9" s="38">
        <v>0</v>
      </c>
      <c r="N9" s="38">
        <v>0</v>
      </c>
      <c r="O9" s="38">
        <v>-18</v>
      </c>
      <c r="P9" s="38">
        <v>-4529.483425</v>
      </c>
      <c r="Q9" s="38">
        <v>692492</v>
      </c>
      <c r="R9" s="38">
        <v>23386198.413485</v>
      </c>
    </row>
    <row r="10" spans="1:18" s="114" customFormat="1" ht="16.5" customHeight="1">
      <c r="A10" s="282" t="s">
        <v>229</v>
      </c>
      <c r="B10" s="283"/>
      <c r="C10" s="38">
        <v>689509</v>
      </c>
      <c r="D10" s="38">
        <v>23248339.783801</v>
      </c>
      <c r="E10" s="38">
        <v>3656</v>
      </c>
      <c r="F10" s="38">
        <v>15679.257293</v>
      </c>
      <c r="G10" s="38">
        <v>2068</v>
      </c>
      <c r="H10" s="38">
        <v>9526.179006</v>
      </c>
      <c r="I10" s="38">
        <v>2042</v>
      </c>
      <c r="J10" s="38">
        <v>129190.211264</v>
      </c>
      <c r="K10" s="38">
        <v>288</v>
      </c>
      <c r="L10" s="38">
        <v>16314.82732</v>
      </c>
      <c r="M10" s="38">
        <v>0</v>
      </c>
      <c r="N10" s="38">
        <v>0</v>
      </c>
      <c r="O10" s="38">
        <v>-20</v>
      </c>
      <c r="P10" s="38">
        <v>-4562.783425</v>
      </c>
      <c r="Q10" s="38">
        <v>691077</v>
      </c>
      <c r="R10" s="38">
        <v>23362805.462607</v>
      </c>
    </row>
    <row r="11" spans="1:18" s="114" customFormat="1" ht="16.5" customHeight="1">
      <c r="A11" s="284" t="s">
        <v>269</v>
      </c>
      <c r="B11" s="285"/>
      <c r="C11" s="38">
        <v>132576</v>
      </c>
      <c r="D11" s="38">
        <v>2178269.490923</v>
      </c>
      <c r="E11" s="38">
        <v>602</v>
      </c>
      <c r="F11" s="38">
        <v>1656.634059</v>
      </c>
      <c r="G11" s="38">
        <v>404</v>
      </c>
      <c r="H11" s="38">
        <v>1871.61804</v>
      </c>
      <c r="I11" s="38">
        <v>310</v>
      </c>
      <c r="J11" s="38">
        <v>7679.628071</v>
      </c>
      <c r="K11" s="38">
        <v>48</v>
      </c>
      <c r="L11" s="38">
        <v>1450.69695</v>
      </c>
      <c r="M11" s="38">
        <v>0</v>
      </c>
      <c r="N11" s="38">
        <v>0</v>
      </c>
      <c r="O11" s="38">
        <v>28</v>
      </c>
      <c r="P11" s="38">
        <v>524.679283</v>
      </c>
      <c r="Q11" s="38">
        <v>132802</v>
      </c>
      <c r="R11" s="38">
        <v>2184808.117346</v>
      </c>
    </row>
    <row r="12" spans="1:18" s="114" customFormat="1" ht="16.5" customHeight="1">
      <c r="A12" s="284" t="s">
        <v>268</v>
      </c>
      <c r="B12" s="285"/>
      <c r="C12" s="38">
        <v>178137</v>
      </c>
      <c r="D12" s="38">
        <v>11827378.733973</v>
      </c>
      <c r="E12" s="38">
        <v>948</v>
      </c>
      <c r="F12" s="38">
        <v>5593.820726</v>
      </c>
      <c r="G12" s="38">
        <v>670</v>
      </c>
      <c r="H12" s="38">
        <v>3597.25146</v>
      </c>
      <c r="I12" s="38">
        <v>652</v>
      </c>
      <c r="J12" s="38">
        <v>97219.179927</v>
      </c>
      <c r="K12" s="38">
        <v>102</v>
      </c>
      <c r="L12" s="38">
        <v>9092.072344</v>
      </c>
      <c r="M12" s="38">
        <v>0</v>
      </c>
      <c r="N12" s="38">
        <v>0</v>
      </c>
      <c r="O12" s="38">
        <v>-78</v>
      </c>
      <c r="P12" s="38">
        <v>5133.562099</v>
      </c>
      <c r="Q12" s="38">
        <v>178337</v>
      </c>
      <c r="R12" s="38">
        <v>11922635.972921</v>
      </c>
    </row>
    <row r="13" spans="1:18" s="114" customFormat="1" ht="16.5" customHeight="1">
      <c r="A13" s="284" t="s">
        <v>306</v>
      </c>
      <c r="B13" s="285"/>
      <c r="C13" s="38">
        <v>58111</v>
      </c>
      <c r="D13" s="38">
        <v>1440375.34273</v>
      </c>
      <c r="E13" s="38">
        <v>360</v>
      </c>
      <c r="F13" s="38">
        <v>1012.60741</v>
      </c>
      <c r="G13" s="38">
        <v>188</v>
      </c>
      <c r="H13" s="38">
        <v>747.36572</v>
      </c>
      <c r="I13" s="38">
        <v>154</v>
      </c>
      <c r="J13" s="38">
        <v>4433.277105</v>
      </c>
      <c r="K13" s="38">
        <v>25</v>
      </c>
      <c r="L13" s="38">
        <v>1506.32884</v>
      </c>
      <c r="M13" s="38">
        <v>0</v>
      </c>
      <c r="N13" s="38">
        <v>0</v>
      </c>
      <c r="O13" s="38">
        <v>32</v>
      </c>
      <c r="P13" s="38">
        <v>997.71</v>
      </c>
      <c r="Q13" s="38">
        <v>58315</v>
      </c>
      <c r="R13" s="38">
        <v>1444565.242685</v>
      </c>
    </row>
    <row r="14" spans="1:18" s="114" customFormat="1" ht="16.5" customHeight="1">
      <c r="A14" s="284" t="s">
        <v>224</v>
      </c>
      <c r="B14" s="285"/>
      <c r="C14" s="38">
        <v>94946</v>
      </c>
      <c r="D14" s="38">
        <v>1667577.193701</v>
      </c>
      <c r="E14" s="38">
        <v>610</v>
      </c>
      <c r="F14" s="38">
        <v>2204.403251</v>
      </c>
      <c r="G14" s="38">
        <v>212</v>
      </c>
      <c r="H14" s="38">
        <v>806.740888</v>
      </c>
      <c r="I14" s="38">
        <v>260</v>
      </c>
      <c r="J14" s="38">
        <v>4952.59434</v>
      </c>
      <c r="K14" s="38">
        <v>22</v>
      </c>
      <c r="L14" s="38">
        <v>811.053827</v>
      </c>
      <c r="M14" s="38">
        <v>0</v>
      </c>
      <c r="N14" s="38">
        <v>0</v>
      </c>
      <c r="O14" s="38">
        <v>-6</v>
      </c>
      <c r="P14" s="38">
        <v>-7673.656</v>
      </c>
      <c r="Q14" s="38">
        <v>95338</v>
      </c>
      <c r="R14" s="38">
        <v>1665442.740577</v>
      </c>
    </row>
    <row r="15" spans="1:18" s="114" customFormat="1" ht="16.5" customHeight="1">
      <c r="A15" s="284" t="s">
        <v>225</v>
      </c>
      <c r="B15" s="285"/>
      <c r="C15" s="38">
        <v>36202</v>
      </c>
      <c r="D15" s="38">
        <v>881927.17489</v>
      </c>
      <c r="E15" s="38">
        <v>228</v>
      </c>
      <c r="F15" s="38">
        <v>542.813688</v>
      </c>
      <c r="G15" s="38">
        <v>103</v>
      </c>
      <c r="H15" s="38">
        <v>333.72</v>
      </c>
      <c r="I15" s="38">
        <v>149</v>
      </c>
      <c r="J15" s="38">
        <v>3899.556448</v>
      </c>
      <c r="K15" s="38">
        <v>22</v>
      </c>
      <c r="L15" s="38">
        <v>613.430869</v>
      </c>
      <c r="M15" s="38">
        <v>0</v>
      </c>
      <c r="N15" s="38">
        <v>0</v>
      </c>
      <c r="O15" s="38">
        <v>12</v>
      </c>
      <c r="P15" s="38">
        <v>96.05</v>
      </c>
      <c r="Q15" s="38">
        <v>36339</v>
      </c>
      <c r="R15" s="38">
        <v>885518.444157</v>
      </c>
    </row>
    <row r="16" spans="1:18" s="114" customFormat="1" ht="16.5" customHeight="1">
      <c r="A16" s="284" t="s">
        <v>395</v>
      </c>
      <c r="B16" s="285"/>
      <c r="C16" s="38">
        <v>85532</v>
      </c>
      <c r="D16" s="38">
        <v>2036751.173914</v>
      </c>
      <c r="E16" s="38">
        <v>377</v>
      </c>
      <c r="F16" s="38">
        <v>2939.307</v>
      </c>
      <c r="G16" s="38">
        <v>170</v>
      </c>
      <c r="H16" s="38">
        <v>705.977888</v>
      </c>
      <c r="I16" s="38">
        <v>203</v>
      </c>
      <c r="J16" s="38">
        <v>4716.339128</v>
      </c>
      <c r="K16" s="38">
        <v>25</v>
      </c>
      <c r="L16" s="38">
        <v>1544.56269</v>
      </c>
      <c r="M16" s="38">
        <v>0</v>
      </c>
      <c r="N16" s="38">
        <v>0</v>
      </c>
      <c r="O16" s="38">
        <v>1</v>
      </c>
      <c r="P16" s="38">
        <v>-3658.32822</v>
      </c>
      <c r="Q16" s="38">
        <v>85740</v>
      </c>
      <c r="R16" s="38">
        <v>2038497.951244</v>
      </c>
    </row>
    <row r="17" spans="1:18" s="114" customFormat="1" ht="16.5" customHeight="1">
      <c r="A17" s="284" t="s">
        <v>231</v>
      </c>
      <c r="B17" s="285"/>
      <c r="C17" s="38">
        <v>6000</v>
      </c>
      <c r="D17" s="38">
        <v>87322.848045</v>
      </c>
      <c r="E17" s="38">
        <v>34</v>
      </c>
      <c r="F17" s="38">
        <v>112</v>
      </c>
      <c r="G17" s="38">
        <v>23</v>
      </c>
      <c r="H17" s="38">
        <v>181.88</v>
      </c>
      <c r="I17" s="38">
        <v>17</v>
      </c>
      <c r="J17" s="38">
        <v>239.525</v>
      </c>
      <c r="K17" s="38">
        <v>1</v>
      </c>
      <c r="L17" s="38">
        <v>32</v>
      </c>
      <c r="M17" s="38">
        <v>0</v>
      </c>
      <c r="N17" s="38">
        <v>0</v>
      </c>
      <c r="O17" s="38">
        <v>6</v>
      </c>
      <c r="P17" s="38">
        <v>32</v>
      </c>
      <c r="Q17" s="38">
        <v>6017</v>
      </c>
      <c r="R17" s="38">
        <v>87492.493045</v>
      </c>
    </row>
    <row r="18" spans="1:18" s="114" customFormat="1" ht="16.5" customHeight="1">
      <c r="A18" s="284" t="s">
        <v>232</v>
      </c>
      <c r="B18" s="285"/>
      <c r="C18" s="38">
        <v>12207</v>
      </c>
      <c r="D18" s="38">
        <v>560888.579084</v>
      </c>
      <c r="E18" s="38">
        <v>64</v>
      </c>
      <c r="F18" s="38">
        <v>236.300371</v>
      </c>
      <c r="G18" s="38">
        <v>56</v>
      </c>
      <c r="H18" s="38">
        <v>328.52301</v>
      </c>
      <c r="I18" s="38">
        <v>64</v>
      </c>
      <c r="J18" s="38">
        <v>1848.53128</v>
      </c>
      <c r="K18" s="38">
        <v>18</v>
      </c>
      <c r="L18" s="38">
        <v>922.5613</v>
      </c>
      <c r="M18" s="38">
        <v>0</v>
      </c>
      <c r="N18" s="38">
        <v>0</v>
      </c>
      <c r="O18" s="38">
        <v>7</v>
      </c>
      <c r="P18" s="38">
        <v>-174.75078</v>
      </c>
      <c r="Q18" s="38">
        <v>12222</v>
      </c>
      <c r="R18" s="38">
        <v>561547.575645</v>
      </c>
    </row>
    <row r="19" spans="1:18" s="114" customFormat="1" ht="16.5" customHeight="1">
      <c r="A19" s="284" t="s">
        <v>233</v>
      </c>
      <c r="B19" s="285"/>
      <c r="C19" s="38">
        <v>7234</v>
      </c>
      <c r="D19" s="38">
        <v>300260.02786</v>
      </c>
      <c r="E19" s="38">
        <v>43</v>
      </c>
      <c r="F19" s="38">
        <v>64.22</v>
      </c>
      <c r="G19" s="38">
        <v>24</v>
      </c>
      <c r="H19" s="38">
        <v>172.5</v>
      </c>
      <c r="I19" s="38">
        <v>13</v>
      </c>
      <c r="J19" s="38">
        <v>237.35598</v>
      </c>
      <c r="K19" s="38">
        <v>5</v>
      </c>
      <c r="L19" s="38">
        <v>15.00951</v>
      </c>
      <c r="M19" s="38">
        <v>0</v>
      </c>
      <c r="N19" s="38">
        <v>0</v>
      </c>
      <c r="O19" s="38">
        <v>-7</v>
      </c>
      <c r="P19" s="38">
        <v>-91.92</v>
      </c>
      <c r="Q19" s="38">
        <v>7246</v>
      </c>
      <c r="R19" s="38">
        <v>300282.17433</v>
      </c>
    </row>
    <row r="20" spans="1:18" s="114" customFormat="1" ht="16.5" customHeight="1">
      <c r="A20" s="284" t="s">
        <v>234</v>
      </c>
      <c r="B20" s="285"/>
      <c r="C20" s="38">
        <v>26450</v>
      </c>
      <c r="D20" s="38">
        <v>442983.972922</v>
      </c>
      <c r="E20" s="38">
        <v>103</v>
      </c>
      <c r="F20" s="38">
        <v>337.92</v>
      </c>
      <c r="G20" s="38">
        <v>66</v>
      </c>
      <c r="H20" s="38">
        <v>209.92</v>
      </c>
      <c r="I20" s="38">
        <v>59</v>
      </c>
      <c r="J20" s="38">
        <v>808.10163</v>
      </c>
      <c r="K20" s="38">
        <v>4</v>
      </c>
      <c r="L20" s="38">
        <v>29.71</v>
      </c>
      <c r="M20" s="38">
        <v>0</v>
      </c>
      <c r="N20" s="38">
        <v>0</v>
      </c>
      <c r="O20" s="38">
        <v>-13</v>
      </c>
      <c r="P20" s="38">
        <v>-13.73</v>
      </c>
      <c r="Q20" s="38">
        <v>26474</v>
      </c>
      <c r="R20" s="38">
        <v>443876.634552</v>
      </c>
    </row>
    <row r="21" spans="1:18" s="114" customFormat="1" ht="16.5" customHeight="1">
      <c r="A21" s="284" t="s">
        <v>235</v>
      </c>
      <c r="B21" s="285"/>
      <c r="C21" s="38">
        <v>5316</v>
      </c>
      <c r="D21" s="38">
        <v>84310.510555</v>
      </c>
      <c r="E21" s="38">
        <v>24</v>
      </c>
      <c r="F21" s="38">
        <v>78.37</v>
      </c>
      <c r="G21" s="38">
        <v>16</v>
      </c>
      <c r="H21" s="38">
        <v>92.755</v>
      </c>
      <c r="I21" s="38">
        <v>7</v>
      </c>
      <c r="J21" s="38">
        <v>54.8</v>
      </c>
      <c r="K21" s="38">
        <v>3</v>
      </c>
      <c r="L21" s="38">
        <v>5.8</v>
      </c>
      <c r="M21" s="38">
        <v>0</v>
      </c>
      <c r="N21" s="38">
        <v>0</v>
      </c>
      <c r="O21" s="38">
        <v>-2</v>
      </c>
      <c r="P21" s="38">
        <v>19.3</v>
      </c>
      <c r="Q21" s="38">
        <v>5322</v>
      </c>
      <c r="R21" s="38">
        <v>84364.425555</v>
      </c>
    </row>
    <row r="22" spans="1:18" s="114" customFormat="1" ht="16.5" customHeight="1">
      <c r="A22" s="284" t="s">
        <v>236</v>
      </c>
      <c r="B22" s="285"/>
      <c r="C22" s="38">
        <v>6940</v>
      </c>
      <c r="D22" s="38">
        <v>264790.655895</v>
      </c>
      <c r="E22" s="38">
        <v>38</v>
      </c>
      <c r="F22" s="38">
        <v>75.478</v>
      </c>
      <c r="G22" s="38">
        <v>31</v>
      </c>
      <c r="H22" s="38">
        <v>152.25</v>
      </c>
      <c r="I22" s="38">
        <v>30</v>
      </c>
      <c r="J22" s="38">
        <v>789.76915</v>
      </c>
      <c r="K22" s="38">
        <v>1</v>
      </c>
      <c r="L22" s="38">
        <v>0.9</v>
      </c>
      <c r="M22" s="38">
        <v>0</v>
      </c>
      <c r="N22" s="38">
        <v>0</v>
      </c>
      <c r="O22" s="38">
        <v>1</v>
      </c>
      <c r="P22" s="38">
        <v>69.85</v>
      </c>
      <c r="Q22" s="38">
        <v>6948</v>
      </c>
      <c r="R22" s="38">
        <v>265572.603045</v>
      </c>
    </row>
    <row r="23" spans="1:18" s="114" customFormat="1" ht="16.5" customHeight="1">
      <c r="A23" s="284" t="s">
        <v>237</v>
      </c>
      <c r="B23" s="285"/>
      <c r="C23" s="38">
        <v>4663</v>
      </c>
      <c r="D23" s="38">
        <v>69793.864009</v>
      </c>
      <c r="E23" s="38">
        <v>15</v>
      </c>
      <c r="F23" s="38">
        <v>23.11</v>
      </c>
      <c r="G23" s="38">
        <v>12</v>
      </c>
      <c r="H23" s="38">
        <v>52.95</v>
      </c>
      <c r="I23" s="38">
        <v>14</v>
      </c>
      <c r="J23" s="38">
        <v>310.5</v>
      </c>
      <c r="K23" s="38">
        <v>1</v>
      </c>
      <c r="L23" s="38">
        <v>6.45</v>
      </c>
      <c r="M23" s="38">
        <v>0</v>
      </c>
      <c r="N23" s="38">
        <v>0</v>
      </c>
      <c r="O23" s="38">
        <v>10</v>
      </c>
      <c r="P23" s="38">
        <v>50.3</v>
      </c>
      <c r="Q23" s="38">
        <v>4676</v>
      </c>
      <c r="R23" s="38">
        <v>70118.374009</v>
      </c>
    </row>
    <row r="24" spans="1:18" s="114" customFormat="1" ht="16.5" customHeight="1">
      <c r="A24" s="284" t="s">
        <v>238</v>
      </c>
      <c r="B24" s="285"/>
      <c r="C24" s="38">
        <v>7083</v>
      </c>
      <c r="D24" s="38">
        <v>100587.687087</v>
      </c>
      <c r="E24" s="38">
        <v>42</v>
      </c>
      <c r="F24" s="38">
        <v>107.45</v>
      </c>
      <c r="G24" s="38">
        <v>18</v>
      </c>
      <c r="H24" s="38">
        <v>83.6</v>
      </c>
      <c r="I24" s="38">
        <v>27</v>
      </c>
      <c r="J24" s="38">
        <v>367.95266</v>
      </c>
      <c r="K24" s="38">
        <v>3</v>
      </c>
      <c r="L24" s="38">
        <v>102.85</v>
      </c>
      <c r="M24" s="38">
        <v>0</v>
      </c>
      <c r="N24" s="38">
        <v>0</v>
      </c>
      <c r="O24" s="38">
        <v>0</v>
      </c>
      <c r="P24" s="38">
        <v>56.58133</v>
      </c>
      <c r="Q24" s="38">
        <v>7107</v>
      </c>
      <c r="R24" s="38">
        <v>100933.221077</v>
      </c>
    </row>
    <row r="25" spans="1:18" s="114" customFormat="1" ht="16.5" customHeight="1">
      <c r="A25" s="284" t="s">
        <v>223</v>
      </c>
      <c r="B25" s="285"/>
      <c r="C25" s="38">
        <v>1382</v>
      </c>
      <c r="D25" s="38">
        <v>16465.52882</v>
      </c>
      <c r="E25" s="38">
        <v>4</v>
      </c>
      <c r="F25" s="38">
        <v>1.799</v>
      </c>
      <c r="G25" s="38">
        <v>1</v>
      </c>
      <c r="H25" s="38">
        <v>0.3</v>
      </c>
      <c r="I25" s="38">
        <v>3</v>
      </c>
      <c r="J25" s="38">
        <v>20.48</v>
      </c>
      <c r="K25" s="38">
        <v>1</v>
      </c>
      <c r="L25" s="38">
        <v>1.5</v>
      </c>
      <c r="M25" s="38">
        <v>0</v>
      </c>
      <c r="N25" s="38">
        <v>0</v>
      </c>
      <c r="O25" s="38">
        <v>1</v>
      </c>
      <c r="P25" s="38">
        <v>12.83</v>
      </c>
      <c r="Q25" s="38">
        <v>1386</v>
      </c>
      <c r="R25" s="38">
        <v>16498.83782</v>
      </c>
    </row>
    <row r="26" spans="1:18" s="114" customFormat="1" ht="16.5" customHeight="1">
      <c r="A26" s="284" t="s">
        <v>239</v>
      </c>
      <c r="B26" s="285"/>
      <c r="C26" s="38">
        <v>3740</v>
      </c>
      <c r="D26" s="38">
        <v>72761.448551</v>
      </c>
      <c r="E26" s="38">
        <v>21</v>
      </c>
      <c r="F26" s="38">
        <v>40.71</v>
      </c>
      <c r="G26" s="38">
        <v>9</v>
      </c>
      <c r="H26" s="38">
        <v>29</v>
      </c>
      <c r="I26" s="38">
        <v>8</v>
      </c>
      <c r="J26" s="38">
        <v>382.88</v>
      </c>
      <c r="K26" s="38">
        <v>1</v>
      </c>
      <c r="L26" s="38">
        <v>10</v>
      </c>
      <c r="M26" s="38">
        <v>0</v>
      </c>
      <c r="N26" s="38">
        <v>0</v>
      </c>
      <c r="O26" s="38">
        <v>-2</v>
      </c>
      <c r="P26" s="38">
        <v>-13.7</v>
      </c>
      <c r="Q26" s="38">
        <v>3750</v>
      </c>
      <c r="R26" s="38">
        <v>73132.338551</v>
      </c>
    </row>
    <row r="27" spans="1:18" s="114" customFormat="1" ht="16.5" customHeight="1">
      <c r="A27" s="284" t="s">
        <v>240</v>
      </c>
      <c r="B27" s="285"/>
      <c r="C27" s="38">
        <v>776</v>
      </c>
      <c r="D27" s="38">
        <v>10698.19775</v>
      </c>
      <c r="E27" s="38">
        <v>4</v>
      </c>
      <c r="F27" s="38">
        <v>7</v>
      </c>
      <c r="G27" s="38">
        <v>1</v>
      </c>
      <c r="H27" s="38">
        <v>1.1</v>
      </c>
      <c r="I27" s="38">
        <v>1</v>
      </c>
      <c r="J27" s="38">
        <v>7.5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4.4</v>
      </c>
      <c r="Q27" s="38">
        <v>779</v>
      </c>
      <c r="R27" s="38">
        <v>10715.99775</v>
      </c>
    </row>
    <row r="28" spans="1:18" s="114" customFormat="1" ht="16.5" customHeight="1">
      <c r="A28" s="284" t="s">
        <v>241</v>
      </c>
      <c r="B28" s="285"/>
      <c r="C28" s="38">
        <v>5876</v>
      </c>
      <c r="D28" s="38">
        <v>62827.237624</v>
      </c>
      <c r="E28" s="38">
        <v>24</v>
      </c>
      <c r="F28" s="38">
        <v>49.098888</v>
      </c>
      <c r="G28" s="38">
        <v>14</v>
      </c>
      <c r="H28" s="38">
        <v>52.41</v>
      </c>
      <c r="I28" s="38">
        <v>7</v>
      </c>
      <c r="J28" s="38">
        <v>28</v>
      </c>
      <c r="K28" s="38">
        <v>1</v>
      </c>
      <c r="L28" s="38">
        <v>77.16638</v>
      </c>
      <c r="M28" s="38">
        <v>0</v>
      </c>
      <c r="N28" s="38">
        <v>0</v>
      </c>
      <c r="O28" s="38">
        <v>-5</v>
      </c>
      <c r="P28" s="38">
        <v>-65.65</v>
      </c>
      <c r="Q28" s="38">
        <v>5881</v>
      </c>
      <c r="R28" s="38">
        <v>62709.110132</v>
      </c>
    </row>
    <row r="29" spans="1:18" s="114" customFormat="1" ht="16.5" customHeight="1">
      <c r="A29" s="284" t="s">
        <v>242</v>
      </c>
      <c r="B29" s="285"/>
      <c r="C29" s="38">
        <v>11645</v>
      </c>
      <c r="D29" s="38">
        <v>1089437.882816</v>
      </c>
      <c r="E29" s="38">
        <v>86</v>
      </c>
      <c r="F29" s="38">
        <v>554.5249</v>
      </c>
      <c r="G29" s="38">
        <v>36</v>
      </c>
      <c r="H29" s="38">
        <v>85.167</v>
      </c>
      <c r="I29" s="38">
        <v>52</v>
      </c>
      <c r="J29" s="38">
        <v>985.050545</v>
      </c>
      <c r="K29" s="38">
        <v>5</v>
      </c>
      <c r="L29" s="38">
        <v>92.73461</v>
      </c>
      <c r="M29" s="38">
        <v>0</v>
      </c>
      <c r="N29" s="38">
        <v>0</v>
      </c>
      <c r="O29" s="38">
        <v>-3</v>
      </c>
      <c r="P29" s="38">
        <v>170.269975</v>
      </c>
      <c r="Q29" s="38">
        <v>11692</v>
      </c>
      <c r="R29" s="38">
        <v>1090969.826626</v>
      </c>
    </row>
    <row r="30" spans="1:18" s="114" customFormat="1" ht="16.5" customHeight="1">
      <c r="A30" s="284" t="s">
        <v>243</v>
      </c>
      <c r="B30" s="285"/>
      <c r="C30" s="38">
        <v>4693</v>
      </c>
      <c r="D30" s="38">
        <v>52932.232652</v>
      </c>
      <c r="E30" s="38">
        <v>29</v>
      </c>
      <c r="F30" s="38">
        <v>41.69</v>
      </c>
      <c r="G30" s="38">
        <v>14</v>
      </c>
      <c r="H30" s="38">
        <v>21.15</v>
      </c>
      <c r="I30" s="38">
        <v>12</v>
      </c>
      <c r="J30" s="38">
        <v>209.19</v>
      </c>
      <c r="K30" s="38">
        <v>0</v>
      </c>
      <c r="L30" s="38">
        <v>0</v>
      </c>
      <c r="M30" s="38">
        <v>0</v>
      </c>
      <c r="N30" s="38">
        <v>0</v>
      </c>
      <c r="O30" s="38">
        <v>-2</v>
      </c>
      <c r="P30" s="38">
        <v>-38.581112</v>
      </c>
      <c r="Q30" s="38">
        <v>4706</v>
      </c>
      <c r="R30" s="38">
        <v>53123.38154</v>
      </c>
    </row>
    <row r="31" spans="1:18" s="114" customFormat="1" ht="16.5" customHeight="1">
      <c r="A31" s="282" t="s">
        <v>244</v>
      </c>
      <c r="B31" s="283"/>
      <c r="C31" s="38">
        <v>1407</v>
      </c>
      <c r="D31" s="38">
        <v>23308.350878</v>
      </c>
      <c r="E31" s="38">
        <v>7</v>
      </c>
      <c r="F31" s="38">
        <v>13.7</v>
      </c>
      <c r="G31" s="38">
        <v>1</v>
      </c>
      <c r="H31" s="38">
        <v>0.2</v>
      </c>
      <c r="I31" s="38">
        <v>5</v>
      </c>
      <c r="J31" s="38">
        <v>37.8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33.3</v>
      </c>
      <c r="Q31" s="38">
        <v>1415</v>
      </c>
      <c r="R31" s="38">
        <v>23392.950878</v>
      </c>
    </row>
    <row r="32" spans="1:18" s="114" customFormat="1" ht="16.5" customHeight="1">
      <c r="A32" s="288" t="s">
        <v>34</v>
      </c>
      <c r="B32" s="289"/>
      <c r="C32" s="38">
        <v>1234</v>
      </c>
      <c r="D32" s="38">
        <v>21760.740878</v>
      </c>
      <c r="E32" s="38">
        <v>7</v>
      </c>
      <c r="F32" s="38">
        <v>13.7</v>
      </c>
      <c r="G32" s="38">
        <v>1</v>
      </c>
      <c r="H32" s="38">
        <v>0.2</v>
      </c>
      <c r="I32" s="38">
        <v>5</v>
      </c>
      <c r="J32" s="38">
        <v>37.8</v>
      </c>
      <c r="K32" s="38">
        <v>0</v>
      </c>
      <c r="L32" s="38">
        <v>0</v>
      </c>
      <c r="M32" s="38">
        <v>0</v>
      </c>
      <c r="N32" s="38">
        <v>0</v>
      </c>
      <c r="O32" s="38">
        <v>2</v>
      </c>
      <c r="P32" s="38">
        <v>33.3</v>
      </c>
      <c r="Q32" s="38">
        <v>1242</v>
      </c>
      <c r="R32" s="38">
        <v>21845.340878</v>
      </c>
    </row>
    <row r="33" spans="1:18" s="114" customFormat="1" ht="16.5" customHeight="1">
      <c r="A33" s="290" t="s">
        <v>35</v>
      </c>
      <c r="B33" s="291"/>
      <c r="C33" s="38">
        <v>173</v>
      </c>
      <c r="D33" s="38">
        <v>1547.61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173</v>
      </c>
      <c r="R33" s="38">
        <v>1547.61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中華民國106年10月20日編製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中華民國106年09月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690916</v>
      </c>
      <c r="D9" s="38">
        <v>23271648.134679</v>
      </c>
      <c r="E9" s="38">
        <v>3663</v>
      </c>
      <c r="F9" s="38">
        <v>15692.957293</v>
      </c>
      <c r="G9" s="38">
        <v>2069</v>
      </c>
      <c r="H9" s="38">
        <v>9526.379006</v>
      </c>
      <c r="I9" s="38">
        <v>2047</v>
      </c>
      <c r="J9" s="38">
        <v>129228.011264</v>
      </c>
      <c r="K9" s="38">
        <v>288</v>
      </c>
      <c r="L9" s="38">
        <v>16314.82732</v>
      </c>
      <c r="M9" s="38">
        <v>0</v>
      </c>
      <c r="N9" s="38">
        <v>0</v>
      </c>
      <c r="O9" s="38">
        <v>-18</v>
      </c>
      <c r="P9" s="38">
        <v>-4529.483425</v>
      </c>
      <c r="Q9" s="38">
        <v>692492</v>
      </c>
      <c r="R9" s="38">
        <v>23386198.413485</v>
      </c>
    </row>
    <row r="10" spans="1:18" s="114" customFormat="1" ht="45" customHeight="1">
      <c r="A10" s="36" t="s">
        <v>180</v>
      </c>
      <c r="B10" s="131"/>
      <c r="C10" s="38">
        <v>3965</v>
      </c>
      <c r="D10" s="38">
        <v>14514292.112517</v>
      </c>
      <c r="E10" s="38">
        <v>4</v>
      </c>
      <c r="F10" s="38">
        <v>3788.8445</v>
      </c>
      <c r="G10" s="38">
        <v>3</v>
      </c>
      <c r="H10" s="38">
        <v>0</v>
      </c>
      <c r="I10" s="38">
        <v>158</v>
      </c>
      <c r="J10" s="38">
        <v>100462.549172</v>
      </c>
      <c r="K10" s="38">
        <v>32</v>
      </c>
      <c r="L10" s="38">
        <v>4570.039616</v>
      </c>
      <c r="M10" s="38">
        <v>0</v>
      </c>
      <c r="N10" s="38">
        <v>0</v>
      </c>
      <c r="O10" s="38">
        <v>3</v>
      </c>
      <c r="P10" s="38">
        <v>-7474.69167</v>
      </c>
      <c r="Q10" s="38">
        <v>3969</v>
      </c>
      <c r="R10" s="38">
        <v>14606498.774903</v>
      </c>
    </row>
    <row r="11" spans="1:18" s="114" customFormat="1" ht="45" customHeight="1">
      <c r="A11" s="36" t="s">
        <v>181</v>
      </c>
      <c r="B11" s="131"/>
      <c r="C11" s="38">
        <v>109632</v>
      </c>
      <c r="D11" s="38">
        <v>1168430.59552</v>
      </c>
      <c r="E11" s="38">
        <v>579</v>
      </c>
      <c r="F11" s="38">
        <v>1728.743388</v>
      </c>
      <c r="G11" s="38">
        <v>346</v>
      </c>
      <c r="H11" s="38">
        <v>1657.55501</v>
      </c>
      <c r="I11" s="38">
        <v>308</v>
      </c>
      <c r="J11" s="38">
        <v>5215.319625</v>
      </c>
      <c r="K11" s="38">
        <v>36</v>
      </c>
      <c r="L11" s="38">
        <v>1338.76596</v>
      </c>
      <c r="M11" s="38">
        <v>0</v>
      </c>
      <c r="N11" s="38">
        <v>0</v>
      </c>
      <c r="O11" s="38">
        <v>-8</v>
      </c>
      <c r="P11" s="38">
        <v>594.481508</v>
      </c>
      <c r="Q11" s="38">
        <v>109857</v>
      </c>
      <c r="R11" s="38">
        <v>1172972.819071</v>
      </c>
    </row>
    <row r="12" spans="1:18" s="114" customFormat="1" ht="45" customHeight="1">
      <c r="A12" s="36" t="s">
        <v>271</v>
      </c>
      <c r="B12" s="131"/>
      <c r="C12" s="38">
        <v>131504</v>
      </c>
      <c r="D12" s="38">
        <v>1215291.974302</v>
      </c>
      <c r="E12" s="38">
        <v>600</v>
      </c>
      <c r="F12" s="38">
        <v>1663.084059</v>
      </c>
      <c r="G12" s="38">
        <v>405</v>
      </c>
      <c r="H12" s="38">
        <v>1870.61804</v>
      </c>
      <c r="I12" s="38">
        <v>283</v>
      </c>
      <c r="J12" s="38">
        <v>3827.161051</v>
      </c>
      <c r="K12" s="38">
        <v>43</v>
      </c>
      <c r="L12" s="38">
        <v>829.4826</v>
      </c>
      <c r="M12" s="38">
        <v>0</v>
      </c>
      <c r="N12" s="38">
        <v>0</v>
      </c>
      <c r="O12" s="38">
        <v>27</v>
      </c>
      <c r="P12" s="38">
        <v>184.719563</v>
      </c>
      <c r="Q12" s="38">
        <v>131726</v>
      </c>
      <c r="R12" s="38">
        <v>1218266.838335</v>
      </c>
    </row>
    <row r="13" spans="1:18" s="114" customFormat="1" ht="45" customHeight="1">
      <c r="A13" s="36" t="s">
        <v>182</v>
      </c>
      <c r="B13" s="131"/>
      <c r="C13" s="38">
        <v>172286</v>
      </c>
      <c r="D13" s="38">
        <v>2399853.879554</v>
      </c>
      <c r="E13" s="38">
        <v>913</v>
      </c>
      <c r="F13" s="38">
        <v>4076.049997</v>
      </c>
      <c r="G13" s="38">
        <v>649</v>
      </c>
      <c r="H13" s="38">
        <v>3445.70146</v>
      </c>
      <c r="I13" s="38">
        <v>564</v>
      </c>
      <c r="J13" s="38">
        <v>9249.395445</v>
      </c>
      <c r="K13" s="38">
        <v>85</v>
      </c>
      <c r="L13" s="38">
        <v>5980.839304</v>
      </c>
      <c r="M13" s="38">
        <v>0</v>
      </c>
      <c r="N13" s="38">
        <v>0</v>
      </c>
      <c r="O13" s="38">
        <v>-79</v>
      </c>
      <c r="P13" s="38">
        <v>5.070139</v>
      </c>
      <c r="Q13" s="38">
        <v>172471</v>
      </c>
      <c r="R13" s="38">
        <v>2403757.854371</v>
      </c>
    </row>
    <row r="14" spans="1:18" s="114" customFormat="1" ht="45" customHeight="1">
      <c r="A14" s="36" t="s">
        <v>309</v>
      </c>
      <c r="B14" s="131"/>
      <c r="C14" s="38">
        <v>57577</v>
      </c>
      <c r="D14" s="38">
        <v>597539.214998</v>
      </c>
      <c r="E14" s="38">
        <v>358</v>
      </c>
      <c r="F14" s="38">
        <v>1005.60741</v>
      </c>
      <c r="G14" s="38">
        <v>184</v>
      </c>
      <c r="H14" s="38">
        <v>746.06572</v>
      </c>
      <c r="I14" s="38">
        <v>142</v>
      </c>
      <c r="J14" s="38">
        <v>2629.278135</v>
      </c>
      <c r="K14" s="38">
        <v>24</v>
      </c>
      <c r="L14" s="38">
        <v>1334.6245</v>
      </c>
      <c r="M14" s="38">
        <v>0</v>
      </c>
      <c r="N14" s="38">
        <v>0</v>
      </c>
      <c r="O14" s="38">
        <v>29</v>
      </c>
      <c r="P14" s="38">
        <v>1378.11406</v>
      </c>
      <c r="Q14" s="38">
        <v>57780</v>
      </c>
      <c r="R14" s="38">
        <v>600471.524383</v>
      </c>
    </row>
    <row r="15" spans="1:18" s="114" customFormat="1" ht="45" customHeight="1">
      <c r="A15" s="36" t="s">
        <v>284</v>
      </c>
      <c r="B15" s="131"/>
      <c r="C15" s="38">
        <v>94147</v>
      </c>
      <c r="D15" s="38">
        <v>792405.191594</v>
      </c>
      <c r="E15" s="38">
        <v>606</v>
      </c>
      <c r="F15" s="38">
        <v>1688.903251</v>
      </c>
      <c r="G15" s="38">
        <v>210</v>
      </c>
      <c r="H15" s="38">
        <v>766.740888</v>
      </c>
      <c r="I15" s="38">
        <v>249</v>
      </c>
      <c r="J15" s="38">
        <v>2929.17695</v>
      </c>
      <c r="K15" s="38">
        <v>19</v>
      </c>
      <c r="L15" s="38">
        <v>350.849917</v>
      </c>
      <c r="M15" s="38">
        <v>0</v>
      </c>
      <c r="N15" s="38">
        <v>0</v>
      </c>
      <c r="O15" s="38">
        <v>-5</v>
      </c>
      <c r="P15" s="38">
        <v>-676.30779</v>
      </c>
      <c r="Q15" s="38">
        <v>94538</v>
      </c>
      <c r="R15" s="38">
        <v>795229.3732</v>
      </c>
    </row>
    <row r="16" spans="1:18" s="114" customFormat="1" ht="45" customHeight="1">
      <c r="A16" s="36" t="s">
        <v>275</v>
      </c>
      <c r="B16" s="131"/>
      <c r="C16" s="38">
        <v>35852</v>
      </c>
      <c r="D16" s="38">
        <v>373418.097031</v>
      </c>
      <c r="E16" s="38">
        <v>226</v>
      </c>
      <c r="F16" s="38">
        <v>540.713688</v>
      </c>
      <c r="G16" s="38">
        <v>103</v>
      </c>
      <c r="H16" s="38">
        <v>333.72</v>
      </c>
      <c r="I16" s="38">
        <v>136</v>
      </c>
      <c r="J16" s="38">
        <v>1255.233433</v>
      </c>
      <c r="K16" s="38">
        <v>19</v>
      </c>
      <c r="L16" s="38">
        <v>460.423123</v>
      </c>
      <c r="M16" s="38">
        <v>0</v>
      </c>
      <c r="N16" s="38">
        <v>0</v>
      </c>
      <c r="O16" s="38">
        <v>16</v>
      </c>
      <c r="P16" s="38">
        <v>1236.98024</v>
      </c>
      <c r="Q16" s="38">
        <v>35991</v>
      </c>
      <c r="R16" s="38">
        <v>375656.881269</v>
      </c>
    </row>
    <row r="17" spans="1:18" s="114" customFormat="1" ht="45" customHeight="1">
      <c r="A17" s="36" t="s">
        <v>183</v>
      </c>
      <c r="B17" s="131"/>
      <c r="C17" s="38">
        <v>84621</v>
      </c>
      <c r="D17" s="38">
        <v>713708.962953</v>
      </c>
      <c r="E17" s="38">
        <v>374</v>
      </c>
      <c r="F17" s="38">
        <v>1016.307</v>
      </c>
      <c r="G17" s="38">
        <v>169</v>
      </c>
      <c r="H17" s="38">
        <v>705.977888</v>
      </c>
      <c r="I17" s="38">
        <v>182</v>
      </c>
      <c r="J17" s="38">
        <v>2545.049998</v>
      </c>
      <c r="K17" s="38">
        <v>21</v>
      </c>
      <c r="L17" s="38">
        <v>560.44838</v>
      </c>
      <c r="M17" s="38">
        <v>0</v>
      </c>
      <c r="N17" s="38">
        <v>0</v>
      </c>
      <c r="O17" s="38">
        <v>2</v>
      </c>
      <c r="P17" s="38">
        <v>131.04</v>
      </c>
      <c r="Q17" s="38">
        <v>84828</v>
      </c>
      <c r="R17" s="38">
        <v>716134.933683</v>
      </c>
    </row>
    <row r="18" spans="1:18" s="114" customFormat="1" ht="45" customHeight="1">
      <c r="A18" s="36" t="s">
        <v>184</v>
      </c>
      <c r="B18" s="131"/>
      <c r="C18" s="38">
        <v>497</v>
      </c>
      <c r="D18" s="38">
        <v>222249.30346</v>
      </c>
      <c r="E18" s="38">
        <v>2</v>
      </c>
      <c r="F18" s="38">
        <v>48</v>
      </c>
      <c r="G18" s="38">
        <v>0</v>
      </c>
      <c r="H18" s="38">
        <v>0</v>
      </c>
      <c r="I18" s="38">
        <v>6</v>
      </c>
      <c r="J18" s="38">
        <v>184</v>
      </c>
      <c r="K18" s="38">
        <v>4</v>
      </c>
      <c r="L18" s="38">
        <v>763.83431</v>
      </c>
      <c r="M18" s="38">
        <v>0</v>
      </c>
      <c r="N18" s="38">
        <v>0</v>
      </c>
      <c r="O18" s="38">
        <v>-1</v>
      </c>
      <c r="P18" s="38">
        <v>-5.5</v>
      </c>
      <c r="Q18" s="38">
        <v>498</v>
      </c>
      <c r="R18" s="38">
        <v>221711.96915</v>
      </c>
    </row>
    <row r="19" spans="1:18" s="114" customFormat="1" ht="45" customHeight="1">
      <c r="A19" s="36" t="s">
        <v>294</v>
      </c>
      <c r="B19" s="131"/>
      <c r="C19" s="38">
        <v>447</v>
      </c>
      <c r="D19" s="38">
        <v>1083930.42891</v>
      </c>
      <c r="E19" s="38">
        <v>1</v>
      </c>
      <c r="F19" s="38">
        <v>136.704</v>
      </c>
      <c r="G19" s="38">
        <v>0</v>
      </c>
      <c r="H19" s="38">
        <v>0</v>
      </c>
      <c r="I19" s="38">
        <v>9</v>
      </c>
      <c r="J19" s="38">
        <v>194.114795</v>
      </c>
      <c r="K19" s="38">
        <v>4</v>
      </c>
      <c r="L19" s="38">
        <v>32.51961</v>
      </c>
      <c r="M19" s="38">
        <v>0</v>
      </c>
      <c r="N19" s="38">
        <v>0</v>
      </c>
      <c r="O19" s="38">
        <v>1</v>
      </c>
      <c r="P19" s="38">
        <v>64.329195</v>
      </c>
      <c r="Q19" s="38">
        <v>449</v>
      </c>
      <c r="R19" s="38">
        <v>1084293.05729</v>
      </c>
    </row>
    <row r="20" spans="1:18" s="114" customFormat="1" ht="45" customHeight="1">
      <c r="A20" s="36" t="s">
        <v>295</v>
      </c>
      <c r="B20" s="131"/>
      <c r="C20" s="38">
        <v>157</v>
      </c>
      <c r="D20" s="38">
        <v>70356.41806</v>
      </c>
      <c r="E20" s="38">
        <v>0</v>
      </c>
      <c r="F20" s="38">
        <v>0</v>
      </c>
      <c r="G20" s="38">
        <v>0</v>
      </c>
      <c r="H20" s="38">
        <v>0</v>
      </c>
      <c r="I20" s="38">
        <v>7</v>
      </c>
      <c r="J20" s="38">
        <v>100.07</v>
      </c>
      <c r="K20" s="38">
        <v>1</v>
      </c>
      <c r="L20" s="38">
        <v>93</v>
      </c>
      <c r="M20" s="38">
        <v>0</v>
      </c>
      <c r="N20" s="38">
        <v>0</v>
      </c>
      <c r="O20" s="38">
        <v>-1</v>
      </c>
      <c r="P20" s="38">
        <v>-2.65</v>
      </c>
      <c r="Q20" s="38">
        <v>156</v>
      </c>
      <c r="R20" s="38">
        <v>70360.83806</v>
      </c>
    </row>
    <row r="21" spans="1:18" s="114" customFormat="1" ht="45" customHeight="1">
      <c r="A21" s="36" t="s">
        <v>296</v>
      </c>
      <c r="B21" s="131"/>
      <c r="C21" s="38">
        <v>98</v>
      </c>
      <c r="D21" s="38">
        <v>103376.54147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558.1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0.95</v>
      </c>
      <c r="Q21" s="38">
        <v>97</v>
      </c>
      <c r="R21" s="38">
        <v>103935.59147</v>
      </c>
    </row>
    <row r="22" spans="1:18" s="114" customFormat="1" ht="45" customHeight="1">
      <c r="A22" s="36" t="s">
        <v>185</v>
      </c>
      <c r="B22" s="131"/>
      <c r="C22" s="38">
        <v>67</v>
      </c>
      <c r="D22" s="38">
        <v>3649.88677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78.56266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33.98133</v>
      </c>
      <c r="Q22" s="38">
        <v>66</v>
      </c>
      <c r="R22" s="38">
        <v>3762.43076</v>
      </c>
    </row>
    <row r="23" spans="1:18" s="114" customFormat="1" ht="45" customHeight="1">
      <c r="A23" s="36" t="s">
        <v>292</v>
      </c>
      <c r="B23" s="131"/>
      <c r="C23" s="38">
        <v>37</v>
      </c>
      <c r="D23" s="38">
        <v>3773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37</v>
      </c>
      <c r="R23" s="38">
        <v>3773</v>
      </c>
    </row>
    <row r="24" spans="1:18" s="114" customFormat="1" ht="45" customHeight="1">
      <c r="A24" s="36" t="s">
        <v>293</v>
      </c>
      <c r="B24" s="131"/>
      <c r="C24" s="38">
        <v>29</v>
      </c>
      <c r="D24" s="38">
        <v>9372.52754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9372.52754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中華民國106年10月20日編製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中華民國106年09月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中華民國106年09月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3663</v>
      </c>
      <c r="D9" s="23">
        <v>15692.957293</v>
      </c>
      <c r="E9" s="23">
        <v>149</v>
      </c>
      <c r="F9" s="23">
        <v>944.887189</v>
      </c>
      <c r="G9" s="23">
        <v>23</v>
      </c>
      <c r="H9" s="23">
        <v>41.383</v>
      </c>
      <c r="I9" s="23">
        <v>845</v>
      </c>
      <c r="J9" s="23">
        <v>2251.211048</v>
      </c>
      <c r="K9" s="23">
        <v>50</v>
      </c>
      <c r="L9" s="23">
        <v>188.716</v>
      </c>
      <c r="M9" s="23">
        <v>11</v>
      </c>
      <c r="N9" s="23">
        <v>50.66</v>
      </c>
      <c r="O9" s="23">
        <v>500</v>
      </c>
      <c r="P9" s="23">
        <v>991.0742</v>
      </c>
      <c r="Q9" s="23">
        <v>301</v>
      </c>
      <c r="R9" s="23">
        <v>1017.453888</v>
      </c>
      <c r="S9" s="23">
        <v>40</v>
      </c>
      <c r="T9" s="23">
        <v>357.22488</v>
      </c>
      <c r="U9" s="23">
        <v>65</v>
      </c>
      <c r="V9" s="23">
        <v>108.808888</v>
      </c>
      <c r="W9" s="280" t="s">
        <v>33</v>
      </c>
      <c r="X9" s="281"/>
      <c r="Y9" s="23">
        <v>146</v>
      </c>
      <c r="Z9" s="23">
        <v>344.205718</v>
      </c>
      <c r="AA9" s="23">
        <v>322</v>
      </c>
      <c r="AB9" s="23">
        <v>5776.664799</v>
      </c>
      <c r="AC9" s="23">
        <v>212</v>
      </c>
      <c r="AD9" s="23">
        <v>1050.55192</v>
      </c>
      <c r="AE9" s="23">
        <v>755</v>
      </c>
      <c r="AF9" s="23">
        <v>2002.147875</v>
      </c>
      <c r="AG9" s="23">
        <v>150</v>
      </c>
      <c r="AH9" s="23">
        <v>416.411888</v>
      </c>
      <c r="AI9" s="23">
        <v>0</v>
      </c>
      <c r="AJ9" s="23">
        <v>0</v>
      </c>
      <c r="AK9" s="23">
        <v>5</v>
      </c>
      <c r="AL9" s="23">
        <v>5.8</v>
      </c>
      <c r="AM9" s="23">
        <v>0</v>
      </c>
      <c r="AN9" s="23">
        <v>0</v>
      </c>
      <c r="AO9" s="23">
        <v>21</v>
      </c>
      <c r="AP9" s="23">
        <v>40.48</v>
      </c>
      <c r="AQ9" s="23">
        <v>61</v>
      </c>
      <c r="AR9" s="23">
        <v>96.976</v>
      </c>
      <c r="AS9" s="23">
        <v>7</v>
      </c>
      <c r="AT9" s="23">
        <v>8.3</v>
      </c>
    </row>
    <row r="10" spans="1:46" s="22" customFormat="1" ht="16.5" customHeight="1">
      <c r="A10" s="282" t="s">
        <v>229</v>
      </c>
      <c r="B10" s="283"/>
      <c r="C10" s="23">
        <v>3656</v>
      </c>
      <c r="D10" s="23">
        <v>15679.257293</v>
      </c>
      <c r="E10" s="23">
        <v>149</v>
      </c>
      <c r="F10" s="23">
        <v>944.887189</v>
      </c>
      <c r="G10" s="23">
        <v>23</v>
      </c>
      <c r="H10" s="23">
        <v>41.383</v>
      </c>
      <c r="I10" s="23">
        <v>845</v>
      </c>
      <c r="J10" s="23">
        <v>2251.211048</v>
      </c>
      <c r="K10" s="23">
        <v>50</v>
      </c>
      <c r="L10" s="23">
        <v>188.716</v>
      </c>
      <c r="M10" s="23">
        <v>11</v>
      </c>
      <c r="N10" s="23">
        <v>50.66</v>
      </c>
      <c r="O10" s="23">
        <v>498</v>
      </c>
      <c r="P10" s="23">
        <v>980.5742</v>
      </c>
      <c r="Q10" s="23">
        <v>300</v>
      </c>
      <c r="R10" s="23">
        <v>1017.353888</v>
      </c>
      <c r="S10" s="23">
        <v>39</v>
      </c>
      <c r="T10" s="23">
        <v>356.22488</v>
      </c>
      <c r="U10" s="23">
        <v>65</v>
      </c>
      <c r="V10" s="23">
        <v>108.808888</v>
      </c>
      <c r="W10" s="282" t="s">
        <v>229</v>
      </c>
      <c r="X10" s="283"/>
      <c r="Y10" s="23">
        <v>146</v>
      </c>
      <c r="Z10" s="23">
        <v>344.205718</v>
      </c>
      <c r="AA10" s="23">
        <v>321</v>
      </c>
      <c r="AB10" s="23">
        <v>5776.564799</v>
      </c>
      <c r="AC10" s="23">
        <v>211</v>
      </c>
      <c r="AD10" s="23">
        <v>1049.55192</v>
      </c>
      <c r="AE10" s="23">
        <v>754</v>
      </c>
      <c r="AF10" s="23">
        <v>2001.147875</v>
      </c>
      <c r="AG10" s="23">
        <v>150</v>
      </c>
      <c r="AH10" s="23">
        <v>416.411888</v>
      </c>
      <c r="AI10" s="23">
        <v>0</v>
      </c>
      <c r="AJ10" s="23">
        <v>0</v>
      </c>
      <c r="AK10" s="23">
        <v>5</v>
      </c>
      <c r="AL10" s="23">
        <v>5.8</v>
      </c>
      <c r="AM10" s="23">
        <v>0</v>
      </c>
      <c r="AN10" s="23">
        <v>0</v>
      </c>
      <c r="AO10" s="23">
        <v>21</v>
      </c>
      <c r="AP10" s="23">
        <v>40.48</v>
      </c>
      <c r="AQ10" s="23">
        <v>61</v>
      </c>
      <c r="AR10" s="23">
        <v>96.976</v>
      </c>
      <c r="AS10" s="23">
        <v>7</v>
      </c>
      <c r="AT10" s="23">
        <v>8.3</v>
      </c>
    </row>
    <row r="11" spans="1:46" s="22" customFormat="1" ht="16.5" customHeight="1">
      <c r="A11" s="284" t="s">
        <v>269</v>
      </c>
      <c r="B11" s="285"/>
      <c r="C11" s="23">
        <v>602</v>
      </c>
      <c r="D11" s="23">
        <v>1656.634059</v>
      </c>
      <c r="E11" s="23">
        <v>24</v>
      </c>
      <c r="F11" s="23">
        <v>30.47</v>
      </c>
      <c r="G11" s="23">
        <v>5</v>
      </c>
      <c r="H11" s="23">
        <v>3.35</v>
      </c>
      <c r="I11" s="23">
        <v>155</v>
      </c>
      <c r="J11" s="23">
        <v>304.154</v>
      </c>
      <c r="K11" s="23">
        <v>6</v>
      </c>
      <c r="L11" s="23">
        <v>4.6</v>
      </c>
      <c r="M11" s="23">
        <v>2</v>
      </c>
      <c r="N11" s="23">
        <v>1.1</v>
      </c>
      <c r="O11" s="23">
        <v>87</v>
      </c>
      <c r="P11" s="23">
        <v>119.956</v>
      </c>
      <c r="Q11" s="23">
        <v>45</v>
      </c>
      <c r="R11" s="23">
        <v>56.35</v>
      </c>
      <c r="S11" s="23">
        <v>5</v>
      </c>
      <c r="T11" s="23">
        <v>13.5</v>
      </c>
      <c r="U11" s="23">
        <v>7</v>
      </c>
      <c r="V11" s="23">
        <v>11.31</v>
      </c>
      <c r="W11" s="284" t="s">
        <v>269</v>
      </c>
      <c r="X11" s="285"/>
      <c r="Y11" s="23">
        <v>21</v>
      </c>
      <c r="Z11" s="23">
        <v>57.03</v>
      </c>
      <c r="AA11" s="23">
        <v>54</v>
      </c>
      <c r="AB11" s="23">
        <v>567.485171</v>
      </c>
      <c r="AC11" s="23">
        <v>22</v>
      </c>
      <c r="AD11" s="23">
        <v>218.3</v>
      </c>
      <c r="AE11" s="23">
        <v>137</v>
      </c>
      <c r="AF11" s="23">
        <v>219.878888</v>
      </c>
      <c r="AG11" s="23">
        <v>18</v>
      </c>
      <c r="AH11" s="23">
        <v>33.85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3</v>
      </c>
      <c r="AP11" s="23">
        <v>7</v>
      </c>
      <c r="AQ11" s="23">
        <v>10</v>
      </c>
      <c r="AR11" s="23">
        <v>7.3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948</v>
      </c>
      <c r="D12" s="23">
        <v>5593.820726</v>
      </c>
      <c r="E12" s="23">
        <v>29</v>
      </c>
      <c r="F12" s="23">
        <v>711.980301</v>
      </c>
      <c r="G12" s="23">
        <v>6</v>
      </c>
      <c r="H12" s="23">
        <v>8.533</v>
      </c>
      <c r="I12" s="23">
        <v>166</v>
      </c>
      <c r="J12" s="23">
        <v>456.271348</v>
      </c>
      <c r="K12" s="23">
        <v>16</v>
      </c>
      <c r="L12" s="23">
        <v>89.916</v>
      </c>
      <c r="M12" s="23">
        <v>3</v>
      </c>
      <c r="N12" s="23">
        <v>46</v>
      </c>
      <c r="O12" s="23">
        <v>92</v>
      </c>
      <c r="P12" s="23">
        <v>208.2542</v>
      </c>
      <c r="Q12" s="23">
        <v>71</v>
      </c>
      <c r="R12" s="23">
        <v>140.32</v>
      </c>
      <c r="S12" s="23">
        <v>13</v>
      </c>
      <c r="T12" s="23">
        <v>300.66667</v>
      </c>
      <c r="U12" s="23">
        <v>20</v>
      </c>
      <c r="V12" s="23">
        <v>19.04</v>
      </c>
      <c r="W12" s="284" t="s">
        <v>268</v>
      </c>
      <c r="X12" s="285"/>
      <c r="Y12" s="23">
        <v>69</v>
      </c>
      <c r="Z12" s="23">
        <v>88.70183</v>
      </c>
      <c r="AA12" s="23">
        <v>134</v>
      </c>
      <c r="AB12" s="23">
        <v>2306.960257</v>
      </c>
      <c r="AC12" s="23">
        <v>42</v>
      </c>
      <c r="AD12" s="23">
        <v>127.25192</v>
      </c>
      <c r="AE12" s="23">
        <v>235</v>
      </c>
      <c r="AF12" s="23">
        <v>933.4792</v>
      </c>
      <c r="AG12" s="23">
        <v>27</v>
      </c>
      <c r="AH12" s="23">
        <v>125.296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6</v>
      </c>
      <c r="AP12" s="23">
        <v>6.41</v>
      </c>
      <c r="AQ12" s="23">
        <v>16</v>
      </c>
      <c r="AR12" s="23">
        <v>22.74</v>
      </c>
      <c r="AS12" s="23">
        <v>2</v>
      </c>
      <c r="AT12" s="23">
        <v>1</v>
      </c>
    </row>
    <row r="13" spans="1:46" s="22" customFormat="1" ht="16.5" customHeight="1">
      <c r="A13" s="284" t="s">
        <v>306</v>
      </c>
      <c r="B13" s="285"/>
      <c r="C13" s="23">
        <v>360</v>
      </c>
      <c r="D13" s="23">
        <v>1012.60741</v>
      </c>
      <c r="E13" s="23">
        <v>14</v>
      </c>
      <c r="F13" s="23">
        <v>27.31</v>
      </c>
      <c r="G13" s="23">
        <v>1</v>
      </c>
      <c r="H13" s="23">
        <v>8.5</v>
      </c>
      <c r="I13" s="23">
        <v>86</v>
      </c>
      <c r="J13" s="23">
        <v>191.42</v>
      </c>
      <c r="K13" s="23">
        <v>1</v>
      </c>
      <c r="L13" s="23">
        <v>1</v>
      </c>
      <c r="M13" s="23">
        <v>0</v>
      </c>
      <c r="N13" s="23">
        <v>0</v>
      </c>
      <c r="O13" s="23">
        <v>63</v>
      </c>
      <c r="P13" s="23">
        <v>116.85</v>
      </c>
      <c r="Q13" s="23">
        <v>32</v>
      </c>
      <c r="R13" s="23">
        <v>45.23</v>
      </c>
      <c r="S13" s="23">
        <v>5</v>
      </c>
      <c r="T13" s="23">
        <v>11.49821</v>
      </c>
      <c r="U13" s="23">
        <v>5</v>
      </c>
      <c r="V13" s="23">
        <v>7</v>
      </c>
      <c r="W13" s="284" t="s">
        <v>306</v>
      </c>
      <c r="X13" s="285"/>
      <c r="Y13" s="23">
        <v>12</v>
      </c>
      <c r="Z13" s="23">
        <v>32.98</v>
      </c>
      <c r="AA13" s="23">
        <v>23</v>
      </c>
      <c r="AB13" s="23">
        <v>185.074</v>
      </c>
      <c r="AC13" s="23">
        <v>17</v>
      </c>
      <c r="AD13" s="23">
        <v>101.65</v>
      </c>
      <c r="AE13" s="23">
        <v>72</v>
      </c>
      <c r="AF13" s="23">
        <v>215.8952</v>
      </c>
      <c r="AG13" s="23">
        <v>18</v>
      </c>
      <c r="AH13" s="23">
        <v>39.65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0.3</v>
      </c>
      <c r="AQ13" s="23">
        <v>10</v>
      </c>
      <c r="AR13" s="23">
        <v>28.25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610</v>
      </c>
      <c r="D14" s="23">
        <v>2204.403251</v>
      </c>
      <c r="E14" s="23">
        <v>24</v>
      </c>
      <c r="F14" s="23">
        <v>59.666888</v>
      </c>
      <c r="G14" s="23">
        <v>0</v>
      </c>
      <c r="H14" s="23">
        <v>0</v>
      </c>
      <c r="I14" s="23">
        <v>167</v>
      </c>
      <c r="J14" s="23">
        <v>549.5608</v>
      </c>
      <c r="K14" s="23">
        <v>5</v>
      </c>
      <c r="L14" s="23">
        <v>27.5</v>
      </c>
      <c r="M14" s="23">
        <v>2</v>
      </c>
      <c r="N14" s="23">
        <v>2.3</v>
      </c>
      <c r="O14" s="23">
        <v>76</v>
      </c>
      <c r="P14" s="23">
        <v>160.083</v>
      </c>
      <c r="Q14" s="23">
        <v>60</v>
      </c>
      <c r="R14" s="23">
        <v>613.908888</v>
      </c>
      <c r="S14" s="23">
        <v>6</v>
      </c>
      <c r="T14" s="23">
        <v>10.1</v>
      </c>
      <c r="U14" s="23">
        <v>21</v>
      </c>
      <c r="V14" s="23">
        <v>47.468888</v>
      </c>
      <c r="W14" s="284" t="s">
        <v>224</v>
      </c>
      <c r="X14" s="285"/>
      <c r="Y14" s="23">
        <v>20</v>
      </c>
      <c r="Z14" s="23">
        <v>41.525</v>
      </c>
      <c r="AA14" s="23">
        <v>41</v>
      </c>
      <c r="AB14" s="23">
        <v>263.225</v>
      </c>
      <c r="AC14" s="23">
        <v>50</v>
      </c>
      <c r="AD14" s="23">
        <v>200.55</v>
      </c>
      <c r="AE14" s="23">
        <v>102</v>
      </c>
      <c r="AF14" s="23">
        <v>168.688899</v>
      </c>
      <c r="AG14" s="23">
        <v>26</v>
      </c>
      <c r="AH14" s="23">
        <v>43.205888</v>
      </c>
      <c r="AI14" s="23">
        <v>0</v>
      </c>
      <c r="AJ14" s="23">
        <v>0</v>
      </c>
      <c r="AK14" s="23">
        <v>1</v>
      </c>
      <c r="AL14" s="23">
        <v>0.3</v>
      </c>
      <c r="AM14" s="23">
        <v>0</v>
      </c>
      <c r="AN14" s="23">
        <v>0</v>
      </c>
      <c r="AO14" s="23">
        <v>4</v>
      </c>
      <c r="AP14" s="23">
        <v>5</v>
      </c>
      <c r="AQ14" s="23">
        <v>5</v>
      </c>
      <c r="AR14" s="23">
        <v>11.32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228</v>
      </c>
      <c r="D15" s="23">
        <v>542.813688</v>
      </c>
      <c r="E15" s="23">
        <v>8</v>
      </c>
      <c r="F15" s="23">
        <v>31.1</v>
      </c>
      <c r="G15" s="23">
        <v>3</v>
      </c>
      <c r="H15" s="23">
        <v>8.6</v>
      </c>
      <c r="I15" s="23">
        <v>58</v>
      </c>
      <c r="J15" s="23">
        <v>101.383</v>
      </c>
      <c r="K15" s="23">
        <v>5</v>
      </c>
      <c r="L15" s="23">
        <v>8.55</v>
      </c>
      <c r="M15" s="23">
        <v>0</v>
      </c>
      <c r="N15" s="23">
        <v>0</v>
      </c>
      <c r="O15" s="23">
        <v>31</v>
      </c>
      <c r="P15" s="23">
        <v>114.865</v>
      </c>
      <c r="Q15" s="23">
        <v>20</v>
      </c>
      <c r="R15" s="23">
        <v>17.15</v>
      </c>
      <c r="S15" s="23">
        <v>2</v>
      </c>
      <c r="T15" s="23">
        <v>10</v>
      </c>
      <c r="U15" s="23">
        <v>1</v>
      </c>
      <c r="V15" s="23">
        <v>0.59</v>
      </c>
      <c r="W15" s="284" t="s">
        <v>225</v>
      </c>
      <c r="X15" s="285"/>
      <c r="Y15" s="23">
        <v>3</v>
      </c>
      <c r="Z15" s="23">
        <v>2.6</v>
      </c>
      <c r="AA15" s="23">
        <v>13</v>
      </c>
      <c r="AB15" s="23">
        <v>42.01</v>
      </c>
      <c r="AC15" s="23">
        <v>20</v>
      </c>
      <c r="AD15" s="23">
        <v>88.5</v>
      </c>
      <c r="AE15" s="23">
        <v>39</v>
      </c>
      <c r="AF15" s="23">
        <v>43.654688</v>
      </c>
      <c r="AG15" s="23">
        <v>16</v>
      </c>
      <c r="AH15" s="23">
        <v>70.6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0.75</v>
      </c>
      <c r="AQ15" s="23">
        <v>7</v>
      </c>
      <c r="AR15" s="23">
        <v>2.461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377</v>
      </c>
      <c r="D16" s="23">
        <v>2939.307</v>
      </c>
      <c r="E16" s="23">
        <v>17</v>
      </c>
      <c r="F16" s="23">
        <v>24.3</v>
      </c>
      <c r="G16" s="23">
        <v>4</v>
      </c>
      <c r="H16" s="23">
        <v>2.8</v>
      </c>
      <c r="I16" s="23">
        <v>87</v>
      </c>
      <c r="J16" s="23">
        <v>255.751</v>
      </c>
      <c r="K16" s="23">
        <v>7</v>
      </c>
      <c r="L16" s="23">
        <v>28.5</v>
      </c>
      <c r="M16" s="23">
        <v>3</v>
      </c>
      <c r="N16" s="23">
        <v>1.15</v>
      </c>
      <c r="O16" s="23">
        <v>63</v>
      </c>
      <c r="P16" s="23">
        <v>77.986</v>
      </c>
      <c r="Q16" s="23">
        <v>36</v>
      </c>
      <c r="R16" s="23">
        <v>42.065</v>
      </c>
      <c r="S16" s="23">
        <v>6</v>
      </c>
      <c r="T16" s="23">
        <v>7.4</v>
      </c>
      <c r="U16" s="23">
        <v>5</v>
      </c>
      <c r="V16" s="23">
        <v>8.8</v>
      </c>
      <c r="W16" s="286" t="s">
        <v>230</v>
      </c>
      <c r="X16" s="283"/>
      <c r="Y16" s="23">
        <v>9</v>
      </c>
      <c r="Z16" s="23">
        <v>12.705</v>
      </c>
      <c r="AA16" s="23">
        <v>23</v>
      </c>
      <c r="AB16" s="23">
        <v>2191.285</v>
      </c>
      <c r="AC16" s="23">
        <v>17</v>
      </c>
      <c r="AD16" s="23">
        <v>92.1</v>
      </c>
      <c r="AE16" s="23">
        <v>66</v>
      </c>
      <c r="AF16" s="23">
        <v>128.81</v>
      </c>
      <c r="AG16" s="23">
        <v>21</v>
      </c>
      <c r="AH16" s="23">
        <v>32.3</v>
      </c>
      <c r="AI16" s="23">
        <v>0</v>
      </c>
      <c r="AJ16" s="23">
        <v>0</v>
      </c>
      <c r="AK16" s="23">
        <v>1</v>
      </c>
      <c r="AL16" s="23">
        <v>3</v>
      </c>
      <c r="AM16" s="23">
        <v>0</v>
      </c>
      <c r="AN16" s="23">
        <v>0</v>
      </c>
      <c r="AO16" s="23">
        <v>3</v>
      </c>
      <c r="AP16" s="23">
        <v>14</v>
      </c>
      <c r="AQ16" s="23">
        <v>9</v>
      </c>
      <c r="AR16" s="23">
        <v>16.355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34</v>
      </c>
      <c r="D17" s="23">
        <v>112</v>
      </c>
      <c r="E17" s="23">
        <v>2</v>
      </c>
      <c r="F17" s="23">
        <v>6</v>
      </c>
      <c r="G17" s="23">
        <v>1</v>
      </c>
      <c r="H17" s="23">
        <v>3</v>
      </c>
      <c r="I17" s="23">
        <v>7</v>
      </c>
      <c r="J17" s="23">
        <v>16.3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8.6</v>
      </c>
      <c r="Q17" s="23">
        <v>0</v>
      </c>
      <c r="R17" s="23">
        <v>0</v>
      </c>
      <c r="S17" s="23">
        <v>0</v>
      </c>
      <c r="T17" s="23">
        <v>0</v>
      </c>
      <c r="U17" s="23">
        <v>1</v>
      </c>
      <c r="V17" s="23">
        <v>0.1</v>
      </c>
      <c r="W17" s="284" t="s">
        <v>231</v>
      </c>
      <c r="X17" s="285"/>
      <c r="Y17" s="23">
        <v>0</v>
      </c>
      <c r="Z17" s="23">
        <v>0</v>
      </c>
      <c r="AA17" s="23">
        <v>3</v>
      </c>
      <c r="AB17" s="23">
        <v>62</v>
      </c>
      <c r="AC17" s="23">
        <v>5</v>
      </c>
      <c r="AD17" s="23">
        <v>10.7</v>
      </c>
      <c r="AE17" s="23">
        <v>7</v>
      </c>
      <c r="AF17" s="23">
        <v>3.3</v>
      </c>
      <c r="AG17" s="23">
        <v>2</v>
      </c>
      <c r="AH17" s="23">
        <v>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64</v>
      </c>
      <c r="D18" s="23">
        <v>236.300371</v>
      </c>
      <c r="E18" s="23">
        <v>1</v>
      </c>
      <c r="F18" s="23">
        <v>20.8</v>
      </c>
      <c r="G18" s="23">
        <v>0</v>
      </c>
      <c r="H18" s="23">
        <v>0</v>
      </c>
      <c r="I18" s="23">
        <v>18</v>
      </c>
      <c r="J18" s="23">
        <v>49.97</v>
      </c>
      <c r="K18" s="23">
        <v>1</v>
      </c>
      <c r="L18" s="23">
        <v>1</v>
      </c>
      <c r="M18" s="23">
        <v>0</v>
      </c>
      <c r="N18" s="23">
        <v>0</v>
      </c>
      <c r="O18" s="23">
        <v>5</v>
      </c>
      <c r="P18" s="23">
        <v>5</v>
      </c>
      <c r="Q18" s="23">
        <v>5</v>
      </c>
      <c r="R18" s="23">
        <v>3.7</v>
      </c>
      <c r="S18" s="23">
        <v>0</v>
      </c>
      <c r="T18" s="23">
        <v>0</v>
      </c>
      <c r="U18" s="23">
        <v>0</v>
      </c>
      <c r="V18" s="23">
        <v>0</v>
      </c>
      <c r="W18" s="284" t="s">
        <v>232</v>
      </c>
      <c r="X18" s="285"/>
      <c r="Y18" s="23">
        <v>2</v>
      </c>
      <c r="Z18" s="23">
        <v>5.905</v>
      </c>
      <c r="AA18" s="23">
        <v>4</v>
      </c>
      <c r="AB18" s="23">
        <v>33.775371</v>
      </c>
      <c r="AC18" s="23">
        <v>10</v>
      </c>
      <c r="AD18" s="23">
        <v>69.3</v>
      </c>
      <c r="AE18" s="23">
        <v>13</v>
      </c>
      <c r="AF18" s="23">
        <v>14.25</v>
      </c>
      <c r="AG18" s="23">
        <v>4</v>
      </c>
      <c r="AH18" s="23">
        <v>32.1</v>
      </c>
      <c r="AI18" s="23">
        <v>0</v>
      </c>
      <c r="AJ18" s="23">
        <v>0</v>
      </c>
      <c r="AK18" s="23">
        <v>1</v>
      </c>
      <c r="AL18" s="23">
        <v>0.5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43</v>
      </c>
      <c r="D19" s="23">
        <v>64.22</v>
      </c>
      <c r="E19" s="23">
        <v>3</v>
      </c>
      <c r="F19" s="23">
        <v>4</v>
      </c>
      <c r="G19" s="23">
        <v>0</v>
      </c>
      <c r="H19" s="23">
        <v>0</v>
      </c>
      <c r="I19" s="23">
        <v>6</v>
      </c>
      <c r="J19" s="23">
        <v>9.7</v>
      </c>
      <c r="K19" s="23">
        <v>2</v>
      </c>
      <c r="L19" s="23">
        <v>0.45</v>
      </c>
      <c r="M19" s="23">
        <v>1</v>
      </c>
      <c r="N19" s="23">
        <v>0.11</v>
      </c>
      <c r="O19" s="23">
        <v>15</v>
      </c>
      <c r="P19" s="23">
        <v>13.35</v>
      </c>
      <c r="Q19" s="23">
        <v>3</v>
      </c>
      <c r="R19" s="23">
        <v>4</v>
      </c>
      <c r="S19" s="23">
        <v>2</v>
      </c>
      <c r="T19" s="23">
        <v>3.06</v>
      </c>
      <c r="U19" s="23">
        <v>1</v>
      </c>
      <c r="V19" s="23">
        <v>5</v>
      </c>
      <c r="W19" s="284" t="s">
        <v>233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10</v>
      </c>
      <c r="AE19" s="23">
        <v>6</v>
      </c>
      <c r="AF19" s="23">
        <v>12.55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1</v>
      </c>
    </row>
    <row r="20" spans="1:46" s="22" customFormat="1" ht="16.5" customHeight="1">
      <c r="A20" s="284" t="s">
        <v>234</v>
      </c>
      <c r="B20" s="285"/>
      <c r="C20" s="23">
        <v>103</v>
      </c>
      <c r="D20" s="23">
        <v>337.92</v>
      </c>
      <c r="E20" s="23">
        <v>5</v>
      </c>
      <c r="F20" s="23">
        <v>4.1</v>
      </c>
      <c r="G20" s="23">
        <v>0</v>
      </c>
      <c r="H20" s="23">
        <v>0</v>
      </c>
      <c r="I20" s="23">
        <v>33</v>
      </c>
      <c r="J20" s="23">
        <v>97.88</v>
      </c>
      <c r="K20" s="23">
        <v>1</v>
      </c>
      <c r="L20" s="23">
        <v>18</v>
      </c>
      <c r="M20" s="23">
        <v>0</v>
      </c>
      <c r="N20" s="23">
        <v>0</v>
      </c>
      <c r="O20" s="23">
        <v>16</v>
      </c>
      <c r="P20" s="23">
        <v>43.2</v>
      </c>
      <c r="Q20" s="23">
        <v>8</v>
      </c>
      <c r="R20" s="23">
        <v>8</v>
      </c>
      <c r="S20" s="23">
        <v>0</v>
      </c>
      <c r="T20" s="23">
        <v>0</v>
      </c>
      <c r="U20" s="23">
        <v>0</v>
      </c>
      <c r="V20" s="23">
        <v>0</v>
      </c>
      <c r="W20" s="284" t="s">
        <v>234</v>
      </c>
      <c r="X20" s="285"/>
      <c r="Y20" s="23">
        <v>1</v>
      </c>
      <c r="Z20" s="23">
        <v>0.45</v>
      </c>
      <c r="AA20" s="23">
        <v>6</v>
      </c>
      <c r="AB20" s="23">
        <v>68.7</v>
      </c>
      <c r="AC20" s="23">
        <v>9</v>
      </c>
      <c r="AD20" s="23">
        <v>65.1</v>
      </c>
      <c r="AE20" s="23">
        <v>17</v>
      </c>
      <c r="AF20" s="23">
        <v>19.09</v>
      </c>
      <c r="AG20" s="23">
        <v>2</v>
      </c>
      <c r="AH20" s="23">
        <v>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2.3</v>
      </c>
      <c r="AS20" s="23">
        <v>3</v>
      </c>
      <c r="AT20" s="23">
        <v>5.1</v>
      </c>
    </row>
    <row r="21" spans="1:46" s="22" customFormat="1" ht="16.5" customHeight="1">
      <c r="A21" s="284" t="s">
        <v>235</v>
      </c>
      <c r="B21" s="285"/>
      <c r="C21" s="23">
        <v>24</v>
      </c>
      <c r="D21" s="23">
        <v>78.37</v>
      </c>
      <c r="E21" s="23">
        <v>2</v>
      </c>
      <c r="F21" s="23">
        <v>6</v>
      </c>
      <c r="G21" s="23">
        <v>0</v>
      </c>
      <c r="H21" s="23">
        <v>0</v>
      </c>
      <c r="I21" s="23">
        <v>6</v>
      </c>
      <c r="J21" s="23">
        <v>6.62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47.2</v>
      </c>
      <c r="Q21" s="23">
        <v>1</v>
      </c>
      <c r="R21" s="23">
        <v>0.3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1</v>
      </c>
      <c r="AB21" s="23">
        <v>0.05</v>
      </c>
      <c r="AC21" s="23">
        <v>2</v>
      </c>
      <c r="AD21" s="23">
        <v>7</v>
      </c>
      <c r="AE21" s="23">
        <v>6</v>
      </c>
      <c r="AF21" s="23">
        <v>5.2</v>
      </c>
      <c r="AG21" s="23">
        <v>1</v>
      </c>
      <c r="AH21" s="23">
        <v>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38</v>
      </c>
      <c r="D22" s="23">
        <v>75.478</v>
      </c>
      <c r="E22" s="23">
        <v>7</v>
      </c>
      <c r="F22" s="23">
        <v>10.1</v>
      </c>
      <c r="G22" s="23">
        <v>0</v>
      </c>
      <c r="H22" s="23">
        <v>0</v>
      </c>
      <c r="I22" s="23">
        <v>14</v>
      </c>
      <c r="J22" s="23">
        <v>22.36</v>
      </c>
      <c r="K22" s="23">
        <v>2</v>
      </c>
      <c r="L22" s="23">
        <v>1.2</v>
      </c>
      <c r="M22" s="23">
        <v>0</v>
      </c>
      <c r="N22" s="23">
        <v>0</v>
      </c>
      <c r="O22" s="23">
        <v>4</v>
      </c>
      <c r="P22" s="23">
        <v>4.2</v>
      </c>
      <c r="Q22" s="23">
        <v>1</v>
      </c>
      <c r="R22" s="23">
        <v>1</v>
      </c>
      <c r="S22" s="23">
        <v>0</v>
      </c>
      <c r="T22" s="23">
        <v>0</v>
      </c>
      <c r="U22" s="23">
        <v>1</v>
      </c>
      <c r="V22" s="23">
        <v>1</v>
      </c>
      <c r="W22" s="284" t="s">
        <v>236</v>
      </c>
      <c r="X22" s="285"/>
      <c r="Y22" s="23">
        <v>0</v>
      </c>
      <c r="Z22" s="23">
        <v>0</v>
      </c>
      <c r="AA22" s="23">
        <v>1</v>
      </c>
      <c r="AB22" s="23">
        <v>2</v>
      </c>
      <c r="AC22" s="23">
        <v>1</v>
      </c>
      <c r="AD22" s="23">
        <v>20</v>
      </c>
      <c r="AE22" s="23">
        <v>5</v>
      </c>
      <c r="AF22" s="23">
        <v>6.618</v>
      </c>
      <c r="AG22" s="23">
        <v>2</v>
      </c>
      <c r="AH22" s="23">
        <v>7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15</v>
      </c>
      <c r="D23" s="23">
        <v>23.11</v>
      </c>
      <c r="E23" s="23">
        <v>1</v>
      </c>
      <c r="F23" s="23">
        <v>0.2</v>
      </c>
      <c r="G23" s="23">
        <v>1</v>
      </c>
      <c r="H23" s="23">
        <v>1</v>
      </c>
      <c r="I23" s="23">
        <v>2</v>
      </c>
      <c r="J23" s="23">
        <v>0.2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5.1</v>
      </c>
      <c r="Q23" s="23">
        <v>1</v>
      </c>
      <c r="R23" s="23">
        <v>2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3</v>
      </c>
      <c r="AB23" s="23">
        <v>6.1</v>
      </c>
      <c r="AC23" s="23">
        <v>1</v>
      </c>
      <c r="AD23" s="23">
        <v>0.5</v>
      </c>
      <c r="AE23" s="23">
        <v>2</v>
      </c>
      <c r="AF23" s="23">
        <v>5.01</v>
      </c>
      <c r="AG23" s="23">
        <v>2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42</v>
      </c>
      <c r="D24" s="23">
        <v>107.45</v>
      </c>
      <c r="E24" s="23">
        <v>7</v>
      </c>
      <c r="F24" s="23">
        <v>1.16</v>
      </c>
      <c r="G24" s="23">
        <v>1</v>
      </c>
      <c r="H24" s="23">
        <v>3.6</v>
      </c>
      <c r="I24" s="23">
        <v>7</v>
      </c>
      <c r="J24" s="23">
        <v>5.2</v>
      </c>
      <c r="K24" s="23">
        <v>1</v>
      </c>
      <c r="L24" s="23">
        <v>1</v>
      </c>
      <c r="M24" s="23">
        <v>0</v>
      </c>
      <c r="N24" s="23">
        <v>0</v>
      </c>
      <c r="O24" s="23">
        <v>6</v>
      </c>
      <c r="P24" s="23">
        <v>12.1</v>
      </c>
      <c r="Q24" s="23">
        <v>6</v>
      </c>
      <c r="R24" s="23">
        <v>66.73</v>
      </c>
      <c r="S24" s="23">
        <v>0</v>
      </c>
      <c r="T24" s="23">
        <v>0</v>
      </c>
      <c r="U24" s="23">
        <v>0</v>
      </c>
      <c r="V24" s="23">
        <v>0</v>
      </c>
      <c r="W24" s="284" t="s">
        <v>238</v>
      </c>
      <c r="X24" s="285"/>
      <c r="Y24" s="23">
        <v>0</v>
      </c>
      <c r="Z24" s="23">
        <v>0</v>
      </c>
      <c r="AA24" s="23">
        <v>1</v>
      </c>
      <c r="AB24" s="23">
        <v>1</v>
      </c>
      <c r="AC24" s="23">
        <v>2</v>
      </c>
      <c r="AD24" s="23">
        <v>1.6</v>
      </c>
      <c r="AE24" s="23">
        <v>10</v>
      </c>
      <c r="AF24" s="23">
        <v>14.86</v>
      </c>
      <c r="AG24" s="23">
        <v>1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4</v>
      </c>
      <c r="D25" s="23">
        <v>1.799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0.1</v>
      </c>
      <c r="AE25" s="23">
        <v>2</v>
      </c>
      <c r="AF25" s="23">
        <v>0.699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21</v>
      </c>
      <c r="D26" s="23">
        <v>40.71</v>
      </c>
      <c r="E26" s="23">
        <v>1</v>
      </c>
      <c r="F26" s="23">
        <v>0.2</v>
      </c>
      <c r="G26" s="23">
        <v>0</v>
      </c>
      <c r="H26" s="23">
        <v>0</v>
      </c>
      <c r="I26" s="23">
        <v>3</v>
      </c>
      <c r="J26" s="23">
        <v>6.7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9.5</v>
      </c>
      <c r="Q26" s="23">
        <v>1</v>
      </c>
      <c r="R26" s="23">
        <v>0.2</v>
      </c>
      <c r="S26" s="23">
        <v>0</v>
      </c>
      <c r="T26" s="23">
        <v>0</v>
      </c>
      <c r="U26" s="23">
        <v>1</v>
      </c>
      <c r="V26" s="23">
        <v>2.5</v>
      </c>
      <c r="W26" s="284" t="s">
        <v>239</v>
      </c>
      <c r="X26" s="285"/>
      <c r="Y26" s="23">
        <v>0</v>
      </c>
      <c r="Z26" s="23">
        <v>0</v>
      </c>
      <c r="AA26" s="23">
        <v>1</v>
      </c>
      <c r="AB26" s="23">
        <v>12</v>
      </c>
      <c r="AC26" s="23">
        <v>3</v>
      </c>
      <c r="AD26" s="23">
        <v>3.1</v>
      </c>
      <c r="AE26" s="23">
        <v>3</v>
      </c>
      <c r="AF26" s="23">
        <v>3</v>
      </c>
      <c r="AG26" s="23">
        <v>3</v>
      </c>
      <c r="AH26" s="23">
        <v>3.51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4</v>
      </c>
      <c r="D27" s="23">
        <v>7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1</v>
      </c>
      <c r="AB27" s="23">
        <v>1</v>
      </c>
      <c r="AC27" s="23">
        <v>0</v>
      </c>
      <c r="AD27" s="23">
        <v>0</v>
      </c>
      <c r="AE27" s="23">
        <v>1</v>
      </c>
      <c r="AF27" s="23">
        <v>0.5</v>
      </c>
      <c r="AG27" s="23">
        <v>1</v>
      </c>
      <c r="AH27" s="23">
        <v>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24</v>
      </c>
      <c r="D28" s="23">
        <v>49.098888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8.83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7.6</v>
      </c>
      <c r="Q28" s="23">
        <v>1</v>
      </c>
      <c r="R28" s="23">
        <v>0.2</v>
      </c>
      <c r="S28" s="23">
        <v>0</v>
      </c>
      <c r="T28" s="23">
        <v>0</v>
      </c>
      <c r="U28" s="23">
        <v>0</v>
      </c>
      <c r="V28" s="23">
        <v>0</v>
      </c>
      <c r="W28" s="284" t="s">
        <v>241</v>
      </c>
      <c r="X28" s="285"/>
      <c r="Y28" s="23">
        <v>3</v>
      </c>
      <c r="Z28" s="23">
        <v>1.188888</v>
      </c>
      <c r="AA28" s="23">
        <v>1</v>
      </c>
      <c r="AB28" s="23">
        <v>1.68</v>
      </c>
      <c r="AC28" s="23">
        <v>1</v>
      </c>
      <c r="AD28" s="23">
        <v>0.5</v>
      </c>
      <c r="AE28" s="23">
        <v>5</v>
      </c>
      <c r="AF28" s="23">
        <v>26.9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1.2</v>
      </c>
    </row>
    <row r="29" spans="1:46" s="22" customFormat="1" ht="16.5" customHeight="1">
      <c r="A29" s="284" t="s">
        <v>242</v>
      </c>
      <c r="B29" s="285"/>
      <c r="C29" s="23">
        <v>86</v>
      </c>
      <c r="D29" s="23">
        <v>554.5249</v>
      </c>
      <c r="E29" s="23">
        <v>3</v>
      </c>
      <c r="F29" s="23">
        <v>6.5</v>
      </c>
      <c r="G29" s="23">
        <v>1</v>
      </c>
      <c r="H29" s="23">
        <v>2</v>
      </c>
      <c r="I29" s="23">
        <v>17</v>
      </c>
      <c r="J29" s="23">
        <v>158.0009</v>
      </c>
      <c r="K29" s="23">
        <v>2</v>
      </c>
      <c r="L29" s="23">
        <v>6</v>
      </c>
      <c r="M29" s="23">
        <v>0</v>
      </c>
      <c r="N29" s="23">
        <v>0</v>
      </c>
      <c r="O29" s="23">
        <v>13</v>
      </c>
      <c r="P29" s="23">
        <v>24.18</v>
      </c>
      <c r="Q29" s="23">
        <v>7</v>
      </c>
      <c r="R29" s="23">
        <v>15.1</v>
      </c>
      <c r="S29" s="23">
        <v>0</v>
      </c>
      <c r="T29" s="23">
        <v>0</v>
      </c>
      <c r="U29" s="23">
        <v>1</v>
      </c>
      <c r="V29" s="23">
        <v>1</v>
      </c>
      <c r="W29" s="284" t="s">
        <v>242</v>
      </c>
      <c r="X29" s="285"/>
      <c r="Y29" s="23">
        <v>4</v>
      </c>
      <c r="Z29" s="23">
        <v>100.9</v>
      </c>
      <c r="AA29" s="23">
        <v>8</v>
      </c>
      <c r="AB29" s="23">
        <v>28.42</v>
      </c>
      <c r="AC29" s="23">
        <v>5</v>
      </c>
      <c r="AD29" s="23">
        <v>32.3</v>
      </c>
      <c r="AE29" s="23">
        <v>19</v>
      </c>
      <c r="AF29" s="23">
        <v>172.154</v>
      </c>
      <c r="AG29" s="23">
        <v>3</v>
      </c>
      <c r="AH29" s="23">
        <v>1.7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0.02</v>
      </c>
      <c r="AQ29" s="23">
        <v>2</v>
      </c>
      <c r="AR29" s="23">
        <v>6.25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29</v>
      </c>
      <c r="D30" s="23">
        <v>41.69</v>
      </c>
      <c r="E30" s="23">
        <v>1</v>
      </c>
      <c r="F30" s="23">
        <v>1</v>
      </c>
      <c r="G30" s="23">
        <v>0</v>
      </c>
      <c r="H30" s="23">
        <v>0</v>
      </c>
      <c r="I30" s="23">
        <v>7</v>
      </c>
      <c r="J30" s="23">
        <v>10.91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2.05</v>
      </c>
      <c r="Q30" s="23">
        <v>2</v>
      </c>
      <c r="R30" s="23">
        <v>1.1</v>
      </c>
      <c r="S30" s="23">
        <v>0</v>
      </c>
      <c r="T30" s="23">
        <v>0</v>
      </c>
      <c r="U30" s="23">
        <v>1</v>
      </c>
      <c r="V30" s="23">
        <v>5</v>
      </c>
      <c r="W30" s="284" t="s">
        <v>243</v>
      </c>
      <c r="X30" s="285"/>
      <c r="Y30" s="23">
        <v>2</v>
      </c>
      <c r="Z30" s="23">
        <v>0.22</v>
      </c>
      <c r="AA30" s="23">
        <v>3</v>
      </c>
      <c r="AB30" s="23">
        <v>3.8</v>
      </c>
      <c r="AC30" s="23">
        <v>1</v>
      </c>
      <c r="AD30" s="23">
        <v>1</v>
      </c>
      <c r="AE30" s="23">
        <v>7</v>
      </c>
      <c r="AF30" s="23">
        <v>6.61</v>
      </c>
      <c r="AG30" s="23">
        <v>1</v>
      </c>
      <c r="AH30" s="23">
        <v>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7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7</v>
      </c>
      <c r="D31" s="23">
        <v>13.7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10.5</v>
      </c>
      <c r="Q31" s="23">
        <v>1</v>
      </c>
      <c r="R31" s="23">
        <v>0.1</v>
      </c>
      <c r="S31" s="23">
        <v>1</v>
      </c>
      <c r="T31" s="23">
        <v>1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1</v>
      </c>
      <c r="AB31" s="23">
        <v>0.1</v>
      </c>
      <c r="AC31" s="23">
        <v>1</v>
      </c>
      <c r="AD31" s="23">
        <v>1</v>
      </c>
      <c r="AE31" s="23">
        <v>1</v>
      </c>
      <c r="AF31" s="23">
        <v>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13.7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10.5</v>
      </c>
      <c r="Q32" s="23">
        <v>1</v>
      </c>
      <c r="R32" s="23">
        <v>0.1</v>
      </c>
      <c r="S32" s="23">
        <v>1</v>
      </c>
      <c r="T32" s="23">
        <v>1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0.1</v>
      </c>
      <c r="AC32" s="23">
        <v>1</v>
      </c>
      <c r="AD32" s="23">
        <v>1</v>
      </c>
      <c r="AE32" s="23">
        <v>1</v>
      </c>
      <c r="AF32" s="23">
        <v>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中華民國106年10月20日編製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中華民國106年10月20日編製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2016-11-16T07:56:44Z</cp:lastPrinted>
  <dcterms:created xsi:type="dcterms:W3CDTF">2007-01-05T05:18:13Z</dcterms:created>
  <dcterms:modified xsi:type="dcterms:W3CDTF">2017-10-19T08:22:33Z</dcterms:modified>
  <cp:category/>
  <cp:version/>
  <cp:contentType/>
  <cp:contentStatus/>
</cp:coreProperties>
</file>