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<sst xmlns="http://schemas.openxmlformats.org/spreadsheetml/2006/main" count="1324" uniqueCount="399">
  <si>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</si>
  <si>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</si>
  <si>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</si>
  <si>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</si>
  <si>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</si>
  <si>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</si>
  <si>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</si>
  <si>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</si>
  <si>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</si>
  <si>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</si>
  <si>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</si>
  <si>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</si>
  <si>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</si>
  <si>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</si>
  <si>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</si>
  <si>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</si>
  <si>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</si>
  <si>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</si>
  <si>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</si>
  <si>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</si>
  <si>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</si>
  <si>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</si>
  <si>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</si>
  <si>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</si>
  <si>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</si>
  <si>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</si>
  <si>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</si>
  <si>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</si>
  <si>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</si>
  <si>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</si>
  <si>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</si>
  <si>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</si>
  <si>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</si>
  <si>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</si>
  <si>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</si>
  <si>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</si>
  <si>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</si>
  <si>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</si>
  <si>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</si>
  <si>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</si>
  <si>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</si>
  <si>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</si>
  <si>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</si>
  <si>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</si>
  <si>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</si>
  <si>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</si>
  <si>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</si>
  <si>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</si>
  <si>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</si>
  <si>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</si>
  <si>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</si>
  <si>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</si>
  <si>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</si>
  <si>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</si>
  <si>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</si>
  <si>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</si>
  <si>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</si>
  <si>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</si>
  <si>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</si>
  <si>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</si>
  <si>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</si>
  <si>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</si>
  <si>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</si>
  <si>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</si>
  <si>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</si>
  <si>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</si>
  <si>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</si>
  <si>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</si>
  <si>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</si>
  <si>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</si>
  <si>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</si>
  <si>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</si>
  <si>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</si>
  <si>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</si>
  <si>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</si>
  <si>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</si>
  <si>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</si>
  <si>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</si>
  <si>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</si>
  <si>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</si>
  <si>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</si>
  <si>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</si>
  <si>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</si>
  <si>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</si>
  <si>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</si>
  <si>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</si>
  <si>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</si>
  <si>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</si>
  <si>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</si>
  <si>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</si>
  <si>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</si>
  <si>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</si>
  <si>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</si>
  <si>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</si>
  <si>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</si>
  <si>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</si>
  <si>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</si>
  <si>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</si>
  <si>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</si>
  <si>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</si>
  <si>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</si>
  <si>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</si>
  <si>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</si>
  <si>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</si>
  <si>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</si>
  <si>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</si>
  <si>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</si>
  <si>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</si>
  <si>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</si>
  <si>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</si>
  <si>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</si>
  <si>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</si>
  <si>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</si>
  <si>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</si>
  <si>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</si>
  <si>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</si>
  <si>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</si>
  <si>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</si>
  <si>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</si>
  <si>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</si>
  <si>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</si>
  <si>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</si>
  <si>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</si>
  <si>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</si>
  <si>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</si>
  <si>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</si>
  <si>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</si>
  <si>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</si>
  <si>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</si>
  <si>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</si>
  <si>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</si>
  <si>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</si>
  <si>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</si>
  <si>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</si>
  <si>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</si>
  <si>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</si>
  <si>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</si>
  <si>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</si>
  <si>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</si>
  <si>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</si>
  <si>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</si>
  <si>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</si>
  <si>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</si>
  <si>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</si>
  <si>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</si>
  <si>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</si>
  <si>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</si>
  <si>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</si>
  <si>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</si>
  <si>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</si>
  <si>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</si>
  <si>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</si>
  <si>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</si>
  <si>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</si>
  <si>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</si>
  <si>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</si>
  <si>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</si>
  <si>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</si>
  <si>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</si>
  <si>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</si>
  <si>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</si>
  <si>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</si>
  <si>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</si>
  <si>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</si>
  <si>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</si>
  <si>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</si>
  <si>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</si>
  <si>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</si>
  <si>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</si>
  <si>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</si>
  <si>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</si>
  <si>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</si>
  <si>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</si>
  <si>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</si>
  <si>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</si>
  <si>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</si>
  <si>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</si>
  <si>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</si>
  <si>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</si>
  <si>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</si>
  <si>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</si>
  <si>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</si>
  <si>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</si>
  <si>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</si>
  <si>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</si>
  <si>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</si>
  <si>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</si>
  <si>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</si>
  <si>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</si>
  <si>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</si>
  <si>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</si>
  <si>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</si>
  <si>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</si>
  <si>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</si>
  <si>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</si>
  <si>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</si>
  <si>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</si>
  <si>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</si>
  <si>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</si>
  <si>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</si>
  <si>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</si>
  <si>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</si>
  <si>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</si>
  <si>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</si>
  <si>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</si>
  <si>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</si>
  <si>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</si>
  <si>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</si>
  <si>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</si>
  <si>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</si>
  <si>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</si>
  <si>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</si>
  <si>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</si>
  <si>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</si>
  <si>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</si>
  <si>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</si>
  <si>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</si>
  <si>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</si>
  <si>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</si>
  <si>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</si>
  <si>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</si>
  <si>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</si>
  <si>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</si>
  <si>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</si>
  <si>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</si>
  <si>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</si>
  <si>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</si>
  <si>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</si>
  <si>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</si>
  <si>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</si>
  <si>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</si>
  <si>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</si>
  <si>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</si>
  <si>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</si>
  <si>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</si>
  <si>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</si>
  <si>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</si>
  <si>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</si>
  <si>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</si>
  <si>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</si>
  <si>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</si>
  <si>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</si>
  <si>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</si>
  <si>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</si>
  <si>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</si>
  <si>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</si>
  <si>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</si>
  <si>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</si>
  <si>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</si>
  <si>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</si>
  <si>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</si>
  <si>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</si>
  <si>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</si>
  <si>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</si>
  <si>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</si>
  <si>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</si>
  <si>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</si>
  <si>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</si>
  <si>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</si>
  <si>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</si>
  <si>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</si>
  <si>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</si>
  <si>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</si>
  <si>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</si>
  <si>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</si>
  <si>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</si>
  <si>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</si>
  <si>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</si>
  <si>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</si>
  <si>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</si>
  <si>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</si>
  <si>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</si>
  <si>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</si>
  <si>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</si>
  <si>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</si>
  <si>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</si>
  <si>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</si>
  <si>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</si>
  <si>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</si>
  <si>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</si>
  <si>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</si>
  <si>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</si>
  <si>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</si>
  <si>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</si>
  <si>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</si>
  <si>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</si>
  <si>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</si>
  <si>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</si>
  <si>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</si>
  <si>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</si>
  <si>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</si>
  <si>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</si>
  <si>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</si>
  <si>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</si>
  <si>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</si>
  <si>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</si>
  <si>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</si>
  <si>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</si>
  <si>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</si>
  <si>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</si>
  <si>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</si>
  <si>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</si>
  <si>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</si>
  <si>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</si>
  <si>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</si>
  <si>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</si>
  <si>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</si>
  <si>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</si>
  <si>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</si>
  <si>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</si>
  <si>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</si>
  <si>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</si>
  <si>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</si>
  <si>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</si>
  <si>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</si>
  <si>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</si>
  <si>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</si>
  <si>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</si>
  <si>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</si>
  <si>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</si>
  <si>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</si>
  <si>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</si>
  <si>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</si>
  <si>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</si>
  <si>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</si>
  <si>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</si>
  <si>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</si>
  <si>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</si>
  <si>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</si>
  <si>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</si>
  <si>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</si>
  <si>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</si>
  <si>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</si>
  <si>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</si>
  <si>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</si>
  <si>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</si>
  <si>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</si>
  <si>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</si>
  <si>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</si>
  <si>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</si>
  <si>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</si>
  <si>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</si>
  <si>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</si>
  <si>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</si>
  <si>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</si>
  <si>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</si>
  <si>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</si>
  <si>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</si>
  <si>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</si>
  <si>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</si>
  <si>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</si>
  <si>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</si>
  <si>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</si>
  <si>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</si>
  <si>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</si>
  <si>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</si>
  <si>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</si>
  <si>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</si>
  <si>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</si>
  <si>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</si>
  <si>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</si>
  <si>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</si>
  <si>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</si>
  <si>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</si>
  <si>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</si>
  <si>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</si>
  <si>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</si>
  <si>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</si>
  <si>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</si>
  <si>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</si>
  <si>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</si>
  <si>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</si>
  <si>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</si>
  <si>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</si>
  <si>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</si>
  <si>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</si>
  <si>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</si>
  <si>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</si>
  <si>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</si>
  <si>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</si>
  <si>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</si>
  <si>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</si>
  <si>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</si>
  <si>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</si>
  <si>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</si>
  <si>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</si>
  <si>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</si>
  <si>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</si>
  <si>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</si>
  <si>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</si>
  <si>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</si>
  <si>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</si>
  <si>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</si>
  <si>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</si>
  <si>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</si>
  <si>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</si>
  <si>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中華民國107年4月20日編製</t>
  </si>
  <si>
    <t>中華民國107年03月</t>
  </si>
  <si>
    <t>中華民國107年03月底
March,2018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</si>
</sst>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H5" sqref="H5:P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中華民國107年03月底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700447</v>
      </c>
      <c r="D9" s="23">
        <v>23662053.784858</v>
      </c>
      <c r="E9" s="23">
        <v>16217</v>
      </c>
      <c r="F9" s="23">
        <v>529653.651389</v>
      </c>
      <c r="G9" s="23">
        <v>4165</v>
      </c>
      <c r="H9" s="23">
        <v>270688.565568</v>
      </c>
      <c r="I9" s="23">
        <v>195260</v>
      </c>
      <c r="J9" s="23">
        <v>8046299.947064</v>
      </c>
      <c r="K9" s="23">
        <v>3979</v>
      </c>
      <c r="L9" s="23">
        <v>854314.994354</v>
      </c>
      <c r="M9" s="23">
        <v>3842</v>
      </c>
      <c r="N9" s="23">
        <v>179304.105333</v>
      </c>
      <c r="O9" s="23">
        <v>108182</v>
      </c>
      <c r="P9" s="23">
        <v>1228575.288068</v>
      </c>
      <c r="Q9" s="23">
        <v>115653</v>
      </c>
      <c r="R9" s="23">
        <v>1071881.774762</v>
      </c>
      <c r="S9" s="23">
        <v>16168</v>
      </c>
      <c r="T9" s="23">
        <v>833685.875132</v>
      </c>
      <c r="U9" s="23">
        <v>7501</v>
      </c>
      <c r="V9" s="23">
        <v>68070.936268</v>
      </c>
      <c r="W9" s="280" t="s">
        <v>33</v>
      </c>
      <c r="X9" s="281"/>
      <c r="Y9" s="23">
        <v>23420</v>
      </c>
      <c r="Z9" s="23">
        <v>553599.435473</v>
      </c>
      <c r="AA9" s="23">
        <v>40618</v>
      </c>
      <c r="AB9" s="23">
        <v>7133866.351995</v>
      </c>
      <c r="AC9" s="23">
        <v>32305</v>
      </c>
      <c r="AD9" s="23">
        <v>1230048.429211</v>
      </c>
      <c r="AE9" s="23">
        <v>69376</v>
      </c>
      <c r="AF9" s="23">
        <v>884835.718394</v>
      </c>
      <c r="AG9" s="23">
        <v>18890</v>
      </c>
      <c r="AH9" s="23">
        <v>318749.154398</v>
      </c>
      <c r="AI9" s="23">
        <v>100</v>
      </c>
      <c r="AJ9" s="23">
        <v>187.998</v>
      </c>
      <c r="AK9" s="23">
        <v>362</v>
      </c>
      <c r="AL9" s="23">
        <v>1725.289086</v>
      </c>
      <c r="AM9" s="23">
        <v>57</v>
      </c>
      <c r="AN9" s="23">
        <v>273.25</v>
      </c>
      <c r="AO9" s="23">
        <v>2582</v>
      </c>
      <c r="AP9" s="23">
        <v>69928.730784</v>
      </c>
      <c r="AQ9" s="23">
        <v>12958</v>
      </c>
      <c r="AR9" s="23">
        <v>134284.721392</v>
      </c>
      <c r="AS9" s="23">
        <v>28812</v>
      </c>
      <c r="AT9" s="23">
        <v>252079.568187</v>
      </c>
    </row>
    <row r="10" spans="1:46" s="22" customFormat="1" ht="16.5" customHeight="1">
      <c r="A10" s="282" t="s">
        <v>229</v>
      </c>
      <c r="B10" s="283"/>
      <c r="C10" s="23">
        <v>698996</v>
      </c>
      <c r="D10" s="23">
        <v>23637964.2505</v>
      </c>
      <c r="E10" s="23">
        <v>16071</v>
      </c>
      <c r="F10" s="23">
        <v>527758.051389</v>
      </c>
      <c r="G10" s="23">
        <v>4140</v>
      </c>
      <c r="H10" s="23">
        <v>270406.74963</v>
      </c>
      <c r="I10" s="23">
        <v>195120</v>
      </c>
      <c r="J10" s="23">
        <v>8039057.923064</v>
      </c>
      <c r="K10" s="23">
        <v>3965</v>
      </c>
      <c r="L10" s="23">
        <v>854163.394354</v>
      </c>
      <c r="M10" s="23">
        <v>3839</v>
      </c>
      <c r="N10" s="23">
        <v>179297.855333</v>
      </c>
      <c r="O10" s="23">
        <v>107774</v>
      </c>
      <c r="P10" s="23">
        <v>1225646.191068</v>
      </c>
      <c r="Q10" s="23">
        <v>115551</v>
      </c>
      <c r="R10" s="23">
        <v>1070377.879762</v>
      </c>
      <c r="S10" s="23">
        <v>16051</v>
      </c>
      <c r="T10" s="23">
        <v>828088.085652</v>
      </c>
      <c r="U10" s="23">
        <v>7484</v>
      </c>
      <c r="V10" s="23">
        <v>67528.800328</v>
      </c>
      <c r="W10" s="282" t="s">
        <v>229</v>
      </c>
      <c r="X10" s="283"/>
      <c r="Y10" s="23">
        <v>23404</v>
      </c>
      <c r="Z10" s="23">
        <v>553455.735473</v>
      </c>
      <c r="AA10" s="23">
        <v>40563</v>
      </c>
      <c r="AB10" s="23">
        <v>7133079.023995</v>
      </c>
      <c r="AC10" s="23">
        <v>32121</v>
      </c>
      <c r="AD10" s="23">
        <v>1228604.749211</v>
      </c>
      <c r="AE10" s="23">
        <v>69292</v>
      </c>
      <c r="AF10" s="23">
        <v>884347.708394</v>
      </c>
      <c r="AG10" s="23">
        <v>18782</v>
      </c>
      <c r="AH10" s="23">
        <v>317969.445398</v>
      </c>
      <c r="AI10" s="23">
        <v>100</v>
      </c>
      <c r="AJ10" s="23">
        <v>187.998</v>
      </c>
      <c r="AK10" s="23">
        <v>362</v>
      </c>
      <c r="AL10" s="23">
        <v>1725.289086</v>
      </c>
      <c r="AM10" s="23">
        <v>57</v>
      </c>
      <c r="AN10" s="23">
        <v>273.25</v>
      </c>
      <c r="AO10" s="23">
        <v>2574</v>
      </c>
      <c r="AP10" s="23">
        <v>69710.730784</v>
      </c>
      <c r="AQ10" s="23">
        <v>12948</v>
      </c>
      <c r="AR10" s="23">
        <v>134234.721392</v>
      </c>
      <c r="AS10" s="23">
        <v>28798</v>
      </c>
      <c r="AT10" s="23">
        <v>252050.668187</v>
      </c>
    </row>
    <row r="11" spans="1:46" s="22" customFormat="1" ht="16.5" customHeight="1">
      <c r="A11" s="284" t="s">
        <v>269</v>
      </c>
      <c r="B11" s="285"/>
      <c r="C11" s="23">
        <v>133953</v>
      </c>
      <c r="D11" s="23">
        <v>2237315.268446</v>
      </c>
      <c r="E11" s="23">
        <v>1951</v>
      </c>
      <c r="F11" s="23">
        <v>46887.485113</v>
      </c>
      <c r="G11" s="23">
        <v>367</v>
      </c>
      <c r="H11" s="23">
        <v>8354.262328</v>
      </c>
      <c r="I11" s="23">
        <v>47727</v>
      </c>
      <c r="J11" s="23">
        <v>1183672.076148</v>
      </c>
      <c r="K11" s="23">
        <v>523</v>
      </c>
      <c r="L11" s="23">
        <v>34001.16929</v>
      </c>
      <c r="M11" s="23">
        <v>679</v>
      </c>
      <c r="N11" s="23">
        <v>5407.139635</v>
      </c>
      <c r="O11" s="23">
        <v>22603</v>
      </c>
      <c r="P11" s="23">
        <v>178924.837199</v>
      </c>
      <c r="Q11" s="23">
        <v>19096</v>
      </c>
      <c r="R11" s="23">
        <v>117435.377741</v>
      </c>
      <c r="S11" s="23">
        <v>1898</v>
      </c>
      <c r="T11" s="23">
        <v>51272.181675</v>
      </c>
      <c r="U11" s="23">
        <v>748</v>
      </c>
      <c r="V11" s="23">
        <v>5816.401001</v>
      </c>
      <c r="W11" s="284" t="s">
        <v>269</v>
      </c>
      <c r="X11" s="285"/>
      <c r="Y11" s="23">
        <v>4397</v>
      </c>
      <c r="Z11" s="23">
        <v>49414.011118</v>
      </c>
      <c r="AA11" s="23">
        <v>5499</v>
      </c>
      <c r="AB11" s="23">
        <v>218519.396816</v>
      </c>
      <c r="AC11" s="23">
        <v>4440</v>
      </c>
      <c r="AD11" s="23">
        <v>127871.12123</v>
      </c>
      <c r="AE11" s="23">
        <v>12300</v>
      </c>
      <c r="AF11" s="23">
        <v>126485.788257</v>
      </c>
      <c r="AG11" s="23">
        <v>2774</v>
      </c>
      <c r="AH11" s="23">
        <v>24787.274574</v>
      </c>
      <c r="AI11" s="23">
        <v>2</v>
      </c>
      <c r="AJ11" s="23">
        <v>3.15</v>
      </c>
      <c r="AK11" s="23">
        <v>49</v>
      </c>
      <c r="AL11" s="23">
        <v>128.67</v>
      </c>
      <c r="AM11" s="23">
        <v>7</v>
      </c>
      <c r="AN11" s="23">
        <v>26.9</v>
      </c>
      <c r="AO11" s="23">
        <v>315</v>
      </c>
      <c r="AP11" s="23">
        <v>3028.242776</v>
      </c>
      <c r="AQ11" s="23">
        <v>2429</v>
      </c>
      <c r="AR11" s="23">
        <v>15726.958809</v>
      </c>
      <c r="AS11" s="23">
        <v>6149</v>
      </c>
      <c r="AT11" s="23">
        <v>39552.824736</v>
      </c>
    </row>
    <row r="12" spans="1:46" s="22" customFormat="1" ht="16.5" customHeight="1">
      <c r="A12" s="284" t="s">
        <v>268</v>
      </c>
      <c r="B12" s="285"/>
      <c r="C12" s="23">
        <v>179502</v>
      </c>
      <c r="D12" s="23">
        <v>12066036.534724</v>
      </c>
      <c r="E12" s="23">
        <v>2828</v>
      </c>
      <c r="F12" s="23">
        <v>207753.161728</v>
      </c>
      <c r="G12" s="23">
        <v>492</v>
      </c>
      <c r="H12" s="23">
        <v>96474.740306</v>
      </c>
      <c r="I12" s="23">
        <v>29862</v>
      </c>
      <c r="J12" s="23">
        <v>1981238.921827</v>
      </c>
      <c r="K12" s="23">
        <v>828</v>
      </c>
      <c r="L12" s="23">
        <v>442884.298617</v>
      </c>
      <c r="M12" s="23">
        <v>502</v>
      </c>
      <c r="N12" s="23">
        <v>9570.132699</v>
      </c>
      <c r="O12" s="23">
        <v>21165</v>
      </c>
      <c r="P12" s="23">
        <v>535006.635013</v>
      </c>
      <c r="Q12" s="23">
        <v>37638</v>
      </c>
      <c r="R12" s="23">
        <v>507142.186843</v>
      </c>
      <c r="S12" s="23">
        <v>5306</v>
      </c>
      <c r="T12" s="23">
        <v>383597.171531</v>
      </c>
      <c r="U12" s="23">
        <v>1768</v>
      </c>
      <c r="V12" s="23">
        <v>22991.471223</v>
      </c>
      <c r="W12" s="284" t="s">
        <v>268</v>
      </c>
      <c r="X12" s="285"/>
      <c r="Y12" s="23">
        <v>10131</v>
      </c>
      <c r="Z12" s="23">
        <v>418739.345116</v>
      </c>
      <c r="AA12" s="23">
        <v>18592</v>
      </c>
      <c r="AB12" s="23">
        <v>6225800.429584</v>
      </c>
      <c r="AC12" s="23">
        <v>8437</v>
      </c>
      <c r="AD12" s="23">
        <v>656555.702596</v>
      </c>
      <c r="AE12" s="23">
        <v>25505</v>
      </c>
      <c r="AF12" s="23">
        <v>271728.358303</v>
      </c>
      <c r="AG12" s="23">
        <v>4684</v>
      </c>
      <c r="AH12" s="23">
        <v>96668.178073</v>
      </c>
      <c r="AI12" s="23">
        <v>31</v>
      </c>
      <c r="AJ12" s="23">
        <v>75.01</v>
      </c>
      <c r="AK12" s="23">
        <v>122</v>
      </c>
      <c r="AL12" s="23">
        <v>1016.557086</v>
      </c>
      <c r="AM12" s="23">
        <v>5</v>
      </c>
      <c r="AN12" s="23">
        <v>33</v>
      </c>
      <c r="AO12" s="23">
        <v>725</v>
      </c>
      <c r="AP12" s="23">
        <v>28129.229067</v>
      </c>
      <c r="AQ12" s="23">
        <v>3914</v>
      </c>
      <c r="AR12" s="23">
        <v>83802.78131</v>
      </c>
      <c r="AS12" s="23">
        <v>6967</v>
      </c>
      <c r="AT12" s="23">
        <v>96829.223802</v>
      </c>
    </row>
    <row r="13" spans="1:46" s="22" customFormat="1" ht="16.5" customHeight="1">
      <c r="A13" s="284" t="s">
        <v>306</v>
      </c>
      <c r="B13" s="285"/>
      <c r="C13" s="23">
        <v>59254</v>
      </c>
      <c r="D13" s="23">
        <v>1465705.734862</v>
      </c>
      <c r="E13" s="23">
        <v>1058</v>
      </c>
      <c r="F13" s="23">
        <v>18031.249859</v>
      </c>
      <c r="G13" s="23">
        <v>304</v>
      </c>
      <c r="H13" s="23">
        <v>5934.94723</v>
      </c>
      <c r="I13" s="23">
        <v>19836</v>
      </c>
      <c r="J13" s="23">
        <v>846647.829327</v>
      </c>
      <c r="K13" s="23">
        <v>318</v>
      </c>
      <c r="L13" s="23">
        <v>39932.972194</v>
      </c>
      <c r="M13" s="23">
        <v>502</v>
      </c>
      <c r="N13" s="23">
        <v>7042.280508</v>
      </c>
      <c r="O13" s="23">
        <v>10678</v>
      </c>
      <c r="P13" s="23">
        <v>89676.763233</v>
      </c>
      <c r="Q13" s="23">
        <v>7862</v>
      </c>
      <c r="R13" s="23">
        <v>51574.157313</v>
      </c>
      <c r="S13" s="23">
        <v>1267</v>
      </c>
      <c r="T13" s="23">
        <v>165843.188989</v>
      </c>
      <c r="U13" s="23">
        <v>408</v>
      </c>
      <c r="V13" s="23">
        <v>2524.834</v>
      </c>
      <c r="W13" s="284" t="s">
        <v>306</v>
      </c>
      <c r="X13" s="285"/>
      <c r="Y13" s="23">
        <v>1387</v>
      </c>
      <c r="Z13" s="23">
        <v>13212.699427</v>
      </c>
      <c r="AA13" s="23">
        <v>2453</v>
      </c>
      <c r="AB13" s="23">
        <v>46969.941902</v>
      </c>
      <c r="AC13" s="23">
        <v>2816</v>
      </c>
      <c r="AD13" s="23">
        <v>54261.049499</v>
      </c>
      <c r="AE13" s="23">
        <v>5123</v>
      </c>
      <c r="AF13" s="23">
        <v>87141.196226</v>
      </c>
      <c r="AG13" s="23">
        <v>1785</v>
      </c>
      <c r="AH13" s="23">
        <v>12804.583531</v>
      </c>
      <c r="AI13" s="23">
        <v>21</v>
      </c>
      <c r="AJ13" s="23">
        <v>29.998</v>
      </c>
      <c r="AK13" s="23">
        <v>32</v>
      </c>
      <c r="AL13" s="23">
        <v>57.186</v>
      </c>
      <c r="AM13" s="23">
        <v>5</v>
      </c>
      <c r="AN13" s="23">
        <v>32</v>
      </c>
      <c r="AO13" s="23">
        <v>268</v>
      </c>
      <c r="AP13" s="23">
        <v>3198.00018</v>
      </c>
      <c r="AQ13" s="23">
        <v>1019</v>
      </c>
      <c r="AR13" s="23">
        <v>4511.47605</v>
      </c>
      <c r="AS13" s="23">
        <v>2112</v>
      </c>
      <c r="AT13" s="23">
        <v>16279.381394</v>
      </c>
    </row>
    <row r="14" spans="1:46" s="22" customFormat="1" ht="16.5" customHeight="1">
      <c r="A14" s="284" t="s">
        <v>224</v>
      </c>
      <c r="B14" s="285"/>
      <c r="C14" s="23">
        <v>97144</v>
      </c>
      <c r="D14" s="23">
        <v>1687200.764779</v>
      </c>
      <c r="E14" s="23">
        <v>2008</v>
      </c>
      <c r="F14" s="23">
        <v>40001.279154</v>
      </c>
      <c r="G14" s="23">
        <v>526</v>
      </c>
      <c r="H14" s="23">
        <v>14970.84309</v>
      </c>
      <c r="I14" s="23">
        <v>31785</v>
      </c>
      <c r="J14" s="23">
        <v>730046.753931</v>
      </c>
      <c r="K14" s="23">
        <v>466</v>
      </c>
      <c r="L14" s="23">
        <v>23185.107583</v>
      </c>
      <c r="M14" s="23">
        <v>470</v>
      </c>
      <c r="N14" s="23">
        <v>141020.536109</v>
      </c>
      <c r="O14" s="23">
        <v>14141</v>
      </c>
      <c r="P14" s="23">
        <v>103381.668049</v>
      </c>
      <c r="Q14" s="23">
        <v>15373</v>
      </c>
      <c r="R14" s="23">
        <v>75546.157994</v>
      </c>
      <c r="S14" s="23">
        <v>1651</v>
      </c>
      <c r="T14" s="23">
        <v>41900.084058</v>
      </c>
      <c r="U14" s="23">
        <v>887</v>
      </c>
      <c r="V14" s="23">
        <v>8883.837881</v>
      </c>
      <c r="W14" s="284" t="s">
        <v>224</v>
      </c>
      <c r="X14" s="285"/>
      <c r="Y14" s="23">
        <v>2667</v>
      </c>
      <c r="Z14" s="23">
        <v>22857.032427</v>
      </c>
      <c r="AA14" s="23">
        <v>4391</v>
      </c>
      <c r="AB14" s="23">
        <v>247276.771078</v>
      </c>
      <c r="AC14" s="23">
        <v>4660</v>
      </c>
      <c r="AD14" s="23">
        <v>124396.302133</v>
      </c>
      <c r="AE14" s="23">
        <v>9114</v>
      </c>
      <c r="AF14" s="23">
        <v>54432.680041</v>
      </c>
      <c r="AG14" s="23">
        <v>2640</v>
      </c>
      <c r="AH14" s="23">
        <v>20644.060621</v>
      </c>
      <c r="AI14" s="23">
        <v>15</v>
      </c>
      <c r="AJ14" s="23">
        <v>16.59</v>
      </c>
      <c r="AK14" s="23">
        <v>54</v>
      </c>
      <c r="AL14" s="23">
        <v>123.582</v>
      </c>
      <c r="AM14" s="23">
        <v>7</v>
      </c>
      <c r="AN14" s="23">
        <v>39.2</v>
      </c>
      <c r="AO14" s="23">
        <v>380</v>
      </c>
      <c r="AP14" s="23">
        <v>3878.092</v>
      </c>
      <c r="AQ14" s="23">
        <v>1974</v>
      </c>
      <c r="AR14" s="23">
        <v>10951.886446</v>
      </c>
      <c r="AS14" s="23">
        <v>3935</v>
      </c>
      <c r="AT14" s="23">
        <v>23648.300184</v>
      </c>
    </row>
    <row r="15" spans="1:46" s="22" customFormat="1" ht="16.5" customHeight="1">
      <c r="A15" s="284" t="s">
        <v>225</v>
      </c>
      <c r="B15" s="285"/>
      <c r="C15" s="23">
        <v>36834</v>
      </c>
      <c r="D15" s="23">
        <v>892521.483184</v>
      </c>
      <c r="E15" s="23">
        <v>923</v>
      </c>
      <c r="F15" s="23">
        <v>22456.74937</v>
      </c>
      <c r="G15" s="23">
        <v>246</v>
      </c>
      <c r="H15" s="23">
        <v>7886.25062</v>
      </c>
      <c r="I15" s="23">
        <v>12928</v>
      </c>
      <c r="J15" s="23">
        <v>450330.561641</v>
      </c>
      <c r="K15" s="23">
        <v>307</v>
      </c>
      <c r="L15" s="23">
        <v>37830.12714</v>
      </c>
      <c r="M15" s="23">
        <v>210</v>
      </c>
      <c r="N15" s="23">
        <v>1921.916</v>
      </c>
      <c r="O15" s="23">
        <v>4979</v>
      </c>
      <c r="P15" s="23">
        <v>51633.025388</v>
      </c>
      <c r="Q15" s="23">
        <v>5739</v>
      </c>
      <c r="R15" s="23">
        <v>113814.83506</v>
      </c>
      <c r="S15" s="23">
        <v>639</v>
      </c>
      <c r="T15" s="23">
        <v>17877.09398</v>
      </c>
      <c r="U15" s="23">
        <v>300</v>
      </c>
      <c r="V15" s="23">
        <v>2324.69729</v>
      </c>
      <c r="W15" s="284" t="s">
        <v>225</v>
      </c>
      <c r="X15" s="285"/>
      <c r="Y15" s="23">
        <v>776</v>
      </c>
      <c r="Z15" s="23">
        <v>5644.497659</v>
      </c>
      <c r="AA15" s="23">
        <v>1813</v>
      </c>
      <c r="AB15" s="23">
        <v>79350.426048</v>
      </c>
      <c r="AC15" s="23">
        <v>1891</v>
      </c>
      <c r="AD15" s="23">
        <v>39021.20593</v>
      </c>
      <c r="AE15" s="23">
        <v>2806</v>
      </c>
      <c r="AF15" s="23">
        <v>26757.551144</v>
      </c>
      <c r="AG15" s="23">
        <v>925</v>
      </c>
      <c r="AH15" s="23">
        <v>8992.138006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109</v>
      </c>
      <c r="AP15" s="23">
        <v>3825.2426</v>
      </c>
      <c r="AQ15" s="23">
        <v>576</v>
      </c>
      <c r="AR15" s="23">
        <v>2433.070698</v>
      </c>
      <c r="AS15" s="23">
        <v>1640</v>
      </c>
      <c r="AT15" s="23">
        <v>20345.42461</v>
      </c>
    </row>
    <row r="16" spans="1:46" s="22" customFormat="1" ht="16.5" customHeight="1">
      <c r="A16" s="286" t="s">
        <v>230</v>
      </c>
      <c r="B16" s="283"/>
      <c r="C16" s="23">
        <v>86679</v>
      </c>
      <c r="D16" s="23">
        <v>2060172.754003</v>
      </c>
      <c r="E16" s="23">
        <v>2889</v>
      </c>
      <c r="F16" s="23">
        <v>53844.923822</v>
      </c>
      <c r="G16" s="23">
        <v>713</v>
      </c>
      <c r="H16" s="23">
        <v>16263.124817</v>
      </c>
      <c r="I16" s="23">
        <v>19231</v>
      </c>
      <c r="J16" s="23">
        <v>979117.478519</v>
      </c>
      <c r="K16" s="23">
        <v>489</v>
      </c>
      <c r="L16" s="23">
        <v>153589.67446</v>
      </c>
      <c r="M16" s="23">
        <v>780</v>
      </c>
      <c r="N16" s="23">
        <v>7750.850194</v>
      </c>
      <c r="O16" s="23">
        <v>16653</v>
      </c>
      <c r="P16" s="23">
        <v>131709.766363</v>
      </c>
      <c r="Q16" s="23">
        <v>16420</v>
      </c>
      <c r="R16" s="23">
        <v>125541.812607</v>
      </c>
      <c r="S16" s="23">
        <v>2620</v>
      </c>
      <c r="T16" s="23">
        <v>82131.633989</v>
      </c>
      <c r="U16" s="23">
        <v>2397</v>
      </c>
      <c r="V16" s="23">
        <v>16269.726185</v>
      </c>
      <c r="W16" s="286" t="s">
        <v>230</v>
      </c>
      <c r="X16" s="283"/>
      <c r="Y16" s="23">
        <v>1889</v>
      </c>
      <c r="Z16" s="23">
        <v>13654.281753</v>
      </c>
      <c r="AA16" s="23">
        <v>3823</v>
      </c>
      <c r="AB16" s="23">
        <v>160688.654726</v>
      </c>
      <c r="AC16" s="23">
        <v>3637</v>
      </c>
      <c r="AD16" s="23">
        <v>115467.023415</v>
      </c>
      <c r="AE16" s="23">
        <v>6770</v>
      </c>
      <c r="AF16" s="23">
        <v>42919.95594</v>
      </c>
      <c r="AG16" s="23">
        <v>2370</v>
      </c>
      <c r="AH16" s="23">
        <v>109610.451754</v>
      </c>
      <c r="AI16" s="23">
        <v>13</v>
      </c>
      <c r="AJ16" s="23">
        <v>45.1</v>
      </c>
      <c r="AK16" s="23">
        <v>35</v>
      </c>
      <c r="AL16" s="23">
        <v>220.574</v>
      </c>
      <c r="AM16" s="23">
        <v>7</v>
      </c>
      <c r="AN16" s="23">
        <v>23.55</v>
      </c>
      <c r="AO16" s="23">
        <v>313</v>
      </c>
      <c r="AP16" s="23">
        <v>15385.45289</v>
      </c>
      <c r="AQ16" s="23">
        <v>1332</v>
      </c>
      <c r="AR16" s="23">
        <v>7647.905739</v>
      </c>
      <c r="AS16" s="23">
        <v>4298</v>
      </c>
      <c r="AT16" s="23">
        <v>28290.81283</v>
      </c>
    </row>
    <row r="17" spans="1:46" s="22" customFormat="1" ht="16.5" customHeight="1">
      <c r="A17" s="284" t="s">
        <v>231</v>
      </c>
      <c r="B17" s="285"/>
      <c r="C17" s="23">
        <v>6081</v>
      </c>
      <c r="D17" s="23">
        <v>88428.057185</v>
      </c>
      <c r="E17" s="23">
        <v>326</v>
      </c>
      <c r="F17" s="23">
        <v>7257.957178</v>
      </c>
      <c r="G17" s="23">
        <v>162</v>
      </c>
      <c r="H17" s="23">
        <v>6670.382179</v>
      </c>
      <c r="I17" s="23">
        <v>1412</v>
      </c>
      <c r="J17" s="23">
        <v>28333.183079</v>
      </c>
      <c r="K17" s="23">
        <v>40</v>
      </c>
      <c r="L17" s="23">
        <v>1901.84</v>
      </c>
      <c r="M17" s="23">
        <v>32</v>
      </c>
      <c r="N17" s="23">
        <v>403.33</v>
      </c>
      <c r="O17" s="23">
        <v>1188</v>
      </c>
      <c r="P17" s="23">
        <v>13160.446988</v>
      </c>
      <c r="Q17" s="23">
        <v>671</v>
      </c>
      <c r="R17" s="23">
        <v>3114.21521</v>
      </c>
      <c r="S17" s="23">
        <v>184</v>
      </c>
      <c r="T17" s="23">
        <v>7412.0432</v>
      </c>
      <c r="U17" s="23">
        <v>117</v>
      </c>
      <c r="V17" s="23">
        <v>1095.428</v>
      </c>
      <c r="W17" s="284" t="s">
        <v>231</v>
      </c>
      <c r="X17" s="285"/>
      <c r="Y17" s="23">
        <v>111</v>
      </c>
      <c r="Z17" s="23">
        <v>2145.631888</v>
      </c>
      <c r="AA17" s="23">
        <v>178</v>
      </c>
      <c r="AB17" s="23">
        <v>1800.158169</v>
      </c>
      <c r="AC17" s="23">
        <v>611</v>
      </c>
      <c r="AD17" s="23">
        <v>8565.486464</v>
      </c>
      <c r="AE17" s="23">
        <v>422</v>
      </c>
      <c r="AF17" s="23">
        <v>1752.183</v>
      </c>
      <c r="AG17" s="23">
        <v>244</v>
      </c>
      <c r="AH17" s="23">
        <v>1597.86664</v>
      </c>
      <c r="AI17" s="23">
        <v>2</v>
      </c>
      <c r="AJ17" s="23">
        <v>1.5</v>
      </c>
      <c r="AK17" s="23">
        <v>1</v>
      </c>
      <c r="AL17" s="23">
        <v>10</v>
      </c>
      <c r="AM17" s="23">
        <v>2</v>
      </c>
      <c r="AN17" s="23">
        <v>4</v>
      </c>
      <c r="AO17" s="23">
        <v>49</v>
      </c>
      <c r="AP17" s="23">
        <v>509.3172</v>
      </c>
      <c r="AQ17" s="23">
        <v>103</v>
      </c>
      <c r="AR17" s="23">
        <v>580.08112</v>
      </c>
      <c r="AS17" s="23">
        <v>226</v>
      </c>
      <c r="AT17" s="23">
        <v>2113.00687</v>
      </c>
    </row>
    <row r="18" spans="1:46" s="22" customFormat="1" ht="16.5" customHeight="1">
      <c r="A18" s="284" t="s">
        <v>232</v>
      </c>
      <c r="B18" s="285"/>
      <c r="C18" s="23">
        <v>12495</v>
      </c>
      <c r="D18" s="23">
        <v>565288.949336</v>
      </c>
      <c r="E18" s="23">
        <v>292</v>
      </c>
      <c r="F18" s="23">
        <v>8896.568768</v>
      </c>
      <c r="G18" s="23">
        <v>85</v>
      </c>
      <c r="H18" s="23">
        <v>1095.995</v>
      </c>
      <c r="I18" s="23">
        <v>3862</v>
      </c>
      <c r="J18" s="23">
        <v>341969.212823</v>
      </c>
      <c r="K18" s="23">
        <v>125</v>
      </c>
      <c r="L18" s="23">
        <v>33288.034882</v>
      </c>
      <c r="M18" s="23">
        <v>67</v>
      </c>
      <c r="N18" s="23">
        <v>438.95612</v>
      </c>
      <c r="O18" s="23">
        <v>2408</v>
      </c>
      <c r="P18" s="23">
        <v>21102.45668</v>
      </c>
      <c r="Q18" s="23">
        <v>1165</v>
      </c>
      <c r="R18" s="23">
        <v>11576.278513</v>
      </c>
      <c r="S18" s="23">
        <v>157</v>
      </c>
      <c r="T18" s="23">
        <v>5915.79154</v>
      </c>
      <c r="U18" s="23">
        <v>101</v>
      </c>
      <c r="V18" s="23">
        <v>615.238</v>
      </c>
      <c r="W18" s="284" t="s">
        <v>232</v>
      </c>
      <c r="X18" s="285"/>
      <c r="Y18" s="23">
        <v>342</v>
      </c>
      <c r="Z18" s="23">
        <v>6366.338541</v>
      </c>
      <c r="AA18" s="23">
        <v>778</v>
      </c>
      <c r="AB18" s="23">
        <v>56049.956212</v>
      </c>
      <c r="AC18" s="23">
        <v>744</v>
      </c>
      <c r="AD18" s="23">
        <v>13294.958984</v>
      </c>
      <c r="AE18" s="23">
        <v>1404</v>
      </c>
      <c r="AF18" s="23">
        <v>56717.633653</v>
      </c>
      <c r="AG18" s="23">
        <v>335</v>
      </c>
      <c r="AH18" s="23">
        <v>2457.55818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55</v>
      </c>
      <c r="AP18" s="23">
        <v>607.76</v>
      </c>
      <c r="AQ18" s="23">
        <v>250</v>
      </c>
      <c r="AR18" s="23">
        <v>1480.02818</v>
      </c>
      <c r="AS18" s="23">
        <v>316</v>
      </c>
      <c r="AT18" s="23">
        <v>3393.68326</v>
      </c>
    </row>
    <row r="19" spans="1:46" s="22" customFormat="1" ht="16.5" customHeight="1">
      <c r="A19" s="284" t="s">
        <v>233</v>
      </c>
      <c r="B19" s="285"/>
      <c r="C19" s="23">
        <v>7353</v>
      </c>
      <c r="D19" s="23">
        <v>302497.55007</v>
      </c>
      <c r="E19" s="23">
        <v>288</v>
      </c>
      <c r="F19" s="23">
        <v>3664.92519</v>
      </c>
      <c r="G19" s="23">
        <v>137</v>
      </c>
      <c r="H19" s="23">
        <v>1836.9669</v>
      </c>
      <c r="I19" s="23">
        <v>2309</v>
      </c>
      <c r="J19" s="23">
        <v>215582.303866</v>
      </c>
      <c r="K19" s="23">
        <v>63</v>
      </c>
      <c r="L19" s="23">
        <v>1300.56</v>
      </c>
      <c r="M19" s="23">
        <v>52</v>
      </c>
      <c r="N19" s="23">
        <v>219.11</v>
      </c>
      <c r="O19" s="23">
        <v>1407</v>
      </c>
      <c r="P19" s="23">
        <v>10081.631965</v>
      </c>
      <c r="Q19" s="23">
        <v>863</v>
      </c>
      <c r="R19" s="23">
        <v>13660.904991</v>
      </c>
      <c r="S19" s="23">
        <v>148</v>
      </c>
      <c r="T19" s="23">
        <v>3049.919</v>
      </c>
      <c r="U19" s="23">
        <v>63</v>
      </c>
      <c r="V19" s="23">
        <v>589.131</v>
      </c>
      <c r="W19" s="284" t="s">
        <v>233</v>
      </c>
      <c r="X19" s="285"/>
      <c r="Y19" s="23">
        <v>139</v>
      </c>
      <c r="Z19" s="23">
        <v>1778.13413</v>
      </c>
      <c r="AA19" s="23">
        <v>195</v>
      </c>
      <c r="AB19" s="23">
        <v>6968.86985</v>
      </c>
      <c r="AC19" s="23">
        <v>501</v>
      </c>
      <c r="AD19" s="23">
        <v>22625.59269</v>
      </c>
      <c r="AE19" s="23">
        <v>518</v>
      </c>
      <c r="AF19" s="23">
        <v>13062.230468</v>
      </c>
      <c r="AG19" s="23">
        <v>284</v>
      </c>
      <c r="AH19" s="23">
        <v>2320.627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2250.25302</v>
      </c>
      <c r="AQ19" s="23">
        <v>105</v>
      </c>
      <c r="AR19" s="23">
        <v>538.76</v>
      </c>
      <c r="AS19" s="23">
        <v>254</v>
      </c>
      <c r="AT19" s="23">
        <v>2958.13</v>
      </c>
    </row>
    <row r="20" spans="1:46" s="22" customFormat="1" ht="16.5" customHeight="1">
      <c r="A20" s="284" t="s">
        <v>234</v>
      </c>
      <c r="B20" s="285"/>
      <c r="C20" s="23">
        <v>26803</v>
      </c>
      <c r="D20" s="23">
        <v>451539.005733</v>
      </c>
      <c r="E20" s="23">
        <v>652</v>
      </c>
      <c r="F20" s="23">
        <v>69675.143378</v>
      </c>
      <c r="G20" s="23">
        <v>135</v>
      </c>
      <c r="H20" s="23">
        <v>1111.26</v>
      </c>
      <c r="I20" s="23">
        <v>13407</v>
      </c>
      <c r="J20" s="23">
        <v>253980.435654</v>
      </c>
      <c r="K20" s="23">
        <v>187</v>
      </c>
      <c r="L20" s="23">
        <v>25608.43525</v>
      </c>
      <c r="M20" s="23">
        <v>201</v>
      </c>
      <c r="N20" s="23">
        <v>858.7088</v>
      </c>
      <c r="O20" s="23">
        <v>2689</v>
      </c>
      <c r="P20" s="23">
        <v>12980.955448</v>
      </c>
      <c r="Q20" s="23">
        <v>3801</v>
      </c>
      <c r="R20" s="23">
        <v>16150.335838</v>
      </c>
      <c r="S20" s="23">
        <v>363</v>
      </c>
      <c r="T20" s="23">
        <v>6758.44196</v>
      </c>
      <c r="U20" s="23">
        <v>146</v>
      </c>
      <c r="V20" s="23">
        <v>793.942</v>
      </c>
      <c r="W20" s="284" t="s">
        <v>234</v>
      </c>
      <c r="X20" s="285"/>
      <c r="Y20" s="23">
        <v>324</v>
      </c>
      <c r="Z20" s="23">
        <v>3228.397408</v>
      </c>
      <c r="AA20" s="23">
        <v>777</v>
      </c>
      <c r="AB20" s="23">
        <v>30473.802767</v>
      </c>
      <c r="AC20" s="23">
        <v>1052</v>
      </c>
      <c r="AD20" s="23">
        <v>12700.46304</v>
      </c>
      <c r="AE20" s="23">
        <v>1142</v>
      </c>
      <c r="AF20" s="23">
        <v>6157.606078</v>
      </c>
      <c r="AG20" s="23">
        <v>560</v>
      </c>
      <c r="AH20" s="23">
        <v>3111.124277</v>
      </c>
      <c r="AI20" s="23">
        <v>1</v>
      </c>
      <c r="AJ20" s="23">
        <v>0.2</v>
      </c>
      <c r="AK20" s="23">
        <v>8</v>
      </c>
      <c r="AL20" s="23">
        <v>23.01</v>
      </c>
      <c r="AM20" s="23">
        <v>3</v>
      </c>
      <c r="AN20" s="23">
        <v>22</v>
      </c>
      <c r="AO20" s="23">
        <v>35</v>
      </c>
      <c r="AP20" s="23">
        <v>399.461</v>
      </c>
      <c r="AQ20" s="23">
        <v>276</v>
      </c>
      <c r="AR20" s="23">
        <v>1740.97587</v>
      </c>
      <c r="AS20" s="23">
        <v>1044</v>
      </c>
      <c r="AT20" s="23">
        <v>5764.306965</v>
      </c>
    </row>
    <row r="21" spans="1:46" s="22" customFormat="1" ht="16.5" customHeight="1">
      <c r="A21" s="284" t="s">
        <v>235</v>
      </c>
      <c r="B21" s="285"/>
      <c r="C21" s="23">
        <v>5380</v>
      </c>
      <c r="D21" s="23">
        <v>84787.539371</v>
      </c>
      <c r="E21" s="23">
        <v>363</v>
      </c>
      <c r="F21" s="23">
        <v>3711.215</v>
      </c>
      <c r="G21" s="23">
        <v>118</v>
      </c>
      <c r="H21" s="23">
        <v>1750.68</v>
      </c>
      <c r="I21" s="23">
        <v>1534</v>
      </c>
      <c r="J21" s="23">
        <v>44549.577969</v>
      </c>
      <c r="K21" s="23">
        <v>61</v>
      </c>
      <c r="L21" s="23">
        <v>3837.93318</v>
      </c>
      <c r="M21" s="23">
        <v>37</v>
      </c>
      <c r="N21" s="23">
        <v>246.6</v>
      </c>
      <c r="O21" s="23">
        <v>884</v>
      </c>
      <c r="P21" s="23">
        <v>6788.326318</v>
      </c>
      <c r="Q21" s="23">
        <v>728</v>
      </c>
      <c r="R21" s="23">
        <v>2768.089399</v>
      </c>
      <c r="S21" s="23">
        <v>126</v>
      </c>
      <c r="T21" s="23">
        <v>2780.293</v>
      </c>
      <c r="U21" s="23">
        <v>69</v>
      </c>
      <c r="V21" s="23">
        <v>860.9</v>
      </c>
      <c r="W21" s="284" t="s">
        <v>235</v>
      </c>
      <c r="X21" s="285"/>
      <c r="Y21" s="23">
        <v>110</v>
      </c>
      <c r="Z21" s="23">
        <v>1031.168888</v>
      </c>
      <c r="AA21" s="23">
        <v>138</v>
      </c>
      <c r="AB21" s="23">
        <v>3462.06254</v>
      </c>
      <c r="AC21" s="23">
        <v>301</v>
      </c>
      <c r="AD21" s="23">
        <v>3921.736989</v>
      </c>
      <c r="AE21" s="23">
        <v>372</v>
      </c>
      <c r="AF21" s="23">
        <v>4731.9652</v>
      </c>
      <c r="AG21" s="23">
        <v>209</v>
      </c>
      <c r="AH21" s="23">
        <v>1910.182888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34</v>
      </c>
      <c r="AP21" s="23">
        <v>788.81</v>
      </c>
      <c r="AQ21" s="23">
        <v>113</v>
      </c>
      <c r="AR21" s="23">
        <v>534.31</v>
      </c>
      <c r="AS21" s="23">
        <v>175</v>
      </c>
      <c r="AT21" s="23">
        <v>1092.088</v>
      </c>
    </row>
    <row r="22" spans="1:46" s="22" customFormat="1" ht="16.5" customHeight="1">
      <c r="A22" s="284" t="s">
        <v>236</v>
      </c>
      <c r="B22" s="285"/>
      <c r="C22" s="23">
        <v>7066</v>
      </c>
      <c r="D22" s="23">
        <v>266774.168973</v>
      </c>
      <c r="E22" s="23">
        <v>490</v>
      </c>
      <c r="F22" s="23">
        <v>7365.446335</v>
      </c>
      <c r="G22" s="23">
        <v>151</v>
      </c>
      <c r="H22" s="23">
        <v>97923.35652</v>
      </c>
      <c r="I22" s="23">
        <v>1922</v>
      </c>
      <c r="J22" s="23">
        <v>84678.124869</v>
      </c>
      <c r="K22" s="23">
        <v>152</v>
      </c>
      <c r="L22" s="23">
        <v>23791.18016</v>
      </c>
      <c r="M22" s="23">
        <v>57</v>
      </c>
      <c r="N22" s="23">
        <v>313.7</v>
      </c>
      <c r="O22" s="23">
        <v>1495</v>
      </c>
      <c r="P22" s="23">
        <v>8989.640989</v>
      </c>
      <c r="Q22" s="23">
        <v>925</v>
      </c>
      <c r="R22" s="23">
        <v>4081.712626</v>
      </c>
      <c r="S22" s="23">
        <v>144</v>
      </c>
      <c r="T22" s="23">
        <v>5925.5004</v>
      </c>
      <c r="U22" s="23">
        <v>48</v>
      </c>
      <c r="V22" s="23">
        <v>262.012</v>
      </c>
      <c r="W22" s="284" t="s">
        <v>236</v>
      </c>
      <c r="X22" s="285"/>
      <c r="Y22" s="23">
        <v>99</v>
      </c>
      <c r="Z22" s="23">
        <v>1344.21</v>
      </c>
      <c r="AA22" s="23">
        <v>182</v>
      </c>
      <c r="AB22" s="23">
        <v>4864.398316</v>
      </c>
      <c r="AC22" s="23">
        <v>425</v>
      </c>
      <c r="AD22" s="23">
        <v>4649.629</v>
      </c>
      <c r="AE22" s="23">
        <v>425</v>
      </c>
      <c r="AF22" s="23">
        <v>1890.384</v>
      </c>
      <c r="AG22" s="23">
        <v>211</v>
      </c>
      <c r="AH22" s="23">
        <v>18458.75887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339.818888</v>
      </c>
      <c r="AQ22" s="23">
        <v>91</v>
      </c>
      <c r="AR22" s="23">
        <v>309.03</v>
      </c>
      <c r="AS22" s="23">
        <v>223</v>
      </c>
      <c r="AT22" s="23">
        <v>1563.266</v>
      </c>
    </row>
    <row r="23" spans="1:46" s="22" customFormat="1" ht="16.5" customHeight="1">
      <c r="A23" s="284" t="s">
        <v>237</v>
      </c>
      <c r="B23" s="285"/>
      <c r="C23" s="23">
        <v>4734</v>
      </c>
      <c r="D23" s="23">
        <v>70079.805949</v>
      </c>
      <c r="E23" s="23">
        <v>329</v>
      </c>
      <c r="F23" s="23">
        <v>5803.631778</v>
      </c>
      <c r="G23" s="23">
        <v>64</v>
      </c>
      <c r="H23" s="23">
        <v>1050.86</v>
      </c>
      <c r="I23" s="23">
        <v>1591</v>
      </c>
      <c r="J23" s="23">
        <v>35121.64188</v>
      </c>
      <c r="K23" s="23">
        <v>74</v>
      </c>
      <c r="L23" s="23">
        <v>5008.0702</v>
      </c>
      <c r="M23" s="23">
        <v>38</v>
      </c>
      <c r="N23" s="23">
        <v>318.4</v>
      </c>
      <c r="O23" s="23">
        <v>806</v>
      </c>
      <c r="P23" s="23">
        <v>4389.620413</v>
      </c>
      <c r="Q23" s="23">
        <v>729</v>
      </c>
      <c r="R23" s="23">
        <v>3118.472378</v>
      </c>
      <c r="S23" s="23">
        <v>85</v>
      </c>
      <c r="T23" s="23">
        <v>1533.36</v>
      </c>
      <c r="U23" s="23">
        <v>21</v>
      </c>
      <c r="V23" s="23">
        <v>271.8</v>
      </c>
      <c r="W23" s="284" t="s">
        <v>237</v>
      </c>
      <c r="X23" s="285"/>
      <c r="Y23" s="23">
        <v>69</v>
      </c>
      <c r="Z23" s="23">
        <v>1125.55</v>
      </c>
      <c r="AA23" s="23">
        <v>110</v>
      </c>
      <c r="AB23" s="23">
        <v>2276.959</v>
      </c>
      <c r="AC23" s="23">
        <v>185</v>
      </c>
      <c r="AD23" s="23">
        <v>2783.49481</v>
      </c>
      <c r="AE23" s="23">
        <v>228</v>
      </c>
      <c r="AF23" s="23">
        <v>1765.65019</v>
      </c>
      <c r="AG23" s="23">
        <v>168</v>
      </c>
      <c r="AH23" s="23">
        <v>2353.2933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55</v>
      </c>
      <c r="AR23" s="23">
        <v>201.761</v>
      </c>
      <c r="AS23" s="23">
        <v>159</v>
      </c>
      <c r="AT23" s="23">
        <v>1736.516</v>
      </c>
    </row>
    <row r="24" spans="1:46" s="22" customFormat="1" ht="16.5" customHeight="1">
      <c r="A24" s="284" t="s">
        <v>238</v>
      </c>
      <c r="B24" s="285"/>
      <c r="C24" s="23">
        <v>7225</v>
      </c>
      <c r="D24" s="23">
        <v>103204.759093</v>
      </c>
      <c r="E24" s="23">
        <v>764</v>
      </c>
      <c r="F24" s="23">
        <v>11572.38639</v>
      </c>
      <c r="G24" s="23">
        <v>190</v>
      </c>
      <c r="H24" s="23">
        <v>2740.25</v>
      </c>
      <c r="I24" s="23">
        <v>1594</v>
      </c>
      <c r="J24" s="23">
        <v>43575.785947</v>
      </c>
      <c r="K24" s="23">
        <v>124</v>
      </c>
      <c r="L24" s="23">
        <v>3705.80006</v>
      </c>
      <c r="M24" s="23">
        <v>77</v>
      </c>
      <c r="N24" s="23">
        <v>2963.12608</v>
      </c>
      <c r="O24" s="23">
        <v>1337</v>
      </c>
      <c r="P24" s="23">
        <v>11017.79956</v>
      </c>
      <c r="Q24" s="23">
        <v>1003</v>
      </c>
      <c r="R24" s="23">
        <v>5835.355901</v>
      </c>
      <c r="S24" s="23">
        <v>148</v>
      </c>
      <c r="T24" s="23">
        <v>2515.811</v>
      </c>
      <c r="U24" s="23">
        <v>69</v>
      </c>
      <c r="V24" s="23">
        <v>825.644856</v>
      </c>
      <c r="W24" s="284" t="s">
        <v>238</v>
      </c>
      <c r="X24" s="285"/>
      <c r="Y24" s="23">
        <v>135</v>
      </c>
      <c r="Z24" s="23">
        <v>2587.0474</v>
      </c>
      <c r="AA24" s="23">
        <v>201</v>
      </c>
      <c r="AB24" s="23">
        <v>3338.3929</v>
      </c>
      <c r="AC24" s="23">
        <v>382</v>
      </c>
      <c r="AD24" s="23">
        <v>5317.369388</v>
      </c>
      <c r="AE24" s="23">
        <v>478</v>
      </c>
      <c r="AF24" s="23">
        <v>2890.017411</v>
      </c>
      <c r="AG24" s="23">
        <v>318</v>
      </c>
      <c r="AH24" s="23">
        <v>1932.7446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50</v>
      </c>
      <c r="AP24" s="23">
        <v>491.9266</v>
      </c>
      <c r="AQ24" s="23">
        <v>131</v>
      </c>
      <c r="AR24" s="23">
        <v>576.84</v>
      </c>
      <c r="AS24" s="23">
        <v>219</v>
      </c>
      <c r="AT24" s="23">
        <v>1303.661</v>
      </c>
    </row>
    <row r="25" spans="1:46" s="22" customFormat="1" ht="16.5" customHeight="1">
      <c r="A25" s="284" t="s">
        <v>223</v>
      </c>
      <c r="B25" s="285"/>
      <c r="C25" s="23">
        <v>1420</v>
      </c>
      <c r="D25" s="23">
        <v>16659.04582</v>
      </c>
      <c r="E25" s="23">
        <v>159</v>
      </c>
      <c r="F25" s="23">
        <v>1209.228</v>
      </c>
      <c r="G25" s="23">
        <v>57</v>
      </c>
      <c r="H25" s="23">
        <v>549.02</v>
      </c>
      <c r="I25" s="23">
        <v>183</v>
      </c>
      <c r="J25" s="23">
        <v>942.47449</v>
      </c>
      <c r="K25" s="23">
        <v>15</v>
      </c>
      <c r="L25" s="23">
        <v>115.23</v>
      </c>
      <c r="M25" s="23">
        <v>6</v>
      </c>
      <c r="N25" s="23">
        <v>40.5</v>
      </c>
      <c r="O25" s="23">
        <v>232</v>
      </c>
      <c r="P25" s="23">
        <v>3372.380032</v>
      </c>
      <c r="Q25" s="23">
        <v>124</v>
      </c>
      <c r="R25" s="23">
        <v>530.19</v>
      </c>
      <c r="S25" s="23">
        <v>56</v>
      </c>
      <c r="T25" s="23">
        <v>1204.79</v>
      </c>
      <c r="U25" s="23">
        <v>35</v>
      </c>
      <c r="V25" s="23">
        <v>567.78</v>
      </c>
      <c r="W25" s="284" t="s">
        <v>223</v>
      </c>
      <c r="X25" s="285"/>
      <c r="Y25" s="23">
        <v>22</v>
      </c>
      <c r="Z25" s="23">
        <v>307.542857</v>
      </c>
      <c r="AA25" s="23">
        <v>26</v>
      </c>
      <c r="AB25" s="23">
        <v>220.1</v>
      </c>
      <c r="AC25" s="23">
        <v>172</v>
      </c>
      <c r="AD25" s="23">
        <v>2981.245411</v>
      </c>
      <c r="AE25" s="23">
        <v>127</v>
      </c>
      <c r="AF25" s="23">
        <v>1452.58803</v>
      </c>
      <c r="AG25" s="23">
        <v>124</v>
      </c>
      <c r="AH25" s="23">
        <v>2656.022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160.735</v>
      </c>
      <c r="AQ25" s="23">
        <v>19</v>
      </c>
      <c r="AR25" s="23">
        <v>92.5</v>
      </c>
      <c r="AS25" s="23">
        <v>49</v>
      </c>
      <c r="AT25" s="23">
        <v>249.72</v>
      </c>
    </row>
    <row r="26" spans="1:46" s="22" customFormat="1" ht="16.5" customHeight="1">
      <c r="A26" s="284" t="s">
        <v>239</v>
      </c>
      <c r="B26" s="285"/>
      <c r="C26" s="23">
        <v>3772</v>
      </c>
      <c r="D26" s="23">
        <v>72803.318701</v>
      </c>
      <c r="E26" s="23">
        <v>231</v>
      </c>
      <c r="F26" s="23">
        <v>11310.953</v>
      </c>
      <c r="G26" s="23">
        <v>226</v>
      </c>
      <c r="H26" s="23">
        <v>3815.83584</v>
      </c>
      <c r="I26" s="23">
        <v>639</v>
      </c>
      <c r="J26" s="23">
        <v>6137.92701</v>
      </c>
      <c r="K26" s="23">
        <v>33</v>
      </c>
      <c r="L26" s="23">
        <v>21595.50719</v>
      </c>
      <c r="M26" s="23">
        <v>19</v>
      </c>
      <c r="N26" s="23">
        <v>98.78</v>
      </c>
      <c r="O26" s="23">
        <v>612</v>
      </c>
      <c r="P26" s="23">
        <v>4063.76777</v>
      </c>
      <c r="Q26" s="23">
        <v>405</v>
      </c>
      <c r="R26" s="23">
        <v>2814.626588</v>
      </c>
      <c r="S26" s="23">
        <v>152</v>
      </c>
      <c r="T26" s="23">
        <v>4977.4659</v>
      </c>
      <c r="U26" s="23">
        <v>73</v>
      </c>
      <c r="V26" s="23">
        <v>805.6417</v>
      </c>
      <c r="W26" s="284" t="s">
        <v>239</v>
      </c>
      <c r="X26" s="285"/>
      <c r="Y26" s="23">
        <v>82</v>
      </c>
      <c r="Z26" s="23">
        <v>899.062041</v>
      </c>
      <c r="AA26" s="23">
        <v>107</v>
      </c>
      <c r="AB26" s="23">
        <v>1127.98478</v>
      </c>
      <c r="AC26" s="23">
        <v>398</v>
      </c>
      <c r="AD26" s="23">
        <v>6716.208806</v>
      </c>
      <c r="AE26" s="23">
        <v>264</v>
      </c>
      <c r="AF26" s="23">
        <v>1107.39235</v>
      </c>
      <c r="AG26" s="23">
        <v>225</v>
      </c>
      <c r="AH26" s="23">
        <v>1265.150442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4533.62365</v>
      </c>
      <c r="AQ26" s="23">
        <v>78</v>
      </c>
      <c r="AR26" s="23">
        <v>480.18718</v>
      </c>
      <c r="AS26" s="23">
        <v>169</v>
      </c>
      <c r="AT26" s="23">
        <v>1040.904454</v>
      </c>
    </row>
    <row r="27" spans="1:46" s="22" customFormat="1" ht="16.5" customHeight="1">
      <c r="A27" s="284" t="s">
        <v>240</v>
      </c>
      <c r="B27" s="285"/>
      <c r="C27" s="23">
        <v>805</v>
      </c>
      <c r="D27" s="23">
        <v>10914.953526</v>
      </c>
      <c r="E27" s="23">
        <v>36</v>
      </c>
      <c r="F27" s="23">
        <v>719.56</v>
      </c>
      <c r="G27" s="23">
        <v>20</v>
      </c>
      <c r="H27" s="23">
        <v>273.55</v>
      </c>
      <c r="I27" s="23">
        <v>85</v>
      </c>
      <c r="J27" s="23">
        <v>2011.18</v>
      </c>
      <c r="K27" s="23">
        <v>12</v>
      </c>
      <c r="L27" s="23">
        <v>55.03</v>
      </c>
      <c r="M27" s="23">
        <v>0</v>
      </c>
      <c r="N27" s="23">
        <v>0</v>
      </c>
      <c r="O27" s="23">
        <v>155</v>
      </c>
      <c r="P27" s="23">
        <v>1421.1</v>
      </c>
      <c r="Q27" s="23">
        <v>41</v>
      </c>
      <c r="R27" s="23">
        <v>96.6</v>
      </c>
      <c r="S27" s="23">
        <v>57</v>
      </c>
      <c r="T27" s="23">
        <v>1895.03525</v>
      </c>
      <c r="U27" s="23">
        <v>12</v>
      </c>
      <c r="V27" s="23">
        <v>109.31</v>
      </c>
      <c r="W27" s="284" t="s">
        <v>240</v>
      </c>
      <c r="X27" s="285"/>
      <c r="Y27" s="23">
        <v>30</v>
      </c>
      <c r="Z27" s="23">
        <v>329.1825</v>
      </c>
      <c r="AA27" s="23">
        <v>21</v>
      </c>
      <c r="AB27" s="23">
        <v>227.74</v>
      </c>
      <c r="AC27" s="23">
        <v>75</v>
      </c>
      <c r="AD27" s="23">
        <v>1904.046</v>
      </c>
      <c r="AE27" s="23">
        <v>31</v>
      </c>
      <c r="AF27" s="23">
        <v>547.405776</v>
      </c>
      <c r="AG27" s="23">
        <v>165</v>
      </c>
      <c r="AH27" s="23">
        <v>975.32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84" t="s">
        <v>241</v>
      </c>
      <c r="B28" s="285"/>
      <c r="C28" s="23">
        <v>5922</v>
      </c>
      <c r="D28" s="23">
        <v>70775.129552</v>
      </c>
      <c r="E28" s="23">
        <v>125</v>
      </c>
      <c r="F28" s="23">
        <v>548.57</v>
      </c>
      <c r="G28" s="23">
        <v>38</v>
      </c>
      <c r="H28" s="23">
        <v>445.5</v>
      </c>
      <c r="I28" s="23">
        <v>975</v>
      </c>
      <c r="J28" s="23">
        <v>13670.404225</v>
      </c>
      <c r="K28" s="23">
        <v>22</v>
      </c>
      <c r="L28" s="23">
        <v>766.7</v>
      </c>
      <c r="M28" s="23">
        <v>46</v>
      </c>
      <c r="N28" s="23">
        <v>237.721</v>
      </c>
      <c r="O28" s="23">
        <v>1470</v>
      </c>
      <c r="P28" s="23">
        <v>7515.297786</v>
      </c>
      <c r="Q28" s="23">
        <v>811</v>
      </c>
      <c r="R28" s="23">
        <v>2441.291576</v>
      </c>
      <c r="S28" s="23">
        <v>737</v>
      </c>
      <c r="T28" s="23">
        <v>33436.75718</v>
      </c>
      <c r="U28" s="23">
        <v>32</v>
      </c>
      <c r="V28" s="23">
        <v>165.6</v>
      </c>
      <c r="W28" s="284" t="s">
        <v>241</v>
      </c>
      <c r="X28" s="285"/>
      <c r="Y28" s="23">
        <v>174</v>
      </c>
      <c r="Z28" s="23">
        <v>1338.67723</v>
      </c>
      <c r="AA28" s="23">
        <v>158</v>
      </c>
      <c r="AB28" s="23">
        <v>2120.25708</v>
      </c>
      <c r="AC28" s="23">
        <v>238</v>
      </c>
      <c r="AD28" s="23">
        <v>3728.7225</v>
      </c>
      <c r="AE28" s="23">
        <v>510</v>
      </c>
      <c r="AF28" s="23">
        <v>1656.114985</v>
      </c>
      <c r="AG28" s="23">
        <v>212</v>
      </c>
      <c r="AH28" s="23">
        <v>1394.21499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25</v>
      </c>
      <c r="AP28" s="23">
        <v>219.22</v>
      </c>
      <c r="AQ28" s="23">
        <v>115</v>
      </c>
      <c r="AR28" s="23">
        <v>329.59</v>
      </c>
      <c r="AS28" s="23">
        <v>230</v>
      </c>
      <c r="AT28" s="23">
        <v>743.991</v>
      </c>
    </row>
    <row r="29" spans="1:46" s="22" customFormat="1" ht="16.5" customHeight="1">
      <c r="A29" s="284" t="s">
        <v>242</v>
      </c>
      <c r="B29" s="285"/>
      <c r="C29" s="23">
        <v>11832</v>
      </c>
      <c r="D29" s="23">
        <v>1069485.8265</v>
      </c>
      <c r="E29" s="23">
        <v>178</v>
      </c>
      <c r="F29" s="23">
        <v>1749.578828</v>
      </c>
      <c r="G29" s="23">
        <v>66</v>
      </c>
      <c r="H29" s="23">
        <v>753.2248</v>
      </c>
      <c r="I29" s="23">
        <v>3266</v>
      </c>
      <c r="J29" s="23">
        <v>787446.130905</v>
      </c>
      <c r="K29" s="23">
        <v>72</v>
      </c>
      <c r="L29" s="23">
        <v>1209.326888</v>
      </c>
      <c r="M29" s="23">
        <v>41</v>
      </c>
      <c r="N29" s="23">
        <v>302.2193</v>
      </c>
      <c r="O29" s="23">
        <v>2131</v>
      </c>
      <c r="P29" s="23">
        <v>22091.722426</v>
      </c>
      <c r="Q29" s="23">
        <v>1327</v>
      </c>
      <c r="R29" s="23">
        <v>10076.744496</v>
      </c>
      <c r="S29" s="23">
        <v>166</v>
      </c>
      <c r="T29" s="23">
        <v>4130.575</v>
      </c>
      <c r="U29" s="23">
        <v>130</v>
      </c>
      <c r="V29" s="23">
        <v>916.115192</v>
      </c>
      <c r="W29" s="284" t="s">
        <v>242</v>
      </c>
      <c r="X29" s="285"/>
      <c r="Y29" s="23">
        <v>409</v>
      </c>
      <c r="Z29" s="23">
        <v>6311.40209</v>
      </c>
      <c r="AA29" s="23">
        <v>880</v>
      </c>
      <c r="AB29" s="23">
        <v>32961.607917</v>
      </c>
      <c r="AC29" s="23">
        <v>726</v>
      </c>
      <c r="AD29" s="23">
        <v>14371.779538</v>
      </c>
      <c r="AE29" s="23">
        <v>1339</v>
      </c>
      <c r="AF29" s="23">
        <v>178687.006542</v>
      </c>
      <c r="AG29" s="23">
        <v>357</v>
      </c>
      <c r="AH29" s="23">
        <v>2620.376649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46</v>
      </c>
      <c r="AP29" s="23">
        <v>390.01</v>
      </c>
      <c r="AQ29" s="23">
        <v>261</v>
      </c>
      <c r="AR29" s="23">
        <v>1817.39199</v>
      </c>
      <c r="AS29" s="23">
        <v>421</v>
      </c>
      <c r="AT29" s="23">
        <v>3615.223939</v>
      </c>
    </row>
    <row r="30" spans="1:46" s="22" customFormat="1" ht="16.5" customHeight="1">
      <c r="A30" s="284" t="s">
        <v>243</v>
      </c>
      <c r="B30" s="285"/>
      <c r="C30" s="23">
        <v>4742</v>
      </c>
      <c r="D30" s="23">
        <v>55773.600693</v>
      </c>
      <c r="E30" s="23">
        <v>181</v>
      </c>
      <c r="F30" s="23">
        <v>5298.038498</v>
      </c>
      <c r="G30" s="23">
        <v>43</v>
      </c>
      <c r="H30" s="23">
        <v>505.7</v>
      </c>
      <c r="I30" s="23">
        <v>972</v>
      </c>
      <c r="J30" s="23">
        <v>10005.918954</v>
      </c>
      <c r="K30" s="23">
        <v>54</v>
      </c>
      <c r="L30" s="23">
        <v>556.39726</v>
      </c>
      <c r="M30" s="23">
        <v>23</v>
      </c>
      <c r="N30" s="23">
        <v>143.848888</v>
      </c>
      <c r="O30" s="23">
        <v>741</v>
      </c>
      <c r="P30" s="23">
        <v>8338.349448</v>
      </c>
      <c r="Q30" s="23">
        <v>830</v>
      </c>
      <c r="R30" s="23">
        <v>3058.534688</v>
      </c>
      <c r="S30" s="23">
        <v>147</v>
      </c>
      <c r="T30" s="23">
        <v>3930.948</v>
      </c>
      <c r="U30" s="23">
        <v>60</v>
      </c>
      <c r="V30" s="23">
        <v>839.29</v>
      </c>
      <c r="W30" s="284" t="s">
        <v>243</v>
      </c>
      <c r="X30" s="285"/>
      <c r="Y30" s="23">
        <v>111</v>
      </c>
      <c r="Z30" s="23">
        <v>1141.523</v>
      </c>
      <c r="AA30" s="23">
        <v>241</v>
      </c>
      <c r="AB30" s="23">
        <v>8581.11431</v>
      </c>
      <c r="AC30" s="23">
        <v>430</v>
      </c>
      <c r="AD30" s="23">
        <v>7471.610788</v>
      </c>
      <c r="AE30" s="23">
        <v>414</v>
      </c>
      <c r="AF30" s="23">
        <v>2464.0008</v>
      </c>
      <c r="AG30" s="23">
        <v>192</v>
      </c>
      <c r="AH30" s="23">
        <v>1409.519003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460.487</v>
      </c>
      <c r="AS30" s="23">
        <v>184</v>
      </c>
      <c r="AT30" s="23">
        <v>1414.320143</v>
      </c>
    </row>
    <row r="31" spans="1:46" s="22" customFormat="1" ht="16.5" customHeight="1">
      <c r="A31" s="282" t="s">
        <v>244</v>
      </c>
      <c r="B31" s="283"/>
      <c r="C31" s="23">
        <v>1451</v>
      </c>
      <c r="D31" s="23">
        <v>24089.534358</v>
      </c>
      <c r="E31" s="23">
        <v>146</v>
      </c>
      <c r="F31" s="23">
        <v>1895.6</v>
      </c>
      <c r="G31" s="23">
        <v>25</v>
      </c>
      <c r="H31" s="23">
        <v>281.815938</v>
      </c>
      <c r="I31" s="23">
        <v>140</v>
      </c>
      <c r="J31" s="23">
        <v>7242.024</v>
      </c>
      <c r="K31" s="23">
        <v>14</v>
      </c>
      <c r="L31" s="23">
        <v>151.6</v>
      </c>
      <c r="M31" s="23">
        <v>3</v>
      </c>
      <c r="N31" s="23">
        <v>6.25</v>
      </c>
      <c r="O31" s="23">
        <v>408</v>
      </c>
      <c r="P31" s="23">
        <v>2929.097</v>
      </c>
      <c r="Q31" s="23">
        <v>102</v>
      </c>
      <c r="R31" s="23">
        <v>1503.895</v>
      </c>
      <c r="S31" s="23">
        <v>117</v>
      </c>
      <c r="T31" s="23">
        <v>5597.78948</v>
      </c>
      <c r="U31" s="23">
        <v>17</v>
      </c>
      <c r="V31" s="23">
        <v>542.13594</v>
      </c>
      <c r="W31" s="282" t="s">
        <v>244</v>
      </c>
      <c r="X31" s="283"/>
      <c r="Y31" s="23">
        <v>16</v>
      </c>
      <c r="Z31" s="23">
        <v>143.7</v>
      </c>
      <c r="AA31" s="23">
        <v>55</v>
      </c>
      <c r="AB31" s="23">
        <v>787.328</v>
      </c>
      <c r="AC31" s="23">
        <v>184</v>
      </c>
      <c r="AD31" s="23">
        <v>1443.68</v>
      </c>
      <c r="AE31" s="23">
        <v>84</v>
      </c>
      <c r="AF31" s="23">
        <v>488.01</v>
      </c>
      <c r="AG31" s="23">
        <v>108</v>
      </c>
      <c r="AH31" s="23">
        <v>779.709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1269</v>
      </c>
      <c r="D32" s="23">
        <v>22487.504358</v>
      </c>
      <c r="E32" s="23">
        <v>126</v>
      </c>
      <c r="F32" s="23">
        <v>1802.11</v>
      </c>
      <c r="G32" s="23">
        <v>24</v>
      </c>
      <c r="H32" s="23">
        <v>273.815938</v>
      </c>
      <c r="I32" s="23">
        <v>125</v>
      </c>
      <c r="J32" s="23">
        <v>7031.924</v>
      </c>
      <c r="K32" s="23">
        <v>13</v>
      </c>
      <c r="L32" s="23">
        <v>101.6</v>
      </c>
      <c r="M32" s="23">
        <v>3</v>
      </c>
      <c r="N32" s="23">
        <v>6.25</v>
      </c>
      <c r="O32" s="23">
        <v>356</v>
      </c>
      <c r="P32" s="23">
        <v>2472.037</v>
      </c>
      <c r="Q32" s="23">
        <v>91</v>
      </c>
      <c r="R32" s="23">
        <v>1364.295</v>
      </c>
      <c r="S32" s="23">
        <v>87</v>
      </c>
      <c r="T32" s="23">
        <v>5246.18948</v>
      </c>
      <c r="U32" s="23">
        <v>14</v>
      </c>
      <c r="V32" s="23">
        <v>521.13594</v>
      </c>
      <c r="W32" s="288" t="s">
        <v>34</v>
      </c>
      <c r="X32" s="289"/>
      <c r="Y32" s="23">
        <v>14</v>
      </c>
      <c r="Z32" s="23">
        <v>113.4</v>
      </c>
      <c r="AA32" s="23">
        <v>51</v>
      </c>
      <c r="AB32" s="23">
        <v>773.478</v>
      </c>
      <c r="AC32" s="23">
        <v>182</v>
      </c>
      <c r="AD32" s="23">
        <v>1430.68</v>
      </c>
      <c r="AE32" s="23">
        <v>73</v>
      </c>
      <c r="AF32" s="23">
        <v>440.48</v>
      </c>
      <c r="AG32" s="23">
        <v>84</v>
      </c>
      <c r="AH32" s="23">
        <v>628.209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182</v>
      </c>
      <c r="D33" s="23">
        <v>1602.03</v>
      </c>
      <c r="E33" s="23">
        <v>20</v>
      </c>
      <c r="F33" s="23">
        <v>93.49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457.06</v>
      </c>
      <c r="Q33" s="23">
        <v>11</v>
      </c>
      <c r="R33" s="23">
        <v>139.6</v>
      </c>
      <c r="S33" s="23">
        <v>30</v>
      </c>
      <c r="T33" s="23">
        <v>351.6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47.53</v>
      </c>
      <c r="AG33" s="23">
        <v>24</v>
      </c>
      <c r="AH33" s="23">
        <v>151.5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2321</v>
      </c>
      <c r="D9" s="23">
        <v>11976.124465</v>
      </c>
      <c r="E9" s="23">
        <v>55</v>
      </c>
      <c r="F9" s="23">
        <v>194.68</v>
      </c>
      <c r="G9" s="23">
        <v>16</v>
      </c>
      <c r="H9" s="23">
        <v>109.5</v>
      </c>
      <c r="I9" s="23">
        <v>453</v>
      </c>
      <c r="J9" s="23">
        <v>2537.156068</v>
      </c>
      <c r="K9" s="23">
        <v>7</v>
      </c>
      <c r="L9" s="23">
        <v>572.40579</v>
      </c>
      <c r="M9" s="23">
        <v>14</v>
      </c>
      <c r="N9" s="23">
        <v>26.86</v>
      </c>
      <c r="O9" s="23">
        <v>295</v>
      </c>
      <c r="P9" s="23">
        <v>1685.858888</v>
      </c>
      <c r="Q9" s="23">
        <v>486</v>
      </c>
      <c r="R9" s="23">
        <v>2476.611997</v>
      </c>
      <c r="S9" s="23">
        <v>53</v>
      </c>
      <c r="T9" s="23">
        <v>246.351</v>
      </c>
      <c r="U9" s="23">
        <v>48</v>
      </c>
      <c r="V9" s="23">
        <v>117.951</v>
      </c>
      <c r="W9" s="280" t="s">
        <v>33</v>
      </c>
      <c r="X9" s="281"/>
      <c r="Y9" s="23">
        <v>90</v>
      </c>
      <c r="Z9" s="23">
        <v>224.845</v>
      </c>
      <c r="AA9" s="23">
        <v>122</v>
      </c>
      <c r="AB9" s="23">
        <v>1251.768294</v>
      </c>
      <c r="AC9" s="23">
        <v>96</v>
      </c>
      <c r="AD9" s="23">
        <v>497.375</v>
      </c>
      <c r="AE9" s="23">
        <v>381</v>
      </c>
      <c r="AF9" s="23">
        <v>1078.019887</v>
      </c>
      <c r="AG9" s="23">
        <v>67</v>
      </c>
      <c r="AH9" s="23">
        <v>179.751681</v>
      </c>
      <c r="AI9" s="23">
        <v>0</v>
      </c>
      <c r="AJ9" s="23">
        <v>0</v>
      </c>
      <c r="AK9" s="23">
        <v>2</v>
      </c>
      <c r="AL9" s="23">
        <v>5.3</v>
      </c>
      <c r="AM9" s="23">
        <v>0</v>
      </c>
      <c r="AN9" s="23">
        <v>0</v>
      </c>
      <c r="AO9" s="23">
        <v>5</v>
      </c>
      <c r="AP9" s="23">
        <v>19</v>
      </c>
      <c r="AQ9" s="23">
        <v>53</v>
      </c>
      <c r="AR9" s="23">
        <v>255.37986</v>
      </c>
      <c r="AS9" s="23">
        <v>78</v>
      </c>
      <c r="AT9" s="23">
        <v>497.31</v>
      </c>
    </row>
    <row r="10" spans="1:46" s="22" customFormat="1" ht="16.5" customHeight="1">
      <c r="A10" s="282" t="s">
        <v>229</v>
      </c>
      <c r="B10" s="283"/>
      <c r="C10" s="23">
        <v>2317</v>
      </c>
      <c r="D10" s="23">
        <v>11964.924465</v>
      </c>
      <c r="E10" s="23">
        <v>55</v>
      </c>
      <c r="F10" s="23">
        <v>194.68</v>
      </c>
      <c r="G10" s="23">
        <v>16</v>
      </c>
      <c r="H10" s="23">
        <v>109.5</v>
      </c>
      <c r="I10" s="23">
        <v>453</v>
      </c>
      <c r="J10" s="23">
        <v>2537.156068</v>
      </c>
      <c r="K10" s="23">
        <v>7</v>
      </c>
      <c r="L10" s="23">
        <v>572.40579</v>
      </c>
      <c r="M10" s="23">
        <v>14</v>
      </c>
      <c r="N10" s="23">
        <v>26.86</v>
      </c>
      <c r="O10" s="23">
        <v>294</v>
      </c>
      <c r="P10" s="23">
        <v>1682.858888</v>
      </c>
      <c r="Q10" s="23">
        <v>486</v>
      </c>
      <c r="R10" s="23">
        <v>2476.611997</v>
      </c>
      <c r="S10" s="23">
        <v>53</v>
      </c>
      <c r="T10" s="23">
        <v>246.351</v>
      </c>
      <c r="U10" s="23">
        <v>48</v>
      </c>
      <c r="V10" s="23">
        <v>117.951</v>
      </c>
      <c r="W10" s="282" t="s">
        <v>229</v>
      </c>
      <c r="X10" s="283"/>
      <c r="Y10" s="23">
        <v>90</v>
      </c>
      <c r="Z10" s="23">
        <v>224.845</v>
      </c>
      <c r="AA10" s="23">
        <v>122</v>
      </c>
      <c r="AB10" s="23">
        <v>1251.768294</v>
      </c>
      <c r="AC10" s="23">
        <v>96</v>
      </c>
      <c r="AD10" s="23">
        <v>497.375</v>
      </c>
      <c r="AE10" s="23">
        <v>380</v>
      </c>
      <c r="AF10" s="23">
        <v>1077.019887</v>
      </c>
      <c r="AG10" s="23">
        <v>65</v>
      </c>
      <c r="AH10" s="23">
        <v>172.551681</v>
      </c>
      <c r="AI10" s="23">
        <v>0</v>
      </c>
      <c r="AJ10" s="23">
        <v>0</v>
      </c>
      <c r="AK10" s="23">
        <v>2</v>
      </c>
      <c r="AL10" s="23">
        <v>5.3</v>
      </c>
      <c r="AM10" s="23">
        <v>0</v>
      </c>
      <c r="AN10" s="23">
        <v>0</v>
      </c>
      <c r="AO10" s="23">
        <v>5</v>
      </c>
      <c r="AP10" s="23">
        <v>19</v>
      </c>
      <c r="AQ10" s="23">
        <v>53</v>
      </c>
      <c r="AR10" s="23">
        <v>255.37986</v>
      </c>
      <c r="AS10" s="23">
        <v>78</v>
      </c>
      <c r="AT10" s="23">
        <v>497.31</v>
      </c>
    </row>
    <row r="11" spans="1:46" s="22" customFormat="1" ht="16.5" customHeight="1">
      <c r="A11" s="284" t="s">
        <v>269</v>
      </c>
      <c r="B11" s="285"/>
      <c r="C11" s="23">
        <v>370</v>
      </c>
      <c r="D11" s="23">
        <v>1085.019522</v>
      </c>
      <c r="E11" s="23">
        <v>6</v>
      </c>
      <c r="F11" s="23">
        <v>12.75</v>
      </c>
      <c r="G11" s="23">
        <v>1</v>
      </c>
      <c r="H11" s="23">
        <v>1</v>
      </c>
      <c r="I11" s="23">
        <v>98</v>
      </c>
      <c r="J11" s="23">
        <v>316.470066</v>
      </c>
      <c r="K11" s="23">
        <v>0</v>
      </c>
      <c r="L11" s="23">
        <v>0</v>
      </c>
      <c r="M11" s="23">
        <v>6</v>
      </c>
      <c r="N11" s="23">
        <v>9.36</v>
      </c>
      <c r="O11" s="23">
        <v>52</v>
      </c>
      <c r="P11" s="23">
        <v>165.098888</v>
      </c>
      <c r="Q11" s="23">
        <v>61</v>
      </c>
      <c r="R11" s="23">
        <v>178.371888</v>
      </c>
      <c r="S11" s="23">
        <v>7</v>
      </c>
      <c r="T11" s="23">
        <v>57.1</v>
      </c>
      <c r="U11" s="23">
        <v>8</v>
      </c>
      <c r="V11" s="23">
        <v>10.92</v>
      </c>
      <c r="W11" s="284" t="s">
        <v>269</v>
      </c>
      <c r="X11" s="285"/>
      <c r="Y11" s="23">
        <v>9</v>
      </c>
      <c r="Z11" s="23">
        <v>26.75</v>
      </c>
      <c r="AA11" s="23">
        <v>17</v>
      </c>
      <c r="AB11" s="23">
        <v>30.4</v>
      </c>
      <c r="AC11" s="23">
        <v>11</v>
      </c>
      <c r="AD11" s="23">
        <v>73.92</v>
      </c>
      <c r="AE11" s="23">
        <v>68</v>
      </c>
      <c r="AF11" s="23">
        <v>165.187</v>
      </c>
      <c r="AG11" s="23">
        <v>12</v>
      </c>
      <c r="AH11" s="23">
        <v>17.79168</v>
      </c>
      <c r="AI11" s="23">
        <v>0</v>
      </c>
      <c r="AJ11" s="23">
        <v>0</v>
      </c>
      <c r="AK11" s="23">
        <v>1</v>
      </c>
      <c r="AL11" s="23">
        <v>0.3</v>
      </c>
      <c r="AM11" s="23">
        <v>0</v>
      </c>
      <c r="AN11" s="23">
        <v>0</v>
      </c>
      <c r="AO11" s="23">
        <v>0</v>
      </c>
      <c r="AP11" s="23">
        <v>0</v>
      </c>
      <c r="AQ11" s="23">
        <v>9</v>
      </c>
      <c r="AR11" s="23">
        <v>15.1</v>
      </c>
      <c r="AS11" s="23">
        <v>4</v>
      </c>
      <c r="AT11" s="23">
        <v>4.5</v>
      </c>
    </row>
    <row r="12" spans="1:46" s="22" customFormat="1" ht="16.5" customHeight="1">
      <c r="A12" s="284" t="s">
        <v>268</v>
      </c>
      <c r="B12" s="285"/>
      <c r="C12" s="23">
        <v>705</v>
      </c>
      <c r="D12" s="23">
        <v>5520.232056</v>
      </c>
      <c r="E12" s="23">
        <v>15</v>
      </c>
      <c r="F12" s="23">
        <v>89.135</v>
      </c>
      <c r="G12" s="23">
        <v>2</v>
      </c>
      <c r="H12" s="23">
        <v>17</v>
      </c>
      <c r="I12" s="23">
        <v>110</v>
      </c>
      <c r="J12" s="23">
        <v>569.300002</v>
      </c>
      <c r="K12" s="23">
        <v>3</v>
      </c>
      <c r="L12" s="23">
        <v>566.60579</v>
      </c>
      <c r="M12" s="23">
        <v>3</v>
      </c>
      <c r="N12" s="23">
        <v>5</v>
      </c>
      <c r="O12" s="23">
        <v>64</v>
      </c>
      <c r="P12" s="23">
        <v>804.22</v>
      </c>
      <c r="Q12" s="23">
        <v>158</v>
      </c>
      <c r="R12" s="23">
        <v>1377.732109</v>
      </c>
      <c r="S12" s="23">
        <v>22</v>
      </c>
      <c r="T12" s="23">
        <v>93.401</v>
      </c>
      <c r="U12" s="23">
        <v>8</v>
      </c>
      <c r="V12" s="23">
        <v>20.03</v>
      </c>
      <c r="W12" s="284" t="s">
        <v>268</v>
      </c>
      <c r="X12" s="285"/>
      <c r="Y12" s="23">
        <v>37</v>
      </c>
      <c r="Z12" s="23">
        <v>99.165</v>
      </c>
      <c r="AA12" s="23">
        <v>57</v>
      </c>
      <c r="AB12" s="23">
        <v>723.015294</v>
      </c>
      <c r="AC12" s="23">
        <v>22</v>
      </c>
      <c r="AD12" s="23">
        <v>133.3</v>
      </c>
      <c r="AE12" s="23">
        <v>147</v>
      </c>
      <c r="AF12" s="23">
        <v>449.338</v>
      </c>
      <c r="AG12" s="23">
        <v>14</v>
      </c>
      <c r="AH12" s="23">
        <v>49.180001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6</v>
      </c>
      <c r="AQ12" s="23">
        <v>14</v>
      </c>
      <c r="AR12" s="23">
        <v>172.35986</v>
      </c>
      <c r="AS12" s="23">
        <v>27</v>
      </c>
      <c r="AT12" s="23">
        <v>345.45</v>
      </c>
    </row>
    <row r="13" spans="1:46" s="22" customFormat="1" ht="16.5" customHeight="1">
      <c r="A13" s="284" t="s">
        <v>306</v>
      </c>
      <c r="B13" s="285"/>
      <c r="C13" s="23">
        <v>193</v>
      </c>
      <c r="D13" s="23">
        <v>695.175</v>
      </c>
      <c r="E13" s="23">
        <v>8</v>
      </c>
      <c r="F13" s="23">
        <v>28.1</v>
      </c>
      <c r="G13" s="23">
        <v>1</v>
      </c>
      <c r="H13" s="23">
        <v>15</v>
      </c>
      <c r="I13" s="23">
        <v>39</v>
      </c>
      <c r="J13" s="23">
        <v>212.47</v>
      </c>
      <c r="K13" s="23">
        <v>0</v>
      </c>
      <c r="L13" s="23">
        <v>0</v>
      </c>
      <c r="M13" s="23">
        <v>0</v>
      </c>
      <c r="N13" s="23">
        <v>0</v>
      </c>
      <c r="O13" s="23">
        <v>30</v>
      </c>
      <c r="P13" s="23">
        <v>145.65</v>
      </c>
      <c r="Q13" s="23">
        <v>36</v>
      </c>
      <c r="R13" s="23">
        <v>65.66</v>
      </c>
      <c r="S13" s="23">
        <v>4</v>
      </c>
      <c r="T13" s="23">
        <v>15.7</v>
      </c>
      <c r="U13" s="23">
        <v>2</v>
      </c>
      <c r="V13" s="23">
        <v>2</v>
      </c>
      <c r="W13" s="284" t="s">
        <v>306</v>
      </c>
      <c r="X13" s="285"/>
      <c r="Y13" s="23">
        <v>8</v>
      </c>
      <c r="Z13" s="23">
        <v>15.8</v>
      </c>
      <c r="AA13" s="23">
        <v>10</v>
      </c>
      <c r="AB13" s="23">
        <v>49.3</v>
      </c>
      <c r="AC13" s="23">
        <v>7</v>
      </c>
      <c r="AD13" s="23">
        <v>35.855</v>
      </c>
      <c r="AE13" s="23">
        <v>26</v>
      </c>
      <c r="AF13" s="23">
        <v>61.95</v>
      </c>
      <c r="AG13" s="23">
        <v>5</v>
      </c>
      <c r="AH13" s="23">
        <v>4.57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6</v>
      </c>
      <c r="AQ13" s="23">
        <v>6</v>
      </c>
      <c r="AR13" s="23">
        <v>12.32</v>
      </c>
      <c r="AS13" s="23">
        <v>10</v>
      </c>
      <c r="AT13" s="23">
        <v>24.8</v>
      </c>
    </row>
    <row r="14" spans="1:46" s="22" customFormat="1" ht="16.5" customHeight="1">
      <c r="A14" s="284" t="s">
        <v>224</v>
      </c>
      <c r="B14" s="285"/>
      <c r="C14" s="23">
        <v>295</v>
      </c>
      <c r="D14" s="23">
        <v>1429.559888</v>
      </c>
      <c r="E14" s="23">
        <v>6</v>
      </c>
      <c r="F14" s="23">
        <v>19.1</v>
      </c>
      <c r="G14" s="23">
        <v>2</v>
      </c>
      <c r="H14" s="23">
        <v>4</v>
      </c>
      <c r="I14" s="23">
        <v>58</v>
      </c>
      <c r="J14" s="23">
        <v>844.668</v>
      </c>
      <c r="K14" s="23">
        <v>0</v>
      </c>
      <c r="L14" s="23">
        <v>0</v>
      </c>
      <c r="M14" s="23">
        <v>0</v>
      </c>
      <c r="N14" s="23">
        <v>0</v>
      </c>
      <c r="O14" s="23">
        <v>40</v>
      </c>
      <c r="P14" s="23">
        <v>100.93</v>
      </c>
      <c r="Q14" s="23">
        <v>60</v>
      </c>
      <c r="R14" s="23">
        <v>134.013</v>
      </c>
      <c r="S14" s="23">
        <v>5</v>
      </c>
      <c r="T14" s="23">
        <v>36.5</v>
      </c>
      <c r="U14" s="23">
        <v>10</v>
      </c>
      <c r="V14" s="23">
        <v>33.7</v>
      </c>
      <c r="W14" s="284" t="s">
        <v>224</v>
      </c>
      <c r="X14" s="285"/>
      <c r="Y14" s="23">
        <v>9</v>
      </c>
      <c r="Z14" s="23">
        <v>9.35</v>
      </c>
      <c r="AA14" s="23">
        <v>9</v>
      </c>
      <c r="AB14" s="23">
        <v>27.18</v>
      </c>
      <c r="AC14" s="23">
        <v>14</v>
      </c>
      <c r="AD14" s="23">
        <v>57.15</v>
      </c>
      <c r="AE14" s="23">
        <v>52</v>
      </c>
      <c r="AF14" s="23">
        <v>97.168888</v>
      </c>
      <c r="AG14" s="23">
        <v>6</v>
      </c>
      <c r="AH14" s="23">
        <v>21.6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10</v>
      </c>
      <c r="AR14" s="23">
        <v>16.7</v>
      </c>
      <c r="AS14" s="23">
        <v>14</v>
      </c>
      <c r="AT14" s="23">
        <v>27.5</v>
      </c>
    </row>
    <row r="15" spans="1:46" s="22" customFormat="1" ht="16.5" customHeight="1">
      <c r="A15" s="284" t="s">
        <v>225</v>
      </c>
      <c r="B15" s="285"/>
      <c r="C15" s="23">
        <v>127</v>
      </c>
      <c r="D15" s="23">
        <v>656.956</v>
      </c>
      <c r="E15" s="23">
        <v>2</v>
      </c>
      <c r="F15" s="23">
        <v>17</v>
      </c>
      <c r="G15" s="23">
        <v>1</v>
      </c>
      <c r="H15" s="23">
        <v>0.5</v>
      </c>
      <c r="I15" s="23">
        <v>31</v>
      </c>
      <c r="J15" s="23">
        <v>129.9</v>
      </c>
      <c r="K15" s="23">
        <v>0</v>
      </c>
      <c r="L15" s="23">
        <v>0</v>
      </c>
      <c r="M15" s="23">
        <v>1</v>
      </c>
      <c r="N15" s="23">
        <v>5</v>
      </c>
      <c r="O15" s="23">
        <v>17</v>
      </c>
      <c r="P15" s="23">
        <v>70.83</v>
      </c>
      <c r="Q15" s="23">
        <v>27</v>
      </c>
      <c r="R15" s="23">
        <v>281.205</v>
      </c>
      <c r="S15" s="23">
        <v>1</v>
      </c>
      <c r="T15" s="23">
        <v>3</v>
      </c>
      <c r="U15" s="23">
        <v>3</v>
      </c>
      <c r="V15" s="23">
        <v>7.501</v>
      </c>
      <c r="W15" s="284" t="s">
        <v>225</v>
      </c>
      <c r="X15" s="285"/>
      <c r="Y15" s="23">
        <v>5</v>
      </c>
      <c r="Z15" s="23">
        <v>5</v>
      </c>
      <c r="AA15" s="23">
        <v>5</v>
      </c>
      <c r="AB15" s="23">
        <v>7.91</v>
      </c>
      <c r="AC15" s="23">
        <v>11</v>
      </c>
      <c r="AD15" s="23">
        <v>33.1</v>
      </c>
      <c r="AE15" s="23">
        <v>13</v>
      </c>
      <c r="AF15" s="23">
        <v>71.65</v>
      </c>
      <c r="AG15" s="23">
        <v>3</v>
      </c>
      <c r="AH15" s="23">
        <v>13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2.36</v>
      </c>
      <c r="AS15" s="23">
        <v>4</v>
      </c>
      <c r="AT15" s="23">
        <v>9</v>
      </c>
    </row>
    <row r="16" spans="1:46" s="22" customFormat="1" ht="16.5" customHeight="1">
      <c r="A16" s="286" t="s">
        <v>230</v>
      </c>
      <c r="B16" s="283"/>
      <c r="C16" s="23">
        <v>240</v>
      </c>
      <c r="D16" s="23">
        <v>1069.093</v>
      </c>
      <c r="E16" s="23">
        <v>9</v>
      </c>
      <c r="F16" s="23">
        <v>14.72</v>
      </c>
      <c r="G16" s="23">
        <v>1</v>
      </c>
      <c r="H16" s="23">
        <v>2</v>
      </c>
      <c r="I16" s="23">
        <v>36</v>
      </c>
      <c r="J16" s="23">
        <v>110.52</v>
      </c>
      <c r="K16" s="23">
        <v>1</v>
      </c>
      <c r="L16" s="23">
        <v>0.1</v>
      </c>
      <c r="M16" s="23">
        <v>0</v>
      </c>
      <c r="N16" s="23">
        <v>0</v>
      </c>
      <c r="O16" s="23">
        <v>35</v>
      </c>
      <c r="P16" s="23">
        <v>154.57</v>
      </c>
      <c r="Q16" s="23">
        <v>69</v>
      </c>
      <c r="R16" s="23">
        <v>183.19</v>
      </c>
      <c r="S16" s="23">
        <v>4</v>
      </c>
      <c r="T16" s="23">
        <v>14.95</v>
      </c>
      <c r="U16" s="23">
        <v>7</v>
      </c>
      <c r="V16" s="23">
        <v>26.9</v>
      </c>
      <c r="W16" s="286" t="s">
        <v>230</v>
      </c>
      <c r="X16" s="283"/>
      <c r="Y16" s="23">
        <v>9</v>
      </c>
      <c r="Z16" s="23">
        <v>27.9</v>
      </c>
      <c r="AA16" s="23">
        <v>11</v>
      </c>
      <c r="AB16" s="23">
        <v>270.813</v>
      </c>
      <c r="AC16" s="23">
        <v>11</v>
      </c>
      <c r="AD16" s="23">
        <v>49.5</v>
      </c>
      <c r="AE16" s="23">
        <v>26</v>
      </c>
      <c r="AF16" s="23">
        <v>134.43</v>
      </c>
      <c r="AG16" s="23">
        <v>5</v>
      </c>
      <c r="AH16" s="23">
        <v>2.97</v>
      </c>
      <c r="AI16" s="23">
        <v>0</v>
      </c>
      <c r="AJ16" s="23">
        <v>0</v>
      </c>
      <c r="AK16" s="23">
        <v>1</v>
      </c>
      <c r="AL16" s="23">
        <v>5</v>
      </c>
      <c r="AM16" s="23">
        <v>0</v>
      </c>
      <c r="AN16" s="23">
        <v>0</v>
      </c>
      <c r="AO16" s="23">
        <v>0</v>
      </c>
      <c r="AP16" s="23">
        <v>0</v>
      </c>
      <c r="AQ16" s="23">
        <v>5</v>
      </c>
      <c r="AR16" s="23">
        <v>23.03</v>
      </c>
      <c r="AS16" s="23">
        <v>10</v>
      </c>
      <c r="AT16" s="23">
        <v>48.5</v>
      </c>
    </row>
    <row r="17" spans="1:46" s="22" customFormat="1" ht="16.5" customHeight="1">
      <c r="A17" s="284" t="s">
        <v>231</v>
      </c>
      <c r="B17" s="285"/>
      <c r="C17" s="23">
        <v>25</v>
      </c>
      <c r="D17" s="23">
        <v>116.16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81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1.5</v>
      </c>
      <c r="Q17" s="23">
        <v>4</v>
      </c>
      <c r="R17" s="23">
        <v>2.1</v>
      </c>
      <c r="S17" s="23">
        <v>2</v>
      </c>
      <c r="T17" s="23">
        <v>2</v>
      </c>
      <c r="U17" s="23">
        <v>1</v>
      </c>
      <c r="V17" s="23">
        <v>1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1</v>
      </c>
      <c r="AC17" s="23">
        <v>2</v>
      </c>
      <c r="AD17" s="23">
        <v>18</v>
      </c>
      <c r="AE17" s="23">
        <v>4</v>
      </c>
      <c r="AF17" s="23">
        <v>8.8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0.26</v>
      </c>
    </row>
    <row r="18" spans="1:46" s="22" customFormat="1" ht="16.5" customHeight="1">
      <c r="A18" s="284" t="s">
        <v>232</v>
      </c>
      <c r="B18" s="285"/>
      <c r="C18" s="23">
        <v>39</v>
      </c>
      <c r="D18" s="23">
        <v>171.478</v>
      </c>
      <c r="E18" s="23">
        <v>2</v>
      </c>
      <c r="F18" s="23">
        <v>3.2</v>
      </c>
      <c r="G18" s="23">
        <v>1</v>
      </c>
      <c r="H18" s="23">
        <v>12</v>
      </c>
      <c r="I18" s="23">
        <v>6</v>
      </c>
      <c r="J18" s="23">
        <v>28.25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71.8</v>
      </c>
      <c r="Q18" s="23">
        <v>6</v>
      </c>
      <c r="R18" s="23">
        <v>19.2</v>
      </c>
      <c r="S18" s="23">
        <v>0</v>
      </c>
      <c r="T18" s="23">
        <v>0</v>
      </c>
      <c r="U18" s="23">
        <v>1</v>
      </c>
      <c r="V18" s="23">
        <v>0.8</v>
      </c>
      <c r="W18" s="284" t="s">
        <v>232</v>
      </c>
      <c r="X18" s="285"/>
      <c r="Y18" s="23">
        <v>2</v>
      </c>
      <c r="Z18" s="23">
        <v>1.6</v>
      </c>
      <c r="AA18" s="23">
        <v>1</v>
      </c>
      <c r="AB18" s="23">
        <v>1</v>
      </c>
      <c r="AC18" s="23">
        <v>4</v>
      </c>
      <c r="AD18" s="23">
        <v>18.5</v>
      </c>
      <c r="AE18" s="23">
        <v>4</v>
      </c>
      <c r="AF18" s="23">
        <v>4.628</v>
      </c>
      <c r="AG18" s="23">
        <v>3</v>
      </c>
      <c r="AH18" s="23">
        <v>10.5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24</v>
      </c>
      <c r="D19" s="23">
        <v>111.9</v>
      </c>
      <c r="E19" s="23">
        <v>0</v>
      </c>
      <c r="F19" s="23">
        <v>0</v>
      </c>
      <c r="G19" s="23">
        <v>1</v>
      </c>
      <c r="H19" s="23">
        <v>2</v>
      </c>
      <c r="I19" s="23">
        <v>9</v>
      </c>
      <c r="J19" s="23">
        <v>45.6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10.7</v>
      </c>
      <c r="Q19" s="23">
        <v>2</v>
      </c>
      <c r="R19" s="23">
        <v>3.5</v>
      </c>
      <c r="S19" s="23">
        <v>1</v>
      </c>
      <c r="T19" s="23">
        <v>1</v>
      </c>
      <c r="U19" s="23">
        <v>1</v>
      </c>
      <c r="V19" s="23">
        <v>1</v>
      </c>
      <c r="W19" s="284" t="s">
        <v>233</v>
      </c>
      <c r="X19" s="285"/>
      <c r="Y19" s="23">
        <v>1</v>
      </c>
      <c r="Z19" s="23">
        <v>1.6</v>
      </c>
      <c r="AA19" s="23">
        <v>2</v>
      </c>
      <c r="AB19" s="23">
        <v>24.5</v>
      </c>
      <c r="AC19" s="23">
        <v>3</v>
      </c>
      <c r="AD19" s="23">
        <v>21</v>
      </c>
      <c r="AE19" s="23">
        <v>0</v>
      </c>
      <c r="AF19" s="23">
        <v>0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63</v>
      </c>
      <c r="D20" s="23">
        <v>148.957999</v>
      </c>
      <c r="E20" s="23">
        <v>0</v>
      </c>
      <c r="F20" s="23">
        <v>0</v>
      </c>
      <c r="G20" s="23">
        <v>0</v>
      </c>
      <c r="H20" s="23">
        <v>0</v>
      </c>
      <c r="I20" s="23">
        <v>20</v>
      </c>
      <c r="J20" s="23">
        <v>58.7</v>
      </c>
      <c r="K20" s="23">
        <v>1</v>
      </c>
      <c r="L20" s="23">
        <v>0.3</v>
      </c>
      <c r="M20" s="23">
        <v>1</v>
      </c>
      <c r="N20" s="23">
        <v>1</v>
      </c>
      <c r="O20" s="23">
        <v>5</v>
      </c>
      <c r="P20" s="23">
        <v>9.3</v>
      </c>
      <c r="Q20" s="23">
        <v>17</v>
      </c>
      <c r="R20" s="23">
        <v>46.26</v>
      </c>
      <c r="S20" s="23">
        <v>3</v>
      </c>
      <c r="T20" s="23">
        <v>4.2</v>
      </c>
      <c r="U20" s="23">
        <v>1</v>
      </c>
      <c r="V20" s="23">
        <v>0.5</v>
      </c>
      <c r="W20" s="284" t="s">
        <v>234</v>
      </c>
      <c r="X20" s="285"/>
      <c r="Y20" s="23">
        <v>2</v>
      </c>
      <c r="Z20" s="23">
        <v>10</v>
      </c>
      <c r="AA20" s="23">
        <v>1</v>
      </c>
      <c r="AB20" s="23">
        <v>0.05</v>
      </c>
      <c r="AC20" s="23">
        <v>0</v>
      </c>
      <c r="AD20" s="23">
        <v>0</v>
      </c>
      <c r="AE20" s="23">
        <v>8</v>
      </c>
      <c r="AF20" s="23">
        <v>14.147999</v>
      </c>
      <c r="AG20" s="23">
        <v>2</v>
      </c>
      <c r="AH20" s="23">
        <v>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1</v>
      </c>
      <c r="AT20" s="23">
        <v>1</v>
      </c>
    </row>
    <row r="21" spans="1:46" s="22" customFormat="1" ht="16.5" customHeight="1">
      <c r="A21" s="284" t="s">
        <v>235</v>
      </c>
      <c r="B21" s="285"/>
      <c r="C21" s="23">
        <v>18</v>
      </c>
      <c r="D21" s="23">
        <v>103.5</v>
      </c>
      <c r="E21" s="23">
        <v>0</v>
      </c>
      <c r="F21" s="23">
        <v>0</v>
      </c>
      <c r="G21" s="23">
        <v>1</v>
      </c>
      <c r="H21" s="23">
        <v>1</v>
      </c>
      <c r="I21" s="23">
        <v>4</v>
      </c>
      <c r="J21" s="23">
        <v>66.5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1.5</v>
      </c>
      <c r="Q21" s="23">
        <v>3</v>
      </c>
      <c r="R21" s="23">
        <v>11.1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2</v>
      </c>
      <c r="AB21" s="23">
        <v>2.6</v>
      </c>
      <c r="AC21" s="23">
        <v>0</v>
      </c>
      <c r="AD21" s="23">
        <v>0</v>
      </c>
      <c r="AE21" s="23">
        <v>4</v>
      </c>
      <c r="AF21" s="23">
        <v>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2</v>
      </c>
      <c r="AT21" s="23">
        <v>12.8</v>
      </c>
    </row>
    <row r="22" spans="1:46" s="22" customFormat="1" ht="16.5" customHeight="1">
      <c r="A22" s="284" t="s">
        <v>236</v>
      </c>
      <c r="B22" s="285"/>
      <c r="C22" s="23">
        <v>19</v>
      </c>
      <c r="D22" s="23">
        <v>150.93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0.3</v>
      </c>
      <c r="K22" s="23">
        <v>1</v>
      </c>
      <c r="L22" s="23">
        <v>0.2</v>
      </c>
      <c r="M22" s="23">
        <v>0</v>
      </c>
      <c r="N22" s="23">
        <v>0</v>
      </c>
      <c r="O22" s="23">
        <v>3</v>
      </c>
      <c r="P22" s="23">
        <v>15.7</v>
      </c>
      <c r="Q22" s="23">
        <v>6</v>
      </c>
      <c r="R22" s="23">
        <v>14.25</v>
      </c>
      <c r="S22" s="23">
        <v>0</v>
      </c>
      <c r="T22" s="23">
        <v>0</v>
      </c>
      <c r="U22" s="23">
        <v>1</v>
      </c>
      <c r="V22" s="23">
        <v>5.2</v>
      </c>
      <c r="W22" s="284" t="s">
        <v>236</v>
      </c>
      <c r="X22" s="285"/>
      <c r="Y22" s="23">
        <v>2</v>
      </c>
      <c r="Z22" s="23">
        <v>1.03</v>
      </c>
      <c r="AA22" s="23">
        <v>1</v>
      </c>
      <c r="AB22" s="23">
        <v>91</v>
      </c>
      <c r="AC22" s="23">
        <v>1</v>
      </c>
      <c r="AD22" s="23">
        <v>15</v>
      </c>
      <c r="AE22" s="23">
        <v>0</v>
      </c>
      <c r="AF22" s="23">
        <v>0</v>
      </c>
      <c r="AG22" s="23">
        <v>2</v>
      </c>
      <c r="AH22" s="23">
        <v>5.25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3</v>
      </c>
    </row>
    <row r="23" spans="1:46" s="22" customFormat="1" ht="16.5" customHeight="1">
      <c r="A23" s="284" t="s">
        <v>237</v>
      </c>
      <c r="B23" s="285"/>
      <c r="C23" s="23">
        <v>19</v>
      </c>
      <c r="D23" s="23">
        <v>50.978</v>
      </c>
      <c r="E23" s="23">
        <v>2</v>
      </c>
      <c r="F23" s="23">
        <v>1.5</v>
      </c>
      <c r="G23" s="23">
        <v>0</v>
      </c>
      <c r="H23" s="23">
        <v>0</v>
      </c>
      <c r="I23" s="23">
        <v>5</v>
      </c>
      <c r="J23" s="23">
        <v>13.468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21</v>
      </c>
      <c r="Q23" s="23">
        <v>3</v>
      </c>
      <c r="R23" s="23">
        <v>11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3.51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0.5</v>
      </c>
    </row>
    <row r="24" spans="1:46" s="22" customFormat="1" ht="16.5" customHeight="1">
      <c r="A24" s="284" t="s">
        <v>238</v>
      </c>
      <c r="B24" s="285"/>
      <c r="C24" s="23">
        <v>37</v>
      </c>
      <c r="D24" s="23">
        <v>82.93</v>
      </c>
      <c r="E24" s="23">
        <v>3</v>
      </c>
      <c r="F24" s="23">
        <v>6.1</v>
      </c>
      <c r="G24" s="23">
        <v>0</v>
      </c>
      <c r="H24" s="23">
        <v>0</v>
      </c>
      <c r="I24" s="23">
        <v>5</v>
      </c>
      <c r="J24" s="23">
        <v>9.8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9.4</v>
      </c>
      <c r="Q24" s="23">
        <v>5</v>
      </c>
      <c r="R24" s="23">
        <v>9.83</v>
      </c>
      <c r="S24" s="23">
        <v>0</v>
      </c>
      <c r="T24" s="23">
        <v>0</v>
      </c>
      <c r="U24" s="23">
        <v>1</v>
      </c>
      <c r="V24" s="23">
        <v>1.4</v>
      </c>
      <c r="W24" s="284" t="s">
        <v>238</v>
      </c>
      <c r="X24" s="285"/>
      <c r="Y24" s="23">
        <v>1</v>
      </c>
      <c r="Z24" s="23">
        <v>0.05</v>
      </c>
      <c r="AA24" s="23">
        <v>1</v>
      </c>
      <c r="AB24" s="23">
        <v>7</v>
      </c>
      <c r="AC24" s="23">
        <v>2</v>
      </c>
      <c r="AD24" s="23">
        <v>10.45</v>
      </c>
      <c r="AE24" s="23">
        <v>5</v>
      </c>
      <c r="AF24" s="23">
        <v>9.9</v>
      </c>
      <c r="AG24" s="23">
        <v>4</v>
      </c>
      <c r="AH24" s="23">
        <v>11.99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</v>
      </c>
      <c r="AQ24" s="23">
        <v>2</v>
      </c>
      <c r="AR24" s="23">
        <v>5.01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4</v>
      </c>
      <c r="D25" s="23">
        <v>6.5</v>
      </c>
      <c r="E25" s="23">
        <v>1</v>
      </c>
      <c r="F25" s="23">
        <v>3</v>
      </c>
      <c r="G25" s="23">
        <v>0</v>
      </c>
      <c r="H25" s="23">
        <v>0</v>
      </c>
      <c r="I25" s="23">
        <v>1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1</v>
      </c>
      <c r="AB25" s="23">
        <v>0.5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27</v>
      </c>
      <c r="D26" s="23">
        <v>134.61</v>
      </c>
      <c r="E26" s="23">
        <v>0</v>
      </c>
      <c r="F26" s="23">
        <v>0</v>
      </c>
      <c r="G26" s="23">
        <v>5</v>
      </c>
      <c r="H26" s="23">
        <v>55</v>
      </c>
      <c r="I26" s="23">
        <v>3</v>
      </c>
      <c r="J26" s="23">
        <v>10.01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32.5</v>
      </c>
      <c r="Q26" s="23">
        <v>6</v>
      </c>
      <c r="R26" s="23">
        <v>13.8</v>
      </c>
      <c r="S26" s="23">
        <v>0</v>
      </c>
      <c r="T26" s="23">
        <v>0</v>
      </c>
      <c r="U26" s="23">
        <v>1</v>
      </c>
      <c r="V26" s="23">
        <v>4</v>
      </c>
      <c r="W26" s="284" t="s">
        <v>239</v>
      </c>
      <c r="X26" s="285"/>
      <c r="Y26" s="23">
        <v>1</v>
      </c>
      <c r="Z26" s="23">
        <v>1</v>
      </c>
      <c r="AA26" s="23">
        <v>0</v>
      </c>
      <c r="AB26" s="23">
        <v>0</v>
      </c>
      <c r="AC26" s="23">
        <v>2</v>
      </c>
      <c r="AD26" s="23">
        <v>7</v>
      </c>
      <c r="AE26" s="23">
        <v>2</v>
      </c>
      <c r="AF26" s="23">
        <v>6.1</v>
      </c>
      <c r="AG26" s="23">
        <v>1</v>
      </c>
      <c r="AH26" s="23">
        <v>0.2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4</v>
      </c>
      <c r="D27" s="23">
        <v>22.2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</v>
      </c>
      <c r="N27" s="23">
        <v>1</v>
      </c>
      <c r="O27" s="23">
        <v>1</v>
      </c>
      <c r="P27" s="23">
        <v>0.2</v>
      </c>
      <c r="Q27" s="23">
        <v>1</v>
      </c>
      <c r="R27" s="23">
        <v>20</v>
      </c>
      <c r="S27" s="23">
        <v>0</v>
      </c>
      <c r="T27" s="23">
        <v>0</v>
      </c>
      <c r="U27" s="23">
        <v>1</v>
      </c>
      <c r="V27" s="23">
        <v>1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30</v>
      </c>
      <c r="D28" s="23">
        <v>136.535</v>
      </c>
      <c r="E28" s="23">
        <v>1</v>
      </c>
      <c r="F28" s="23">
        <v>0.075</v>
      </c>
      <c r="G28" s="23">
        <v>0</v>
      </c>
      <c r="H28" s="23">
        <v>0</v>
      </c>
      <c r="I28" s="23">
        <v>3</v>
      </c>
      <c r="J28" s="23">
        <v>14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28.46</v>
      </c>
      <c r="Q28" s="23">
        <v>7</v>
      </c>
      <c r="R28" s="23">
        <v>55.6</v>
      </c>
      <c r="S28" s="23">
        <v>2</v>
      </c>
      <c r="T28" s="23">
        <v>7.5</v>
      </c>
      <c r="U28" s="23">
        <v>0</v>
      </c>
      <c r="V28" s="23">
        <v>0</v>
      </c>
      <c r="W28" s="284" t="s">
        <v>241</v>
      </c>
      <c r="X28" s="285"/>
      <c r="Y28" s="23">
        <v>2</v>
      </c>
      <c r="Z28" s="23">
        <v>5.1</v>
      </c>
      <c r="AA28" s="23">
        <v>0</v>
      </c>
      <c r="AB28" s="23">
        <v>0</v>
      </c>
      <c r="AC28" s="23">
        <v>3</v>
      </c>
      <c r="AD28" s="23">
        <v>11.5</v>
      </c>
      <c r="AE28" s="23">
        <v>4</v>
      </c>
      <c r="AF28" s="23">
        <v>8.8</v>
      </c>
      <c r="AG28" s="23">
        <v>2</v>
      </c>
      <c r="AH28" s="23">
        <v>5.5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51</v>
      </c>
      <c r="D29" s="23">
        <v>149.86</v>
      </c>
      <c r="E29" s="23">
        <v>0</v>
      </c>
      <c r="F29" s="23">
        <v>0</v>
      </c>
      <c r="G29" s="23">
        <v>0</v>
      </c>
      <c r="H29" s="23">
        <v>0</v>
      </c>
      <c r="I29" s="23">
        <v>14</v>
      </c>
      <c r="J29" s="23">
        <v>21.95</v>
      </c>
      <c r="K29" s="23">
        <v>1</v>
      </c>
      <c r="L29" s="23">
        <v>5.2</v>
      </c>
      <c r="M29" s="23">
        <v>2</v>
      </c>
      <c r="N29" s="23">
        <v>5.5</v>
      </c>
      <c r="O29" s="23">
        <v>5</v>
      </c>
      <c r="P29" s="23">
        <v>9.4</v>
      </c>
      <c r="Q29" s="23">
        <v>7</v>
      </c>
      <c r="R29" s="23">
        <v>13.7</v>
      </c>
      <c r="S29" s="23">
        <v>1</v>
      </c>
      <c r="T29" s="23">
        <v>10</v>
      </c>
      <c r="U29" s="23">
        <v>1</v>
      </c>
      <c r="V29" s="23">
        <v>0.1</v>
      </c>
      <c r="W29" s="284" t="s">
        <v>242</v>
      </c>
      <c r="X29" s="285"/>
      <c r="Y29" s="23">
        <v>1</v>
      </c>
      <c r="Z29" s="23">
        <v>20</v>
      </c>
      <c r="AA29" s="23">
        <v>3</v>
      </c>
      <c r="AB29" s="23">
        <v>15.5</v>
      </c>
      <c r="AC29" s="23">
        <v>2</v>
      </c>
      <c r="AD29" s="23">
        <v>12.1</v>
      </c>
      <c r="AE29" s="23">
        <v>9</v>
      </c>
      <c r="AF29" s="23">
        <v>18.91</v>
      </c>
      <c r="AG29" s="23">
        <v>2</v>
      </c>
      <c r="AH29" s="23">
        <v>10.5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6</v>
      </c>
      <c r="AS29" s="23">
        <v>1</v>
      </c>
      <c r="AT29" s="23">
        <v>1</v>
      </c>
    </row>
    <row r="30" spans="1:46" s="22" customFormat="1" ht="16.5" customHeight="1">
      <c r="A30" s="284" t="s">
        <v>243</v>
      </c>
      <c r="B30" s="285"/>
      <c r="C30" s="23">
        <v>27</v>
      </c>
      <c r="D30" s="23">
        <v>122.35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2.25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30.1</v>
      </c>
      <c r="Q30" s="23">
        <v>8</v>
      </c>
      <c r="R30" s="23">
        <v>36.1</v>
      </c>
      <c r="S30" s="23">
        <v>1</v>
      </c>
      <c r="T30" s="23">
        <v>1</v>
      </c>
      <c r="U30" s="23">
        <v>1</v>
      </c>
      <c r="V30" s="23">
        <v>1.9</v>
      </c>
      <c r="W30" s="284" t="s">
        <v>243</v>
      </c>
      <c r="X30" s="285"/>
      <c r="Y30" s="23">
        <v>1</v>
      </c>
      <c r="Z30" s="23">
        <v>0.5</v>
      </c>
      <c r="AA30" s="23">
        <v>0</v>
      </c>
      <c r="AB30" s="23">
        <v>0</v>
      </c>
      <c r="AC30" s="23">
        <v>0</v>
      </c>
      <c r="AD30" s="23">
        <v>0</v>
      </c>
      <c r="AE30" s="23">
        <v>4</v>
      </c>
      <c r="AF30" s="23">
        <v>14.5</v>
      </c>
      <c r="AG30" s="23">
        <v>2</v>
      </c>
      <c r="AH30" s="23">
        <v>15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2</v>
      </c>
      <c r="AT30" s="23">
        <v>19</v>
      </c>
    </row>
    <row r="31" spans="1:46" s="22" customFormat="1" ht="16.5" customHeight="1">
      <c r="A31" s="282" t="s">
        <v>244</v>
      </c>
      <c r="B31" s="283"/>
      <c r="C31" s="23">
        <v>4</v>
      </c>
      <c r="D31" s="23">
        <v>11.2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1</v>
      </c>
      <c r="AG31" s="23">
        <v>2</v>
      </c>
      <c r="AH31" s="23">
        <v>7.2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2</v>
      </c>
      <c r="D32" s="23">
        <v>4.2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7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1</v>
      </c>
      <c r="AH33" s="23">
        <v>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5">
      <selection activeCell="G8" sqref="G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6.5">
      <c r="A3" s="340" t="s">
        <v>187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中華民國107年03月底</v>
      </c>
      <c r="D5" s="318"/>
      <c r="E5" s="318"/>
      <c r="F5" s="77"/>
      <c r="G5" s="161" t="s">
        <v>188</v>
      </c>
    </row>
    <row r="6" spans="1:7" ht="16.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5586</v>
      </c>
      <c r="E8" s="162"/>
      <c r="F8" s="162"/>
      <c r="G8" s="162">
        <v>4525</v>
      </c>
    </row>
    <row r="9" spans="1:7" ht="16.5">
      <c r="A9" s="430" t="s">
        <v>189</v>
      </c>
      <c r="B9" s="430"/>
      <c r="C9" s="431"/>
      <c r="D9" s="162"/>
      <c r="E9" s="162"/>
      <c r="F9" s="162"/>
      <c r="G9" s="162"/>
    </row>
    <row r="10" spans="1:7" ht="16.5">
      <c r="A10" s="430" t="s">
        <v>190</v>
      </c>
      <c r="B10" s="430"/>
      <c r="C10" s="431"/>
      <c r="D10" s="162">
        <v>1435</v>
      </c>
      <c r="E10" s="162"/>
      <c r="F10" s="162"/>
      <c r="G10" s="170">
        <v>0</v>
      </c>
    </row>
    <row r="11" spans="1:7" ht="16.5">
      <c r="A11" s="430" t="s">
        <v>191</v>
      </c>
      <c r="B11" s="430"/>
      <c r="C11" s="431"/>
      <c r="D11" s="162">
        <v>1747</v>
      </c>
      <c r="E11" s="162"/>
      <c r="F11" s="162"/>
      <c r="G11" s="170">
        <v>0</v>
      </c>
    </row>
    <row r="12" spans="1:7" ht="16.5">
      <c r="A12" s="430" t="s">
        <v>192</v>
      </c>
      <c r="B12" s="430"/>
      <c r="C12" s="431"/>
      <c r="D12" s="162">
        <v>1241</v>
      </c>
      <c r="E12" s="162"/>
      <c r="F12" s="162"/>
      <c r="G12" s="170">
        <v>0</v>
      </c>
    </row>
    <row r="13" spans="1:7" ht="16.5">
      <c r="A13" s="430" t="s">
        <v>193</v>
      </c>
      <c r="B13" s="430"/>
      <c r="C13" s="431"/>
      <c r="D13" s="162">
        <v>432</v>
      </c>
      <c r="E13" s="162"/>
      <c r="F13" s="162"/>
      <c r="G13" s="170">
        <v>0</v>
      </c>
    </row>
    <row r="14" spans="1:7" ht="16.5">
      <c r="A14" s="430" t="s">
        <v>194</v>
      </c>
      <c r="B14" s="430"/>
      <c r="C14" s="431"/>
      <c r="D14" s="162">
        <v>254</v>
      </c>
      <c r="E14" s="162"/>
      <c r="F14" s="162"/>
      <c r="G14" s="170">
        <v>0</v>
      </c>
    </row>
    <row r="15" spans="1:7" ht="16.5">
      <c r="A15" s="430" t="s">
        <v>195</v>
      </c>
      <c r="B15" s="430"/>
      <c r="C15" s="431"/>
      <c r="D15" s="162">
        <v>77</v>
      </c>
      <c r="E15" s="162"/>
      <c r="F15" s="162"/>
      <c r="G15" s="170">
        <v>0</v>
      </c>
    </row>
    <row r="16" spans="1:7" ht="16.5">
      <c r="A16" s="430" t="s">
        <v>196</v>
      </c>
      <c r="B16" s="430"/>
      <c r="C16" s="431"/>
      <c r="D16" s="162">
        <v>34</v>
      </c>
      <c r="E16" s="162"/>
      <c r="F16" s="162"/>
      <c r="G16" s="170">
        <v>0</v>
      </c>
    </row>
    <row r="17" spans="1:7" ht="16.5">
      <c r="A17" s="430" t="s">
        <v>197</v>
      </c>
      <c r="B17" s="430"/>
      <c r="C17" s="431"/>
      <c r="D17" s="162">
        <v>53</v>
      </c>
      <c r="E17" s="162"/>
      <c r="F17" s="162"/>
      <c r="G17" s="170">
        <v>0</v>
      </c>
    </row>
    <row r="18" spans="1:7" ht="16.5">
      <c r="A18" s="430" t="s">
        <v>198</v>
      </c>
      <c r="B18" s="430"/>
      <c r="C18" s="431"/>
      <c r="D18" s="162">
        <v>84</v>
      </c>
      <c r="E18" s="162"/>
      <c r="F18" s="162"/>
      <c r="G18" s="170">
        <v>0</v>
      </c>
    </row>
    <row r="19" spans="1:7" ht="16.5">
      <c r="A19" s="430" t="s">
        <v>199</v>
      </c>
      <c r="B19" s="430"/>
      <c r="C19" s="431"/>
      <c r="D19" s="162">
        <v>55</v>
      </c>
      <c r="E19" s="162"/>
      <c r="F19" s="162"/>
      <c r="G19" s="170">
        <v>0</v>
      </c>
    </row>
    <row r="20" spans="1:7" ht="16.5">
      <c r="A20" s="430" t="s">
        <v>200</v>
      </c>
      <c r="B20" s="430"/>
      <c r="C20" s="431"/>
      <c r="D20" s="162">
        <v>23</v>
      </c>
      <c r="E20" s="162"/>
      <c r="F20" s="162"/>
      <c r="G20" s="170">
        <v>0</v>
      </c>
    </row>
    <row r="21" spans="1:7" ht="16.5">
      <c r="A21" s="430" t="s">
        <v>201</v>
      </c>
      <c r="B21" s="430"/>
      <c r="C21" s="431"/>
      <c r="D21" s="162">
        <v>151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6.5">
      <c r="A23" s="430" t="s">
        <v>202</v>
      </c>
      <c r="B23" s="430"/>
      <c r="C23" s="431"/>
      <c r="D23" s="162">
        <v>5586</v>
      </c>
      <c r="E23" s="162"/>
      <c r="F23" s="162"/>
      <c r="G23" s="162">
        <v>4525</v>
      </c>
    </row>
    <row r="24" spans="1:7" ht="16.5">
      <c r="A24" s="430" t="s">
        <v>203</v>
      </c>
      <c r="B24" s="430"/>
      <c r="C24" s="431"/>
      <c r="D24" s="162">
        <v>50</v>
      </c>
      <c r="E24" s="162"/>
      <c r="F24" s="162"/>
      <c r="G24" s="162">
        <v>7</v>
      </c>
    </row>
    <row r="25" spans="1:7" ht="16.5">
      <c r="A25" s="430" t="s">
        <v>204</v>
      </c>
      <c r="B25" s="430"/>
      <c r="C25" s="431"/>
      <c r="D25" s="162">
        <v>15</v>
      </c>
      <c r="E25" s="162"/>
      <c r="F25" s="162"/>
      <c r="G25" s="162">
        <v>0</v>
      </c>
    </row>
    <row r="26" spans="1:7" ht="16.5">
      <c r="A26" s="430" t="s">
        <v>205</v>
      </c>
      <c r="B26" s="430"/>
      <c r="C26" s="431"/>
      <c r="D26" s="162">
        <v>937</v>
      </c>
      <c r="E26" s="162"/>
      <c r="F26" s="162"/>
      <c r="G26" s="162">
        <v>76</v>
      </c>
    </row>
    <row r="27" spans="1:7" ht="16.5">
      <c r="A27" s="430" t="s">
        <v>206</v>
      </c>
      <c r="B27" s="430"/>
      <c r="C27" s="431"/>
      <c r="D27" s="162">
        <v>32</v>
      </c>
      <c r="E27" s="162"/>
      <c r="F27" s="162"/>
      <c r="G27" s="162">
        <v>0</v>
      </c>
    </row>
    <row r="28" spans="1:7" ht="16.5">
      <c r="A28" s="430" t="s">
        <v>207</v>
      </c>
      <c r="B28" s="430"/>
      <c r="C28" s="431"/>
      <c r="D28" s="162">
        <v>7</v>
      </c>
      <c r="E28" s="162"/>
      <c r="F28" s="162"/>
      <c r="G28" s="162">
        <v>1</v>
      </c>
    </row>
    <row r="29" spans="1:7" ht="16.5">
      <c r="A29" s="432" t="s">
        <v>382</v>
      </c>
      <c r="B29" s="432"/>
      <c r="C29" s="433"/>
      <c r="D29" s="162">
        <v>390</v>
      </c>
      <c r="E29" s="162"/>
      <c r="F29" s="162"/>
      <c r="G29" s="162">
        <v>6</v>
      </c>
    </row>
    <row r="30" spans="1:7" ht="16.5">
      <c r="A30" s="430" t="s">
        <v>208</v>
      </c>
      <c r="B30" s="430"/>
      <c r="C30" s="431"/>
      <c r="D30" s="162">
        <v>1197</v>
      </c>
      <c r="E30" s="162"/>
      <c r="F30" s="162"/>
      <c r="G30" s="162">
        <v>54</v>
      </c>
    </row>
    <row r="31" spans="1:7" ht="16.5">
      <c r="A31" s="430" t="s">
        <v>209</v>
      </c>
      <c r="B31" s="430"/>
      <c r="C31" s="431"/>
      <c r="D31" s="162">
        <v>150</v>
      </c>
      <c r="E31" s="162"/>
      <c r="F31" s="162"/>
      <c r="G31" s="162">
        <v>20</v>
      </c>
    </row>
    <row r="32" spans="1:7" ht="16.5">
      <c r="A32" s="430" t="s">
        <v>210</v>
      </c>
      <c r="B32" s="430"/>
      <c r="C32" s="431"/>
      <c r="D32" s="162">
        <v>17</v>
      </c>
      <c r="E32" s="162"/>
      <c r="F32" s="162"/>
      <c r="G32" s="162">
        <v>2</v>
      </c>
    </row>
    <row r="33" spans="1:7" ht="16.5">
      <c r="A33" s="432" t="s">
        <v>381</v>
      </c>
      <c r="B33" s="432"/>
      <c r="C33" s="433"/>
      <c r="D33" s="162">
        <v>434</v>
      </c>
      <c r="E33" s="162"/>
      <c r="F33" s="162"/>
      <c r="G33" s="162">
        <v>28</v>
      </c>
    </row>
    <row r="34" spans="1:7" ht="16.5">
      <c r="A34" s="430" t="s">
        <v>211</v>
      </c>
      <c r="B34" s="430"/>
      <c r="C34" s="431"/>
      <c r="D34" s="162">
        <v>672</v>
      </c>
      <c r="E34" s="162"/>
      <c r="F34" s="162"/>
      <c r="G34" s="162">
        <v>88</v>
      </c>
    </row>
    <row r="35" spans="1:7" ht="16.5">
      <c r="A35" s="430" t="s">
        <v>212</v>
      </c>
      <c r="B35" s="430"/>
      <c r="C35" s="431"/>
      <c r="D35" s="162">
        <v>404</v>
      </c>
      <c r="E35" s="162"/>
      <c r="F35" s="162"/>
      <c r="G35" s="162">
        <v>2</v>
      </c>
    </row>
    <row r="36" spans="1:7" ht="16.5">
      <c r="A36" s="430" t="s">
        <v>213</v>
      </c>
      <c r="B36" s="430"/>
      <c r="C36" s="431"/>
      <c r="D36" s="162">
        <v>807</v>
      </c>
      <c r="E36" s="162"/>
      <c r="F36" s="162"/>
      <c r="G36" s="162">
        <v>67</v>
      </c>
    </row>
    <row r="37" spans="1:7" ht="16.5">
      <c r="A37" s="430" t="s">
        <v>214</v>
      </c>
      <c r="B37" s="430"/>
      <c r="C37" s="431"/>
      <c r="D37" s="162">
        <v>106</v>
      </c>
      <c r="E37" s="162"/>
      <c r="F37" s="162"/>
      <c r="G37" s="162">
        <v>1209</v>
      </c>
    </row>
    <row r="38" spans="1:7" ht="16.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394</v>
      </c>
      <c r="B39" s="432"/>
      <c r="C39" s="433"/>
      <c r="D39" s="162">
        <v>0</v>
      </c>
      <c r="E39" s="162"/>
      <c r="F39" s="162"/>
      <c r="G39" s="162">
        <v>0</v>
      </c>
    </row>
    <row r="40" spans="1:7" ht="16.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217</v>
      </c>
      <c r="B41" s="430"/>
      <c r="C41" s="431"/>
      <c r="D41" s="162">
        <v>22</v>
      </c>
      <c r="E41" s="162"/>
      <c r="F41" s="162"/>
      <c r="G41" s="162">
        <v>0</v>
      </c>
    </row>
    <row r="42" spans="1:7" ht="16.5">
      <c r="A42" s="430" t="s">
        <v>218</v>
      </c>
      <c r="B42" s="430"/>
      <c r="C42" s="431"/>
      <c r="D42" s="162">
        <v>145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201</v>
      </c>
      <c r="E43" s="162"/>
      <c r="F43" s="162"/>
      <c r="G43" s="162">
        <v>2965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34"/>
      <c r="B49" s="434"/>
      <c r="C49" s="434"/>
      <c r="D49" s="434"/>
      <c r="E49" s="434"/>
      <c r="F49" s="434"/>
      <c r="G49" s="434"/>
    </row>
    <row r="50" spans="1:7" ht="16.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D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700447</v>
      </c>
      <c r="E8" s="193">
        <v>100</v>
      </c>
      <c r="F8" s="192">
        <v>488807</v>
      </c>
      <c r="G8" s="193">
        <v>69.7850087158628</v>
      </c>
      <c r="H8" s="192">
        <v>211640</v>
      </c>
      <c r="I8" s="193">
        <v>30.2149912841371</v>
      </c>
      <c r="J8" s="194">
        <v>23662053.784858</v>
      </c>
      <c r="K8" s="193">
        <v>100</v>
      </c>
      <c r="L8" s="194">
        <v>21064091.302854</v>
      </c>
      <c r="M8" s="193">
        <v>89.0205537286602</v>
      </c>
      <c r="N8" s="194">
        <v>2597962.482004</v>
      </c>
      <c r="O8" s="193">
        <v>10.9794462713397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698996</v>
      </c>
      <c r="E9" s="193">
        <v>100</v>
      </c>
      <c r="F9" s="192">
        <v>487767</v>
      </c>
      <c r="G9" s="193">
        <v>69.7810860147983</v>
      </c>
      <c r="H9" s="192">
        <v>211229</v>
      </c>
      <c r="I9" s="193">
        <v>30.2189139852016</v>
      </c>
      <c r="J9" s="194">
        <v>23637964.2505</v>
      </c>
      <c r="K9" s="193">
        <v>100</v>
      </c>
      <c r="L9" s="194">
        <v>21043236.196434</v>
      </c>
      <c r="M9" s="193">
        <v>89.0230477270854</v>
      </c>
      <c r="N9" s="194">
        <v>2594728.054066</v>
      </c>
      <c r="O9" s="193">
        <v>10.9769522729145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133953</v>
      </c>
      <c r="E10" s="193">
        <v>100</v>
      </c>
      <c r="F10" s="192">
        <v>93849</v>
      </c>
      <c r="G10" s="193">
        <v>70.0611408479093</v>
      </c>
      <c r="H10" s="192">
        <v>40104</v>
      </c>
      <c r="I10" s="193">
        <v>29.9388591520906</v>
      </c>
      <c r="J10" s="194">
        <v>2237315.268446</v>
      </c>
      <c r="K10" s="193">
        <v>100</v>
      </c>
      <c r="L10" s="194">
        <v>1850952.221437</v>
      </c>
      <c r="M10" s="193">
        <v>82.7309520272768</v>
      </c>
      <c r="N10" s="194">
        <v>386363.047009</v>
      </c>
      <c r="O10" s="193">
        <v>17.2690479727231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179502</v>
      </c>
      <c r="E11" s="193">
        <v>100</v>
      </c>
      <c r="F11" s="192">
        <v>125462</v>
      </c>
      <c r="G11" s="193">
        <v>69.8944858553108</v>
      </c>
      <c r="H11" s="192">
        <v>54040</v>
      </c>
      <c r="I11" s="193">
        <v>30.1055141446891</v>
      </c>
      <c r="J11" s="194">
        <v>12066036.534724</v>
      </c>
      <c r="K11" s="193">
        <v>100</v>
      </c>
      <c r="L11" s="194">
        <v>10868313.757958</v>
      </c>
      <c r="M11" s="193">
        <v>90.0736022693188</v>
      </c>
      <c r="N11" s="194">
        <v>1197722.776766</v>
      </c>
      <c r="O11" s="193">
        <v>9.92639773068113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59254</v>
      </c>
      <c r="E12" s="193">
        <v>100</v>
      </c>
      <c r="F12" s="192">
        <v>41111</v>
      </c>
      <c r="G12" s="193">
        <v>69.3809700610929</v>
      </c>
      <c r="H12" s="192">
        <v>18143</v>
      </c>
      <c r="I12" s="193">
        <v>30.619029938907</v>
      </c>
      <c r="J12" s="194">
        <v>1465705.734862</v>
      </c>
      <c r="K12" s="193">
        <v>100</v>
      </c>
      <c r="L12" s="194">
        <v>1306909.89492</v>
      </c>
      <c r="M12" s="193">
        <v>89.1659126272743</v>
      </c>
      <c r="N12" s="194">
        <v>158795.839942</v>
      </c>
      <c r="O12" s="193">
        <v>10.8340873727256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97144</v>
      </c>
      <c r="E13" s="193">
        <v>100</v>
      </c>
      <c r="F13" s="192">
        <v>66467</v>
      </c>
      <c r="G13" s="193">
        <v>68.4211068105081</v>
      </c>
      <c r="H13" s="192">
        <v>30677</v>
      </c>
      <c r="I13" s="193">
        <v>31.5788931894918</v>
      </c>
      <c r="J13" s="194">
        <v>1687200.764779</v>
      </c>
      <c r="K13" s="193">
        <v>100</v>
      </c>
      <c r="L13" s="194">
        <v>1454743.841792</v>
      </c>
      <c r="M13" s="193">
        <v>86.2223318149426</v>
      </c>
      <c r="N13" s="194">
        <v>232456.922987</v>
      </c>
      <c r="O13" s="193">
        <v>13.7776681850573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36834</v>
      </c>
      <c r="E14" s="193">
        <v>100</v>
      </c>
      <c r="F14" s="192">
        <v>25815</v>
      </c>
      <c r="G14" s="193">
        <v>70.0847043492425</v>
      </c>
      <c r="H14" s="192">
        <v>11019</v>
      </c>
      <c r="I14" s="193">
        <v>29.9152956507574</v>
      </c>
      <c r="J14" s="194">
        <v>892521.483184</v>
      </c>
      <c r="K14" s="193">
        <v>100</v>
      </c>
      <c r="L14" s="194">
        <v>768141.428266</v>
      </c>
      <c r="M14" s="193">
        <v>86.0641948388419</v>
      </c>
      <c r="N14" s="194">
        <v>124380.054918</v>
      </c>
      <c r="O14" s="193">
        <v>13.935805161158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86679</v>
      </c>
      <c r="E15" s="193">
        <v>100</v>
      </c>
      <c r="F15" s="192">
        <v>61222</v>
      </c>
      <c r="G15" s="193">
        <v>70.6307179362936</v>
      </c>
      <c r="H15" s="192">
        <v>25457</v>
      </c>
      <c r="I15" s="193">
        <v>29.3692820637063</v>
      </c>
      <c r="J15" s="194">
        <v>2060172.754003</v>
      </c>
      <c r="K15" s="193">
        <v>100</v>
      </c>
      <c r="L15" s="194">
        <v>1839125.308366</v>
      </c>
      <c r="M15" s="193">
        <v>89.2704412672434</v>
      </c>
      <c r="N15" s="194">
        <v>221047.445637</v>
      </c>
      <c r="O15" s="193">
        <v>10.7295587327565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6081</v>
      </c>
      <c r="E16" s="193">
        <v>100</v>
      </c>
      <c r="F16" s="192">
        <v>4417</v>
      </c>
      <c r="G16" s="193">
        <v>72.6360795921723</v>
      </c>
      <c r="H16" s="192">
        <v>1664</v>
      </c>
      <c r="I16" s="193">
        <v>27.3639204078276</v>
      </c>
      <c r="J16" s="194">
        <v>88428.057185</v>
      </c>
      <c r="K16" s="193">
        <v>100</v>
      </c>
      <c r="L16" s="194">
        <v>74642.78132</v>
      </c>
      <c r="M16" s="193">
        <v>84.4107443905955</v>
      </c>
      <c r="N16" s="194">
        <v>13785.275865</v>
      </c>
      <c r="O16" s="193">
        <v>15.5892556094044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12495</v>
      </c>
      <c r="E17" s="193">
        <v>100</v>
      </c>
      <c r="F17" s="192">
        <v>8967</v>
      </c>
      <c r="G17" s="193">
        <v>71.7647058823529</v>
      </c>
      <c r="H17" s="192">
        <v>3528</v>
      </c>
      <c r="I17" s="193">
        <v>28.235294117647</v>
      </c>
      <c r="J17" s="194">
        <v>565288.949336</v>
      </c>
      <c r="K17" s="193">
        <v>100</v>
      </c>
      <c r="L17" s="194">
        <v>521339.067585</v>
      </c>
      <c r="M17" s="193">
        <v>92.2252359960999</v>
      </c>
      <c r="N17" s="194">
        <v>43949.881751</v>
      </c>
      <c r="O17" s="193">
        <v>7.77476400390002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7353</v>
      </c>
      <c r="E18" s="193">
        <v>100</v>
      </c>
      <c r="F18" s="192">
        <v>5266</v>
      </c>
      <c r="G18" s="193">
        <v>71.6170270637834</v>
      </c>
      <c r="H18" s="192">
        <v>2087</v>
      </c>
      <c r="I18" s="193">
        <v>28.3829729362165</v>
      </c>
      <c r="J18" s="194">
        <v>302497.55007</v>
      </c>
      <c r="K18" s="193">
        <v>100</v>
      </c>
      <c r="L18" s="194">
        <v>284669.52587</v>
      </c>
      <c r="M18" s="193">
        <v>94.1063905489897</v>
      </c>
      <c r="N18" s="194">
        <v>17828.0242</v>
      </c>
      <c r="O18" s="193">
        <v>5.89360945101025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26803</v>
      </c>
      <c r="E19" s="193">
        <v>100</v>
      </c>
      <c r="F19" s="192">
        <v>18366</v>
      </c>
      <c r="G19" s="193">
        <v>68.5221803529455</v>
      </c>
      <c r="H19" s="192">
        <v>8437</v>
      </c>
      <c r="I19" s="193">
        <v>31.4778196470544</v>
      </c>
      <c r="J19" s="194">
        <v>451539.005733</v>
      </c>
      <c r="K19" s="193">
        <v>100</v>
      </c>
      <c r="L19" s="194">
        <v>394754.329291</v>
      </c>
      <c r="M19" s="193">
        <v>87.424192434977</v>
      </c>
      <c r="N19" s="194">
        <v>56784.676442</v>
      </c>
      <c r="O19" s="193">
        <v>12.5758075650229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5380</v>
      </c>
      <c r="E20" s="193">
        <v>100</v>
      </c>
      <c r="F20" s="192">
        <v>3654</v>
      </c>
      <c r="G20" s="193">
        <v>67.9182156133828</v>
      </c>
      <c r="H20" s="192">
        <v>1726</v>
      </c>
      <c r="I20" s="193">
        <v>32.0817843866171</v>
      </c>
      <c r="J20" s="194">
        <v>84787.539371</v>
      </c>
      <c r="K20" s="193">
        <v>100</v>
      </c>
      <c r="L20" s="194">
        <v>72541.764236</v>
      </c>
      <c r="M20" s="193">
        <v>85.557105176249</v>
      </c>
      <c r="N20" s="194">
        <v>12245.775135</v>
      </c>
      <c r="O20" s="193">
        <v>14.4428948237509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7066</v>
      </c>
      <c r="E21" s="193">
        <v>100</v>
      </c>
      <c r="F21" s="192">
        <v>5012</v>
      </c>
      <c r="G21" s="193">
        <v>70.9312199264081</v>
      </c>
      <c r="H21" s="192">
        <v>2054</v>
      </c>
      <c r="I21" s="193">
        <v>29.0687800735918</v>
      </c>
      <c r="J21" s="194">
        <v>266774.168973</v>
      </c>
      <c r="K21" s="193">
        <v>100</v>
      </c>
      <c r="L21" s="194">
        <v>250526.936448</v>
      </c>
      <c r="M21" s="193">
        <v>93.909742990655</v>
      </c>
      <c r="N21" s="194">
        <v>16247.232525</v>
      </c>
      <c r="O21" s="193">
        <v>6.09025700934499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4734</v>
      </c>
      <c r="E22" s="193">
        <v>100</v>
      </c>
      <c r="F22" s="192">
        <v>3315</v>
      </c>
      <c r="G22" s="193">
        <v>70.0253485424588</v>
      </c>
      <c r="H22" s="192">
        <v>1419</v>
      </c>
      <c r="I22" s="193">
        <v>29.9746514575411</v>
      </c>
      <c r="J22" s="194">
        <v>70079.805949</v>
      </c>
      <c r="K22" s="193">
        <v>100</v>
      </c>
      <c r="L22" s="194">
        <v>59731.81509</v>
      </c>
      <c r="M22" s="193">
        <v>85.2339904215336</v>
      </c>
      <c r="N22" s="194">
        <v>10347.990859</v>
      </c>
      <c r="O22" s="193">
        <v>14.7660095784663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7225</v>
      </c>
      <c r="E23" s="193">
        <v>100</v>
      </c>
      <c r="F23" s="192">
        <v>4978</v>
      </c>
      <c r="G23" s="193">
        <v>68.8996539792387</v>
      </c>
      <c r="H23" s="192">
        <v>2247</v>
      </c>
      <c r="I23" s="193">
        <v>31.1003460207612</v>
      </c>
      <c r="J23" s="194">
        <v>103204.759093</v>
      </c>
      <c r="K23" s="193">
        <v>100</v>
      </c>
      <c r="L23" s="194">
        <v>85326.928538</v>
      </c>
      <c r="M23" s="193">
        <v>82.6773196196408</v>
      </c>
      <c r="N23" s="194">
        <v>17877.830555</v>
      </c>
      <c r="O23" s="193">
        <v>17.3226803803591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1420</v>
      </c>
      <c r="E24" s="193">
        <v>100</v>
      </c>
      <c r="F24" s="192">
        <v>943</v>
      </c>
      <c r="G24" s="193">
        <v>66.4084507042253</v>
      </c>
      <c r="H24" s="192">
        <v>477</v>
      </c>
      <c r="I24" s="193">
        <v>33.5915492957746</v>
      </c>
      <c r="J24" s="194">
        <v>16659.04582</v>
      </c>
      <c r="K24" s="193">
        <v>100</v>
      </c>
      <c r="L24" s="194">
        <v>13434.14582</v>
      </c>
      <c r="M24" s="193">
        <v>80.6417484239802</v>
      </c>
      <c r="N24" s="194">
        <v>3224.9</v>
      </c>
      <c r="O24" s="193">
        <v>19.3582515760197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3772</v>
      </c>
      <c r="E25" s="193">
        <v>100</v>
      </c>
      <c r="F25" s="192">
        <v>2622</v>
      </c>
      <c r="G25" s="193">
        <v>69.5121951219512</v>
      </c>
      <c r="H25" s="192">
        <v>1150</v>
      </c>
      <c r="I25" s="193">
        <v>30.4878048780487</v>
      </c>
      <c r="J25" s="194">
        <v>72803.318701</v>
      </c>
      <c r="K25" s="193">
        <v>100</v>
      </c>
      <c r="L25" s="194">
        <v>63154.292313</v>
      </c>
      <c r="M25" s="193">
        <v>86.7464470574093</v>
      </c>
      <c r="N25" s="194">
        <v>9649.026388</v>
      </c>
      <c r="O25" s="193">
        <v>13.2535529425906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805</v>
      </c>
      <c r="E26" s="193">
        <v>100</v>
      </c>
      <c r="F26" s="192">
        <v>534</v>
      </c>
      <c r="G26" s="193">
        <v>66.335403726708</v>
      </c>
      <c r="H26" s="192">
        <v>271</v>
      </c>
      <c r="I26" s="193">
        <v>33.6645962732919</v>
      </c>
      <c r="J26" s="194">
        <v>10914.953526</v>
      </c>
      <c r="K26" s="193">
        <v>100</v>
      </c>
      <c r="L26" s="194">
        <v>9264.193388</v>
      </c>
      <c r="M26" s="193">
        <v>84.8761597191614</v>
      </c>
      <c r="N26" s="194">
        <v>1650.760138</v>
      </c>
      <c r="O26" s="193">
        <v>15.1238402808385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5922</v>
      </c>
      <c r="E27" s="193">
        <v>100</v>
      </c>
      <c r="F27" s="192">
        <v>4081</v>
      </c>
      <c r="G27" s="193">
        <v>68.9125295508274</v>
      </c>
      <c r="H27" s="192">
        <v>1841</v>
      </c>
      <c r="I27" s="193">
        <v>31.0874704491725</v>
      </c>
      <c r="J27" s="194">
        <v>70775.129552</v>
      </c>
      <c r="K27" s="193">
        <v>100</v>
      </c>
      <c r="L27" s="194">
        <v>61299.648616</v>
      </c>
      <c r="M27" s="193">
        <v>86.6118493940188</v>
      </c>
      <c r="N27" s="194">
        <v>9475.480936</v>
      </c>
      <c r="O27" s="193">
        <v>13.3881506059811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11832</v>
      </c>
      <c r="E28" s="193">
        <v>100</v>
      </c>
      <c r="F28" s="192">
        <v>8451</v>
      </c>
      <c r="G28" s="193">
        <v>71.4249492900608</v>
      </c>
      <c r="H28" s="192">
        <v>3381</v>
      </c>
      <c r="I28" s="193">
        <v>28.5750507099391</v>
      </c>
      <c r="J28" s="194">
        <v>1069485.8265</v>
      </c>
      <c r="K28" s="193">
        <v>100</v>
      </c>
      <c r="L28" s="194">
        <v>1023507.488445</v>
      </c>
      <c r="M28" s="193">
        <v>95.7008931847681</v>
      </c>
      <c r="N28" s="194">
        <v>45978.338055</v>
      </c>
      <c r="O28" s="193">
        <v>4.29910681523183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4742</v>
      </c>
      <c r="E29" s="193">
        <v>100</v>
      </c>
      <c r="F29" s="192">
        <v>3235</v>
      </c>
      <c r="G29" s="193">
        <v>68.2201602699283</v>
      </c>
      <c r="H29" s="192">
        <v>1507</v>
      </c>
      <c r="I29" s="193">
        <v>31.7798397300716</v>
      </c>
      <c r="J29" s="194">
        <v>55773.600693</v>
      </c>
      <c r="K29" s="193">
        <v>100</v>
      </c>
      <c r="L29" s="194">
        <v>40856.826735</v>
      </c>
      <c r="M29" s="193">
        <v>73.2547768609958</v>
      </c>
      <c r="N29" s="194">
        <v>14916.773958</v>
      </c>
      <c r="O29" s="193">
        <v>26.7452231390041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1451</v>
      </c>
      <c r="E30" s="193">
        <v>100</v>
      </c>
      <c r="F30" s="192">
        <v>1040</v>
      </c>
      <c r="G30" s="193">
        <v>71.6747070985527</v>
      </c>
      <c r="H30" s="192">
        <v>411</v>
      </c>
      <c r="I30" s="193">
        <v>28.3252929014472</v>
      </c>
      <c r="J30" s="194">
        <v>24089.534358</v>
      </c>
      <c r="K30" s="193">
        <v>100</v>
      </c>
      <c r="L30" s="194">
        <v>20855.10642</v>
      </c>
      <c r="M30" s="193">
        <v>86.5733065241841</v>
      </c>
      <c r="N30" s="194">
        <v>3234.427938</v>
      </c>
      <c r="O30" s="193">
        <v>13.4266934758158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1269</v>
      </c>
      <c r="E31" s="193">
        <v>100</v>
      </c>
      <c r="F31" s="192">
        <v>895</v>
      </c>
      <c r="G31" s="193">
        <v>70.5279747832939</v>
      </c>
      <c r="H31" s="192">
        <v>374</v>
      </c>
      <c r="I31" s="193">
        <v>29.472025216706</v>
      </c>
      <c r="J31" s="194">
        <v>22487.504358</v>
      </c>
      <c r="K31" s="193">
        <v>100</v>
      </c>
      <c r="L31" s="194">
        <v>19536.58642</v>
      </c>
      <c r="M31" s="193">
        <v>86.8775214402562</v>
      </c>
      <c r="N31" s="194">
        <v>2950.917938</v>
      </c>
      <c r="O31" s="193">
        <v>13.1224785597437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182</v>
      </c>
      <c r="E32" s="193">
        <v>100</v>
      </c>
      <c r="F32" s="192">
        <v>145</v>
      </c>
      <c r="G32" s="193">
        <v>79.6703296703296</v>
      </c>
      <c r="H32" s="192">
        <v>37</v>
      </c>
      <c r="I32" s="193">
        <v>20.3296703296703</v>
      </c>
      <c r="J32" s="194">
        <v>1602.03</v>
      </c>
      <c r="K32" s="193">
        <v>100</v>
      </c>
      <c r="L32" s="194">
        <v>1318.52</v>
      </c>
      <c r="M32" s="193">
        <v>82.3030779698257</v>
      </c>
      <c r="N32" s="194">
        <v>283.51</v>
      </c>
      <c r="O32" s="193">
        <v>17.6969220301742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R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中華民國107年03月底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700447</v>
      </c>
      <c r="D9" s="38">
        <v>23662053.784858</v>
      </c>
      <c r="E9" s="38">
        <v>16217</v>
      </c>
      <c r="F9" s="38">
        <v>529653.651389</v>
      </c>
      <c r="G9" s="38">
        <v>4165</v>
      </c>
      <c r="H9" s="38">
        <v>270688.565568</v>
      </c>
      <c r="I9" s="38">
        <v>195260</v>
      </c>
      <c r="J9" s="38">
        <v>8046299.947064</v>
      </c>
      <c r="K9" s="38">
        <v>3979</v>
      </c>
      <c r="L9" s="38">
        <v>854314.994354</v>
      </c>
      <c r="M9" s="38">
        <v>3842</v>
      </c>
      <c r="N9" s="38">
        <v>179304.105333</v>
      </c>
      <c r="O9" s="38">
        <v>108182</v>
      </c>
      <c r="P9" s="38">
        <v>1228575.288068</v>
      </c>
      <c r="Q9" s="38">
        <v>115653</v>
      </c>
      <c r="R9" s="38">
        <v>1071881.774762</v>
      </c>
      <c r="S9" s="38">
        <v>16168</v>
      </c>
      <c r="T9" s="38">
        <v>833685.875132</v>
      </c>
      <c r="U9" s="38">
        <v>7501</v>
      </c>
      <c r="V9" s="38">
        <v>68070.936268</v>
      </c>
      <c r="W9" s="36" t="s">
        <v>33</v>
      </c>
      <c r="X9" s="37"/>
      <c r="Y9" s="38">
        <v>23420</v>
      </c>
      <c r="Z9" s="38">
        <v>553599.435473</v>
      </c>
      <c r="AA9" s="38">
        <v>40618</v>
      </c>
      <c r="AB9" s="38">
        <v>7133866.351995</v>
      </c>
      <c r="AC9" s="38">
        <v>32305</v>
      </c>
      <c r="AD9" s="38">
        <v>1230048.429211</v>
      </c>
      <c r="AE9" s="38">
        <v>69376</v>
      </c>
      <c r="AF9" s="38">
        <v>884835.718394</v>
      </c>
      <c r="AG9" s="38">
        <v>18890</v>
      </c>
      <c r="AH9" s="38">
        <v>318749.154398</v>
      </c>
      <c r="AI9" s="38">
        <v>100</v>
      </c>
      <c r="AJ9" s="38">
        <v>187.998</v>
      </c>
      <c r="AK9" s="38">
        <v>362</v>
      </c>
      <c r="AL9" s="38">
        <v>1725.289086</v>
      </c>
      <c r="AM9" s="38">
        <v>57</v>
      </c>
      <c r="AN9" s="38">
        <v>273.25</v>
      </c>
      <c r="AO9" s="38">
        <v>2582</v>
      </c>
      <c r="AP9" s="38">
        <v>69928.730784</v>
      </c>
      <c r="AQ9" s="38">
        <v>12958</v>
      </c>
      <c r="AR9" s="38">
        <v>134284.721392</v>
      </c>
      <c r="AS9" s="38">
        <v>28812</v>
      </c>
      <c r="AT9" s="38">
        <v>252079.568187</v>
      </c>
    </row>
    <row r="10" spans="1:46" s="22" customFormat="1" ht="45" customHeight="1">
      <c r="A10" s="36" t="s">
        <v>47</v>
      </c>
      <c r="B10" s="37"/>
      <c r="C10" s="38">
        <v>4031</v>
      </c>
      <c r="D10" s="38">
        <v>14806423.542038</v>
      </c>
      <c r="E10" s="38">
        <v>124</v>
      </c>
      <c r="F10" s="38">
        <v>331677.71483</v>
      </c>
      <c r="G10" s="38">
        <v>31</v>
      </c>
      <c r="H10" s="38">
        <v>206090.71602</v>
      </c>
      <c r="I10" s="38">
        <v>1569</v>
      </c>
      <c r="J10" s="38">
        <v>4193167.71682</v>
      </c>
      <c r="K10" s="38">
        <v>109</v>
      </c>
      <c r="L10" s="38">
        <v>782280.40584</v>
      </c>
      <c r="M10" s="38">
        <v>11</v>
      </c>
      <c r="N10" s="38">
        <v>148571.55585</v>
      </c>
      <c r="O10" s="38">
        <v>208</v>
      </c>
      <c r="P10" s="38">
        <v>394981.79469</v>
      </c>
      <c r="Q10" s="38">
        <v>112</v>
      </c>
      <c r="R10" s="38">
        <v>434034.57833</v>
      </c>
      <c r="S10" s="38">
        <v>183</v>
      </c>
      <c r="T10" s="38">
        <v>571193.71792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366063.18159</v>
      </c>
      <c r="AA10" s="38">
        <v>909</v>
      </c>
      <c r="AB10" s="38">
        <v>6112169.190731</v>
      </c>
      <c r="AC10" s="38">
        <v>329</v>
      </c>
      <c r="AD10" s="38">
        <v>574234.622357</v>
      </c>
      <c r="AE10" s="38">
        <v>172</v>
      </c>
      <c r="AF10" s="38">
        <v>354236.27531</v>
      </c>
      <c r="AG10" s="38">
        <v>47</v>
      </c>
      <c r="AH10" s="38">
        <v>161327.76458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41451.44028</v>
      </c>
      <c r="AQ10" s="38">
        <v>28</v>
      </c>
      <c r="AR10" s="38">
        <v>43068.79177</v>
      </c>
      <c r="AS10" s="38">
        <v>59</v>
      </c>
      <c r="AT10" s="38">
        <v>79664.62852</v>
      </c>
    </row>
    <row r="11" spans="1:46" s="22" customFormat="1" ht="45" customHeight="1">
      <c r="A11" s="36" t="s">
        <v>48</v>
      </c>
      <c r="B11" s="37"/>
      <c r="C11" s="38">
        <v>111372</v>
      </c>
      <c r="D11" s="38">
        <v>1188892.284237</v>
      </c>
      <c r="E11" s="38">
        <v>4557</v>
      </c>
      <c r="F11" s="38">
        <v>45592.790663</v>
      </c>
      <c r="G11" s="38">
        <v>1528</v>
      </c>
      <c r="H11" s="38">
        <v>22011.039327</v>
      </c>
      <c r="I11" s="38">
        <v>34093</v>
      </c>
      <c r="J11" s="38">
        <v>449667.489621</v>
      </c>
      <c r="K11" s="38">
        <v>1046</v>
      </c>
      <c r="L11" s="38">
        <v>15041.62957</v>
      </c>
      <c r="M11" s="38">
        <v>705</v>
      </c>
      <c r="N11" s="38">
        <v>4360.963608</v>
      </c>
      <c r="O11" s="38">
        <v>18298</v>
      </c>
      <c r="P11" s="38">
        <v>135984.579847</v>
      </c>
      <c r="Q11" s="38">
        <v>14657</v>
      </c>
      <c r="R11" s="38">
        <v>68849.590266</v>
      </c>
      <c r="S11" s="38">
        <v>2930</v>
      </c>
      <c r="T11" s="38">
        <v>53052.993348</v>
      </c>
      <c r="U11" s="38">
        <v>1010</v>
      </c>
      <c r="V11" s="38">
        <v>8943.048911</v>
      </c>
      <c r="W11" s="36" t="s">
        <v>48</v>
      </c>
      <c r="X11" s="37"/>
      <c r="Y11" s="38">
        <v>2555</v>
      </c>
      <c r="Z11" s="38">
        <v>19090.702819</v>
      </c>
      <c r="AA11" s="38">
        <v>4663</v>
      </c>
      <c r="AB11" s="38">
        <v>142090.676106</v>
      </c>
      <c r="AC11" s="38">
        <v>6797</v>
      </c>
      <c r="AD11" s="38">
        <v>96610.422431</v>
      </c>
      <c r="AE11" s="38">
        <v>8399</v>
      </c>
      <c r="AF11" s="38">
        <v>57913.717051</v>
      </c>
      <c r="AG11" s="38">
        <v>3804</v>
      </c>
      <c r="AH11" s="38">
        <v>25634.767554</v>
      </c>
      <c r="AI11" s="38">
        <v>13</v>
      </c>
      <c r="AJ11" s="38">
        <v>15.8</v>
      </c>
      <c r="AK11" s="38">
        <v>50</v>
      </c>
      <c r="AL11" s="38">
        <v>130.4</v>
      </c>
      <c r="AM11" s="38">
        <v>23</v>
      </c>
      <c r="AN11" s="38">
        <v>91.6</v>
      </c>
      <c r="AO11" s="38">
        <v>488</v>
      </c>
      <c r="AP11" s="38">
        <v>6579.153888</v>
      </c>
      <c r="AQ11" s="38">
        <v>1852</v>
      </c>
      <c r="AR11" s="38">
        <v>12817.491359</v>
      </c>
      <c r="AS11" s="38">
        <v>3904</v>
      </c>
      <c r="AT11" s="38">
        <v>24413.427868</v>
      </c>
    </row>
    <row r="12" spans="1:46" s="22" customFormat="1" ht="45" customHeight="1">
      <c r="A12" s="36" t="s">
        <v>270</v>
      </c>
      <c r="B12" s="37"/>
      <c r="C12" s="38">
        <v>132847</v>
      </c>
      <c r="D12" s="38">
        <v>1231246.682906</v>
      </c>
      <c r="E12" s="38">
        <v>1933</v>
      </c>
      <c r="F12" s="38">
        <v>22611.009873</v>
      </c>
      <c r="G12" s="38">
        <v>364</v>
      </c>
      <c r="H12" s="38">
        <v>5421.195288</v>
      </c>
      <c r="I12" s="38">
        <v>47232</v>
      </c>
      <c r="J12" s="38">
        <v>550940.108671</v>
      </c>
      <c r="K12" s="38">
        <v>510</v>
      </c>
      <c r="L12" s="38">
        <v>8467.5971</v>
      </c>
      <c r="M12" s="38">
        <v>677</v>
      </c>
      <c r="N12" s="38">
        <v>4100.344685</v>
      </c>
      <c r="O12" s="38">
        <v>22549</v>
      </c>
      <c r="P12" s="38">
        <v>143189.210399</v>
      </c>
      <c r="Q12" s="38">
        <v>18983</v>
      </c>
      <c r="R12" s="38">
        <v>95083.113198</v>
      </c>
      <c r="S12" s="38">
        <v>1873</v>
      </c>
      <c r="T12" s="38">
        <v>29988.220435</v>
      </c>
      <c r="U12" s="38">
        <v>746</v>
      </c>
      <c r="V12" s="38">
        <v>5311.401001</v>
      </c>
      <c r="W12" s="36" t="s">
        <v>270</v>
      </c>
      <c r="X12" s="37"/>
      <c r="Y12" s="38">
        <v>4346</v>
      </c>
      <c r="Z12" s="38">
        <v>28938.312028</v>
      </c>
      <c r="AA12" s="38">
        <v>5390</v>
      </c>
      <c r="AB12" s="38">
        <v>99336.232851</v>
      </c>
      <c r="AC12" s="38">
        <v>4362</v>
      </c>
      <c r="AD12" s="38">
        <v>97380.013743</v>
      </c>
      <c r="AE12" s="38">
        <v>12204</v>
      </c>
      <c r="AF12" s="38">
        <v>71542.986783</v>
      </c>
      <c r="AG12" s="38">
        <v>2764</v>
      </c>
      <c r="AH12" s="38">
        <v>21975.576774</v>
      </c>
      <c r="AI12" s="38">
        <v>2</v>
      </c>
      <c r="AJ12" s="38">
        <v>3.15</v>
      </c>
      <c r="AK12" s="38">
        <v>49</v>
      </c>
      <c r="AL12" s="38">
        <v>128.67</v>
      </c>
      <c r="AM12" s="38">
        <v>7</v>
      </c>
      <c r="AN12" s="38">
        <v>26.9</v>
      </c>
      <c r="AO12" s="38">
        <v>314</v>
      </c>
      <c r="AP12" s="38">
        <v>3027.742776</v>
      </c>
      <c r="AQ12" s="38">
        <v>2413</v>
      </c>
      <c r="AR12" s="38">
        <v>13799.810465</v>
      </c>
      <c r="AS12" s="38">
        <v>6129</v>
      </c>
      <c r="AT12" s="38">
        <v>29975.086836</v>
      </c>
    </row>
    <row r="13" spans="1:46" s="22" customFormat="1" ht="45" customHeight="1">
      <c r="A13" s="36" t="s">
        <v>49</v>
      </c>
      <c r="B13" s="37"/>
      <c r="C13" s="38">
        <v>173577</v>
      </c>
      <c r="D13" s="38">
        <v>2433366.872194</v>
      </c>
      <c r="E13" s="38">
        <v>2738</v>
      </c>
      <c r="F13" s="38">
        <v>51314.028788</v>
      </c>
      <c r="G13" s="38">
        <v>469</v>
      </c>
      <c r="H13" s="38">
        <v>10038.995936</v>
      </c>
      <c r="I13" s="38">
        <v>28935</v>
      </c>
      <c r="J13" s="38">
        <v>520504.311397</v>
      </c>
      <c r="K13" s="38">
        <v>762</v>
      </c>
      <c r="L13" s="38">
        <v>20351.643777</v>
      </c>
      <c r="M13" s="38">
        <v>494</v>
      </c>
      <c r="N13" s="38">
        <v>4577.175269</v>
      </c>
      <c r="O13" s="38">
        <v>20766</v>
      </c>
      <c r="P13" s="38">
        <v>241021.851424</v>
      </c>
      <c r="Q13" s="38">
        <v>36721</v>
      </c>
      <c r="R13" s="38">
        <v>254671.524784</v>
      </c>
      <c r="S13" s="38">
        <v>5060</v>
      </c>
      <c r="T13" s="38">
        <v>79034.239724</v>
      </c>
      <c r="U13" s="38">
        <v>1748</v>
      </c>
      <c r="V13" s="38">
        <v>14328.9444</v>
      </c>
      <c r="W13" s="36" t="s">
        <v>49</v>
      </c>
      <c r="X13" s="37"/>
      <c r="Y13" s="38">
        <v>9719</v>
      </c>
      <c r="Z13" s="38">
        <v>104815.394106</v>
      </c>
      <c r="AA13" s="38">
        <v>17380</v>
      </c>
      <c r="AB13" s="38">
        <v>542648.615176</v>
      </c>
      <c r="AC13" s="38">
        <v>7962</v>
      </c>
      <c r="AD13" s="38">
        <v>254702.447005</v>
      </c>
      <c r="AE13" s="38">
        <v>24819</v>
      </c>
      <c r="AF13" s="38">
        <v>176930.601913</v>
      </c>
      <c r="AG13" s="38">
        <v>4577</v>
      </c>
      <c r="AH13" s="38">
        <v>52378.568658</v>
      </c>
      <c r="AI13" s="38">
        <v>31</v>
      </c>
      <c r="AJ13" s="38">
        <v>75.01</v>
      </c>
      <c r="AK13" s="38">
        <v>122</v>
      </c>
      <c r="AL13" s="38">
        <v>1016.557086</v>
      </c>
      <c r="AM13" s="38">
        <v>5</v>
      </c>
      <c r="AN13" s="38">
        <v>33</v>
      </c>
      <c r="AO13" s="38">
        <v>700</v>
      </c>
      <c r="AP13" s="38">
        <v>9054.50704</v>
      </c>
      <c r="AQ13" s="38">
        <v>3779</v>
      </c>
      <c r="AR13" s="38">
        <v>42070.708266</v>
      </c>
      <c r="AS13" s="38">
        <v>6790</v>
      </c>
      <c r="AT13" s="38">
        <v>53798.747445</v>
      </c>
    </row>
    <row r="14" spans="1:46" s="22" customFormat="1" ht="45" customHeight="1">
      <c r="A14" s="36" t="s">
        <v>307</v>
      </c>
      <c r="B14" s="37"/>
      <c r="C14" s="38">
        <v>58718</v>
      </c>
      <c r="D14" s="38">
        <v>611524.192905</v>
      </c>
      <c r="E14" s="38">
        <v>1051</v>
      </c>
      <c r="F14" s="38">
        <v>10611.777289</v>
      </c>
      <c r="G14" s="38">
        <v>303</v>
      </c>
      <c r="H14" s="38">
        <v>5255.43499</v>
      </c>
      <c r="I14" s="38">
        <v>19557</v>
      </c>
      <c r="J14" s="38">
        <v>299845.163812</v>
      </c>
      <c r="K14" s="38">
        <v>310</v>
      </c>
      <c r="L14" s="38">
        <v>4696.931994</v>
      </c>
      <c r="M14" s="38">
        <v>500</v>
      </c>
      <c r="N14" s="38">
        <v>5757.888618</v>
      </c>
      <c r="O14" s="38">
        <v>10648</v>
      </c>
      <c r="P14" s="38">
        <v>68361.994662</v>
      </c>
      <c r="Q14" s="38">
        <v>7815</v>
      </c>
      <c r="R14" s="38">
        <v>41173.142703</v>
      </c>
      <c r="S14" s="38">
        <v>1230</v>
      </c>
      <c r="T14" s="38">
        <v>20526.119738</v>
      </c>
      <c r="U14" s="38">
        <v>408</v>
      </c>
      <c r="V14" s="38">
        <v>2524.834</v>
      </c>
      <c r="W14" s="36" t="s">
        <v>307</v>
      </c>
      <c r="X14" s="37"/>
      <c r="Y14" s="38">
        <v>1377</v>
      </c>
      <c r="Z14" s="38">
        <v>5679.679067</v>
      </c>
      <c r="AA14" s="38">
        <v>2427</v>
      </c>
      <c r="AB14" s="38">
        <v>38684.938202</v>
      </c>
      <c r="AC14" s="38">
        <v>2794</v>
      </c>
      <c r="AD14" s="38">
        <v>42843.919979</v>
      </c>
      <c r="AE14" s="38">
        <v>5079</v>
      </c>
      <c r="AF14" s="38">
        <v>31770.817876</v>
      </c>
      <c r="AG14" s="38">
        <v>1783</v>
      </c>
      <c r="AH14" s="38">
        <v>12794.283531</v>
      </c>
      <c r="AI14" s="38">
        <v>21</v>
      </c>
      <c r="AJ14" s="38">
        <v>29.998</v>
      </c>
      <c r="AK14" s="38">
        <v>32</v>
      </c>
      <c r="AL14" s="38">
        <v>57.186</v>
      </c>
      <c r="AM14" s="38">
        <v>5</v>
      </c>
      <c r="AN14" s="38">
        <v>32</v>
      </c>
      <c r="AO14" s="38">
        <v>266</v>
      </c>
      <c r="AP14" s="38">
        <v>2168.885</v>
      </c>
      <c r="AQ14" s="38">
        <v>1013</v>
      </c>
      <c r="AR14" s="38">
        <v>3881.41605</v>
      </c>
      <c r="AS14" s="38">
        <v>2099</v>
      </c>
      <c r="AT14" s="38">
        <v>14827.781394</v>
      </c>
    </row>
    <row r="15" spans="1:46" s="22" customFormat="1" ht="45" customHeight="1">
      <c r="A15" s="36" t="s">
        <v>283</v>
      </c>
      <c r="B15" s="37"/>
      <c r="C15" s="38">
        <v>96319</v>
      </c>
      <c r="D15" s="38">
        <v>809492.784372</v>
      </c>
      <c r="E15" s="38">
        <v>1990</v>
      </c>
      <c r="F15" s="38">
        <v>20871.002604</v>
      </c>
      <c r="G15" s="38">
        <v>519</v>
      </c>
      <c r="H15" s="38">
        <v>8170.009</v>
      </c>
      <c r="I15" s="38">
        <v>31474</v>
      </c>
      <c r="J15" s="38">
        <v>319259.779802</v>
      </c>
      <c r="K15" s="38">
        <v>452</v>
      </c>
      <c r="L15" s="38">
        <v>6000.398933</v>
      </c>
      <c r="M15" s="38">
        <v>469</v>
      </c>
      <c r="N15" s="38">
        <v>3520.536109</v>
      </c>
      <c r="O15" s="38">
        <v>14102</v>
      </c>
      <c r="P15" s="38">
        <v>92079.520722</v>
      </c>
      <c r="Q15" s="38">
        <v>15260</v>
      </c>
      <c r="R15" s="38">
        <v>67191.918554</v>
      </c>
      <c r="S15" s="38">
        <v>1628</v>
      </c>
      <c r="T15" s="38">
        <v>25978.124678</v>
      </c>
      <c r="U15" s="38">
        <v>884</v>
      </c>
      <c r="V15" s="38">
        <v>6158.837881</v>
      </c>
      <c r="W15" s="36" t="s">
        <v>285</v>
      </c>
      <c r="X15" s="37"/>
      <c r="Y15" s="38">
        <v>2644</v>
      </c>
      <c r="Z15" s="38">
        <v>12283.445287</v>
      </c>
      <c r="AA15" s="38">
        <v>4301</v>
      </c>
      <c r="AB15" s="38">
        <v>80646.218228</v>
      </c>
      <c r="AC15" s="38">
        <v>4585</v>
      </c>
      <c r="AD15" s="38">
        <v>75113.686913</v>
      </c>
      <c r="AE15" s="38">
        <v>9043</v>
      </c>
      <c r="AF15" s="38">
        <v>39789.512251</v>
      </c>
      <c r="AG15" s="38">
        <v>2633</v>
      </c>
      <c r="AH15" s="38">
        <v>20070.360621</v>
      </c>
      <c r="AI15" s="38">
        <v>15</v>
      </c>
      <c r="AJ15" s="38">
        <v>16.59</v>
      </c>
      <c r="AK15" s="38">
        <v>54</v>
      </c>
      <c r="AL15" s="38">
        <v>123.582</v>
      </c>
      <c r="AM15" s="38">
        <v>7</v>
      </c>
      <c r="AN15" s="38">
        <v>39.2</v>
      </c>
      <c r="AO15" s="38">
        <v>374</v>
      </c>
      <c r="AP15" s="38">
        <v>1973.992</v>
      </c>
      <c r="AQ15" s="38">
        <v>1967</v>
      </c>
      <c r="AR15" s="38">
        <v>9271.841285</v>
      </c>
      <c r="AS15" s="38">
        <v>3918</v>
      </c>
      <c r="AT15" s="38">
        <v>20934.227504</v>
      </c>
    </row>
    <row r="16" spans="1:46" s="22" customFormat="1" ht="45" customHeight="1">
      <c r="A16" s="36" t="s">
        <v>274</v>
      </c>
      <c r="B16" s="37"/>
      <c r="C16" s="38">
        <v>36475</v>
      </c>
      <c r="D16" s="38">
        <v>381797.149376</v>
      </c>
      <c r="E16" s="38">
        <v>916</v>
      </c>
      <c r="F16" s="38">
        <v>12278.19259</v>
      </c>
      <c r="G16" s="38">
        <v>244</v>
      </c>
      <c r="H16" s="38">
        <v>3814.578</v>
      </c>
      <c r="I16" s="38">
        <v>12737</v>
      </c>
      <c r="J16" s="38">
        <v>173348.621326</v>
      </c>
      <c r="K16" s="38">
        <v>299</v>
      </c>
      <c r="L16" s="38">
        <v>4744.86829</v>
      </c>
      <c r="M16" s="38">
        <v>210</v>
      </c>
      <c r="N16" s="38">
        <v>1921.916</v>
      </c>
      <c r="O16" s="38">
        <v>4974</v>
      </c>
      <c r="P16" s="38">
        <v>33587.806868</v>
      </c>
      <c r="Q16" s="38">
        <v>5709</v>
      </c>
      <c r="R16" s="38">
        <v>27969.47544</v>
      </c>
      <c r="S16" s="38">
        <v>633</v>
      </c>
      <c r="T16" s="38">
        <v>9931.4915</v>
      </c>
      <c r="U16" s="38">
        <v>299</v>
      </c>
      <c r="V16" s="38">
        <v>2304.69729</v>
      </c>
      <c r="W16" s="36" t="s">
        <v>286</v>
      </c>
      <c r="X16" s="37"/>
      <c r="Y16" s="38">
        <v>767</v>
      </c>
      <c r="Z16" s="38">
        <v>3262.085169</v>
      </c>
      <c r="AA16" s="38">
        <v>1786</v>
      </c>
      <c r="AB16" s="38">
        <v>46265.402205</v>
      </c>
      <c r="AC16" s="38">
        <v>1878</v>
      </c>
      <c r="AD16" s="38">
        <v>29790.06343</v>
      </c>
      <c r="AE16" s="38">
        <v>2765</v>
      </c>
      <c r="AF16" s="38">
        <v>12853.182914</v>
      </c>
      <c r="AG16" s="38">
        <v>921</v>
      </c>
      <c r="AH16" s="38">
        <v>6964.618356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107</v>
      </c>
      <c r="AP16" s="38">
        <v>1558.69</v>
      </c>
      <c r="AQ16" s="38">
        <v>574</v>
      </c>
      <c r="AR16" s="38">
        <v>2428.540698</v>
      </c>
      <c r="AS16" s="38">
        <v>1629</v>
      </c>
      <c r="AT16" s="38">
        <v>8696.2493</v>
      </c>
    </row>
    <row r="17" spans="1:46" s="22" customFormat="1" ht="45" customHeight="1">
      <c r="A17" s="36" t="s">
        <v>245</v>
      </c>
      <c r="B17" s="37"/>
      <c r="C17" s="38">
        <v>85762</v>
      </c>
      <c r="D17" s="38">
        <v>722208.32533</v>
      </c>
      <c r="E17" s="38">
        <v>2865</v>
      </c>
      <c r="F17" s="38">
        <v>31583.388922</v>
      </c>
      <c r="G17" s="38">
        <v>705</v>
      </c>
      <c r="H17" s="38">
        <v>9853.737007</v>
      </c>
      <c r="I17" s="38">
        <v>18865</v>
      </c>
      <c r="J17" s="38">
        <v>214635.039075</v>
      </c>
      <c r="K17" s="38">
        <v>469</v>
      </c>
      <c r="L17" s="38">
        <v>4957.955</v>
      </c>
      <c r="M17" s="38">
        <v>775</v>
      </c>
      <c r="N17" s="38">
        <v>6475.725194</v>
      </c>
      <c r="O17" s="38">
        <v>16583</v>
      </c>
      <c r="P17" s="38">
        <v>109444.080816</v>
      </c>
      <c r="Q17" s="38">
        <v>16359</v>
      </c>
      <c r="R17" s="38">
        <v>79656.968827</v>
      </c>
      <c r="S17" s="38">
        <v>2589</v>
      </c>
      <c r="T17" s="38">
        <v>36687.631119</v>
      </c>
      <c r="U17" s="38">
        <v>2397</v>
      </c>
      <c r="V17" s="38">
        <v>16284.726185</v>
      </c>
      <c r="W17" s="36" t="s">
        <v>50</v>
      </c>
      <c r="X17" s="37"/>
      <c r="Y17" s="38">
        <v>1844</v>
      </c>
      <c r="Z17" s="38">
        <v>8768.615153</v>
      </c>
      <c r="AA17" s="38">
        <v>3744</v>
      </c>
      <c r="AB17" s="38">
        <v>69892.508496</v>
      </c>
      <c r="AC17" s="38">
        <v>3591</v>
      </c>
      <c r="AD17" s="38">
        <v>59328.253353</v>
      </c>
      <c r="AE17" s="38">
        <v>6672</v>
      </c>
      <c r="AF17" s="38">
        <v>27084.17576</v>
      </c>
      <c r="AG17" s="38">
        <v>2357</v>
      </c>
      <c r="AH17" s="38">
        <v>17553.602724</v>
      </c>
      <c r="AI17" s="38">
        <v>13</v>
      </c>
      <c r="AJ17" s="38">
        <v>45.1</v>
      </c>
      <c r="AK17" s="38">
        <v>35</v>
      </c>
      <c r="AL17" s="38">
        <v>220.574</v>
      </c>
      <c r="AM17" s="38">
        <v>7</v>
      </c>
      <c r="AN17" s="38">
        <v>23.55</v>
      </c>
      <c r="AO17" s="38">
        <v>305</v>
      </c>
      <c r="AP17" s="38">
        <v>4104.8198</v>
      </c>
      <c r="AQ17" s="38">
        <v>1319</v>
      </c>
      <c r="AR17" s="38">
        <v>6537.291499</v>
      </c>
      <c r="AS17" s="38">
        <v>4268</v>
      </c>
      <c r="AT17" s="38">
        <v>19070.5824</v>
      </c>
    </row>
    <row r="18" spans="1:46" s="22" customFormat="1" ht="45" customHeight="1">
      <c r="A18" s="36" t="s">
        <v>51</v>
      </c>
      <c r="B18" s="37"/>
      <c r="C18" s="38">
        <v>499</v>
      </c>
      <c r="D18" s="38">
        <v>221873.87389</v>
      </c>
      <c r="E18" s="38">
        <v>10</v>
      </c>
      <c r="F18" s="38">
        <v>292</v>
      </c>
      <c r="G18" s="38">
        <v>1</v>
      </c>
      <c r="H18" s="38">
        <v>15</v>
      </c>
      <c r="I18" s="38">
        <v>276</v>
      </c>
      <c r="J18" s="38">
        <v>206935.07043</v>
      </c>
      <c r="K18" s="38">
        <v>10</v>
      </c>
      <c r="L18" s="38">
        <v>2214.59937</v>
      </c>
      <c r="M18" s="38">
        <v>1</v>
      </c>
      <c r="N18" s="38">
        <v>18</v>
      </c>
      <c r="O18" s="38">
        <v>32</v>
      </c>
      <c r="P18" s="38">
        <v>2384.75392</v>
      </c>
      <c r="Q18" s="38">
        <v>23</v>
      </c>
      <c r="R18" s="38">
        <v>788.86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407.517</v>
      </c>
      <c r="AA18" s="38">
        <v>16</v>
      </c>
      <c r="AB18" s="38">
        <v>2121.57</v>
      </c>
      <c r="AC18" s="38">
        <v>7</v>
      </c>
      <c r="AD18" s="38">
        <v>45</v>
      </c>
      <c r="AE18" s="38">
        <v>64</v>
      </c>
      <c r="AF18" s="38">
        <v>6218.57157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9</v>
      </c>
      <c r="AR18" s="38">
        <v>81.1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456</v>
      </c>
      <c r="D19" s="38">
        <v>1059544.71395</v>
      </c>
      <c r="E19" s="38">
        <v>1</v>
      </c>
      <c r="F19" s="38">
        <v>90</v>
      </c>
      <c r="G19" s="38">
        <v>0</v>
      </c>
      <c r="H19" s="38">
        <v>0</v>
      </c>
      <c r="I19" s="38">
        <v>305</v>
      </c>
      <c r="J19" s="38">
        <v>954844.86399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6</v>
      </c>
      <c r="R19" s="38">
        <v>2390.20266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22</v>
      </c>
      <c r="Z19" s="38">
        <v>4192.668254</v>
      </c>
      <c r="AA19" s="38">
        <v>0</v>
      </c>
      <c r="AB19" s="38">
        <v>0</v>
      </c>
      <c r="AC19" s="38">
        <v>0</v>
      </c>
      <c r="AD19" s="38">
        <v>0</v>
      </c>
      <c r="AE19" s="38">
        <v>109</v>
      </c>
      <c r="AF19" s="38">
        <v>94380.885746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161</v>
      </c>
      <c r="D20" s="38">
        <v>70490.34237</v>
      </c>
      <c r="E20" s="38">
        <v>0</v>
      </c>
      <c r="F20" s="38">
        <v>0</v>
      </c>
      <c r="G20" s="38">
        <v>0</v>
      </c>
      <c r="H20" s="38">
        <v>0</v>
      </c>
      <c r="I20" s="38">
        <v>110</v>
      </c>
      <c r="J20" s="38">
        <v>59029.47278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4</v>
      </c>
      <c r="R20" s="38">
        <v>9.9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33</v>
      </c>
      <c r="AF20" s="38">
        <v>9337.40615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101</v>
      </c>
      <c r="D21" s="38">
        <v>108621.59596</v>
      </c>
      <c r="E21" s="38">
        <v>2</v>
      </c>
      <c r="F21" s="38">
        <v>906.74174</v>
      </c>
      <c r="G21" s="38">
        <v>1</v>
      </c>
      <c r="H21" s="38">
        <v>17.86</v>
      </c>
      <c r="I21" s="38">
        <v>74</v>
      </c>
      <c r="J21" s="38">
        <v>100373.9181</v>
      </c>
      <c r="K21" s="38">
        <v>7</v>
      </c>
      <c r="L21" s="38">
        <v>5127.96448</v>
      </c>
      <c r="M21" s="38">
        <v>0</v>
      </c>
      <c r="N21" s="38">
        <v>0</v>
      </c>
      <c r="O21" s="38">
        <v>2</v>
      </c>
      <c r="P21" s="38">
        <v>92.52657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1677.58507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55</v>
      </c>
    </row>
    <row r="22" spans="1:46" s="22" customFormat="1" ht="45" customHeight="1">
      <c r="A22" s="36" t="s">
        <v>52</v>
      </c>
      <c r="B22" s="37"/>
      <c r="C22" s="38">
        <v>64</v>
      </c>
      <c r="D22" s="38">
        <v>4219.88409</v>
      </c>
      <c r="E22" s="38">
        <v>29</v>
      </c>
      <c r="F22" s="38">
        <v>1820.00409</v>
      </c>
      <c r="G22" s="38">
        <v>0</v>
      </c>
      <c r="H22" s="38">
        <v>0</v>
      </c>
      <c r="I22" s="38">
        <v>22</v>
      </c>
      <c r="J22" s="38">
        <v>1351.13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7</v>
      </c>
      <c r="AF22" s="38">
        <v>940.8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36</v>
      </c>
      <c r="D23" s="38">
        <v>3773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122.5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中華民國107年4月20日編製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37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中華民國107年03月底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700447</v>
      </c>
      <c r="D9" s="57">
        <v>23662053.784858</v>
      </c>
      <c r="E9" s="57">
        <v>120299</v>
      </c>
      <c r="F9" s="57">
        <v>45651.573745</v>
      </c>
      <c r="G9" s="57">
        <v>271782</v>
      </c>
      <c r="H9" s="57">
        <v>464956.546656</v>
      </c>
      <c r="I9" s="57">
        <v>151501</v>
      </c>
      <c r="J9" s="57">
        <v>836327.704526</v>
      </c>
      <c r="K9" s="57">
        <v>72443</v>
      </c>
      <c r="L9" s="57">
        <v>854575.472756</v>
      </c>
      <c r="M9" s="57">
        <v>38421</v>
      </c>
      <c r="N9" s="57">
        <v>920136.726418</v>
      </c>
      <c r="O9" s="57">
        <v>8209</v>
      </c>
      <c r="P9" s="57">
        <v>266110.568462</v>
      </c>
      <c r="Q9" s="57">
        <v>4196</v>
      </c>
      <c r="R9" s="57">
        <v>178986.161462</v>
      </c>
      <c r="S9" s="57">
        <v>14712</v>
      </c>
      <c r="T9" s="57">
        <v>952147.558968</v>
      </c>
      <c r="U9" s="57">
        <v>14529</v>
      </c>
      <c r="V9" s="57">
        <v>2869251.352852</v>
      </c>
      <c r="W9" s="57">
        <v>4355</v>
      </c>
      <c r="X9" s="57">
        <v>16273910.119013</v>
      </c>
    </row>
    <row r="10" spans="1:24" s="50" customFormat="1" ht="12.75" customHeight="1">
      <c r="A10" s="55" t="s">
        <v>68</v>
      </c>
      <c r="B10" s="56"/>
      <c r="C10" s="57">
        <v>16217</v>
      </c>
      <c r="D10" s="57">
        <v>529653.651389</v>
      </c>
      <c r="E10" s="57">
        <v>2898</v>
      </c>
      <c r="F10" s="57">
        <v>1025.560309</v>
      </c>
      <c r="G10" s="57">
        <v>5819</v>
      </c>
      <c r="H10" s="57">
        <v>10409.362506</v>
      </c>
      <c r="I10" s="57">
        <v>3107</v>
      </c>
      <c r="J10" s="57">
        <v>17489.359853</v>
      </c>
      <c r="K10" s="57">
        <v>2142</v>
      </c>
      <c r="L10" s="57">
        <v>25558.721377</v>
      </c>
      <c r="M10" s="57">
        <v>1017</v>
      </c>
      <c r="N10" s="57">
        <v>24173.85573</v>
      </c>
      <c r="O10" s="57">
        <v>224</v>
      </c>
      <c r="P10" s="57">
        <v>7237.71189</v>
      </c>
      <c r="Q10" s="57">
        <v>82</v>
      </c>
      <c r="R10" s="57">
        <v>3528.45418</v>
      </c>
      <c r="S10" s="57">
        <v>409</v>
      </c>
      <c r="T10" s="57">
        <v>26572.778</v>
      </c>
      <c r="U10" s="57">
        <v>392</v>
      </c>
      <c r="V10" s="57">
        <v>80012.733684</v>
      </c>
      <c r="W10" s="57">
        <v>127</v>
      </c>
      <c r="X10" s="57">
        <v>333645.11386</v>
      </c>
    </row>
    <row r="11" spans="1:24" s="50" customFormat="1" ht="12.75" customHeight="1">
      <c r="A11" s="55" t="s">
        <v>69</v>
      </c>
      <c r="B11" s="56"/>
      <c r="C11" s="57">
        <v>4165</v>
      </c>
      <c r="D11" s="57">
        <v>270688.565568</v>
      </c>
      <c r="E11" s="57">
        <v>351</v>
      </c>
      <c r="F11" s="57">
        <v>122.414082</v>
      </c>
      <c r="G11" s="57">
        <v>1336</v>
      </c>
      <c r="H11" s="57">
        <v>2762.074938</v>
      </c>
      <c r="I11" s="57">
        <v>839</v>
      </c>
      <c r="J11" s="57">
        <v>4676.496188</v>
      </c>
      <c r="K11" s="57">
        <v>716</v>
      </c>
      <c r="L11" s="57">
        <v>8477.907</v>
      </c>
      <c r="M11" s="57">
        <v>480</v>
      </c>
      <c r="N11" s="57">
        <v>11528.313</v>
      </c>
      <c r="O11" s="57">
        <v>81</v>
      </c>
      <c r="P11" s="57">
        <v>2577.168</v>
      </c>
      <c r="Q11" s="57">
        <v>42</v>
      </c>
      <c r="R11" s="57">
        <v>1793.58</v>
      </c>
      <c r="S11" s="57">
        <v>162</v>
      </c>
      <c r="T11" s="57">
        <v>10201.656</v>
      </c>
      <c r="U11" s="57">
        <v>126</v>
      </c>
      <c r="V11" s="57">
        <v>20558.24034</v>
      </c>
      <c r="W11" s="57">
        <v>32</v>
      </c>
      <c r="X11" s="57">
        <v>207990.71602</v>
      </c>
    </row>
    <row r="12" spans="1:24" s="50" customFormat="1" ht="12.75" customHeight="1">
      <c r="A12" s="55" t="s">
        <v>70</v>
      </c>
      <c r="B12" s="56"/>
      <c r="C12" s="57">
        <v>195260</v>
      </c>
      <c r="D12" s="57">
        <v>8046299.947064</v>
      </c>
      <c r="E12" s="57">
        <v>23343</v>
      </c>
      <c r="F12" s="57">
        <v>9325.30882</v>
      </c>
      <c r="G12" s="57">
        <v>71848</v>
      </c>
      <c r="H12" s="57">
        <v>124402.431831</v>
      </c>
      <c r="I12" s="57">
        <v>48236</v>
      </c>
      <c r="J12" s="57">
        <v>265675.708559</v>
      </c>
      <c r="K12" s="57">
        <v>23267</v>
      </c>
      <c r="L12" s="57">
        <v>278374.24889</v>
      </c>
      <c r="M12" s="57">
        <v>11858</v>
      </c>
      <c r="N12" s="57">
        <v>282423.996247</v>
      </c>
      <c r="O12" s="57">
        <v>2646</v>
      </c>
      <c r="P12" s="57">
        <v>86687.812746</v>
      </c>
      <c r="Q12" s="57">
        <v>1418</v>
      </c>
      <c r="R12" s="57">
        <v>60958.490626</v>
      </c>
      <c r="S12" s="57">
        <v>5360</v>
      </c>
      <c r="T12" s="57">
        <v>353612.310027</v>
      </c>
      <c r="U12" s="57">
        <v>5503</v>
      </c>
      <c r="V12" s="57">
        <v>1130968.422002</v>
      </c>
      <c r="W12" s="57">
        <v>1781</v>
      </c>
      <c r="X12" s="57">
        <v>5453871.217316</v>
      </c>
    </row>
    <row r="13" spans="1:24" s="50" customFormat="1" ht="12.75" customHeight="1">
      <c r="A13" s="55" t="s">
        <v>71</v>
      </c>
      <c r="B13" s="56"/>
      <c r="C13" s="57">
        <v>17544</v>
      </c>
      <c r="D13" s="57">
        <v>426636.048011</v>
      </c>
      <c r="E13" s="57">
        <v>3083</v>
      </c>
      <c r="F13" s="57">
        <v>1173.883052</v>
      </c>
      <c r="G13" s="57">
        <v>6612</v>
      </c>
      <c r="H13" s="57">
        <v>11296.481437</v>
      </c>
      <c r="I13" s="57">
        <v>3717</v>
      </c>
      <c r="J13" s="57">
        <v>20737.299599</v>
      </c>
      <c r="K13" s="57">
        <v>1949</v>
      </c>
      <c r="L13" s="57">
        <v>23447.998652</v>
      </c>
      <c r="M13" s="57">
        <v>991</v>
      </c>
      <c r="N13" s="57">
        <v>23787.78587</v>
      </c>
      <c r="O13" s="57">
        <v>197</v>
      </c>
      <c r="P13" s="57">
        <v>6457.445485</v>
      </c>
      <c r="Q13" s="57">
        <v>98</v>
      </c>
      <c r="R13" s="57">
        <v>4230.99097</v>
      </c>
      <c r="S13" s="57">
        <v>430</v>
      </c>
      <c r="T13" s="57">
        <v>28680.07497</v>
      </c>
      <c r="U13" s="57">
        <v>368</v>
      </c>
      <c r="V13" s="57">
        <v>74780.766136</v>
      </c>
      <c r="W13" s="57">
        <v>99</v>
      </c>
      <c r="X13" s="57">
        <v>232043.32184</v>
      </c>
    </row>
    <row r="14" spans="1:24" s="50" customFormat="1" ht="12.75" customHeight="1">
      <c r="A14" s="55" t="s">
        <v>72</v>
      </c>
      <c r="B14" s="56"/>
      <c r="C14" s="57">
        <v>1261</v>
      </c>
      <c r="D14" s="57">
        <v>38204.654263</v>
      </c>
      <c r="E14" s="57">
        <v>198</v>
      </c>
      <c r="F14" s="57">
        <v>72.596256</v>
      </c>
      <c r="G14" s="57">
        <v>488</v>
      </c>
      <c r="H14" s="57">
        <v>926.603261</v>
      </c>
      <c r="I14" s="57">
        <v>254</v>
      </c>
      <c r="J14" s="57">
        <v>1449.620038</v>
      </c>
      <c r="K14" s="57">
        <v>119</v>
      </c>
      <c r="L14" s="57">
        <v>1449.639878</v>
      </c>
      <c r="M14" s="57">
        <v>70</v>
      </c>
      <c r="N14" s="57">
        <v>1655.87666</v>
      </c>
      <c r="O14" s="57">
        <v>16</v>
      </c>
      <c r="P14" s="57">
        <v>517.56611</v>
      </c>
      <c r="Q14" s="57">
        <v>10</v>
      </c>
      <c r="R14" s="57">
        <v>425.78</v>
      </c>
      <c r="S14" s="57">
        <v>40</v>
      </c>
      <c r="T14" s="57">
        <v>2784.22098</v>
      </c>
      <c r="U14" s="57">
        <v>48</v>
      </c>
      <c r="V14" s="57">
        <v>9650.87927</v>
      </c>
      <c r="W14" s="57">
        <v>18</v>
      </c>
      <c r="X14" s="57">
        <v>19271.87181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58525.14473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11452</v>
      </c>
      <c r="D16" s="57">
        <v>405450.054125</v>
      </c>
      <c r="E16" s="57">
        <v>790</v>
      </c>
      <c r="F16" s="57">
        <v>313.320585</v>
      </c>
      <c r="G16" s="57">
        <v>3514</v>
      </c>
      <c r="H16" s="57">
        <v>6164.67188</v>
      </c>
      <c r="I16" s="57">
        <v>3726</v>
      </c>
      <c r="J16" s="57">
        <v>20364.437547</v>
      </c>
      <c r="K16" s="57">
        <v>1503</v>
      </c>
      <c r="L16" s="57">
        <v>18405.68617</v>
      </c>
      <c r="M16" s="57">
        <v>908</v>
      </c>
      <c r="N16" s="57">
        <v>21778.164563</v>
      </c>
      <c r="O16" s="57">
        <v>146</v>
      </c>
      <c r="P16" s="57">
        <v>4835.6764</v>
      </c>
      <c r="Q16" s="57">
        <v>94</v>
      </c>
      <c r="R16" s="57">
        <v>4064.70702</v>
      </c>
      <c r="S16" s="57">
        <v>357</v>
      </c>
      <c r="T16" s="57">
        <v>24067.63328</v>
      </c>
      <c r="U16" s="57">
        <v>305</v>
      </c>
      <c r="V16" s="57">
        <v>59889.76977</v>
      </c>
      <c r="W16" s="57">
        <v>109</v>
      </c>
      <c r="X16" s="57">
        <v>245565.98691</v>
      </c>
    </row>
    <row r="17" spans="1:24" s="50" customFormat="1" ht="12.75" customHeight="1">
      <c r="A17" s="55" t="s">
        <v>75</v>
      </c>
      <c r="B17" s="56"/>
      <c r="C17" s="57">
        <v>5262</v>
      </c>
      <c r="D17" s="57">
        <v>94441.839528</v>
      </c>
      <c r="E17" s="57">
        <v>967</v>
      </c>
      <c r="F17" s="57">
        <v>381.004131</v>
      </c>
      <c r="G17" s="57">
        <v>2039</v>
      </c>
      <c r="H17" s="57">
        <v>3337.672461</v>
      </c>
      <c r="I17" s="57">
        <v>1206</v>
      </c>
      <c r="J17" s="57">
        <v>6608.243536</v>
      </c>
      <c r="K17" s="57">
        <v>537</v>
      </c>
      <c r="L17" s="57">
        <v>6326.43829</v>
      </c>
      <c r="M17" s="57">
        <v>238</v>
      </c>
      <c r="N17" s="57">
        <v>5648.60099</v>
      </c>
      <c r="O17" s="57">
        <v>58</v>
      </c>
      <c r="P17" s="57">
        <v>1945.137</v>
      </c>
      <c r="Q17" s="57">
        <v>24</v>
      </c>
      <c r="R17" s="57">
        <v>995.08509</v>
      </c>
      <c r="S17" s="57">
        <v>96</v>
      </c>
      <c r="T17" s="57">
        <v>6278.116</v>
      </c>
      <c r="U17" s="57">
        <v>76</v>
      </c>
      <c r="V17" s="57">
        <v>14657.92796</v>
      </c>
      <c r="W17" s="57">
        <v>21</v>
      </c>
      <c r="X17" s="57">
        <v>48263.61407</v>
      </c>
    </row>
    <row r="18" spans="1:24" s="50" customFormat="1" ht="12.75" customHeight="1">
      <c r="A18" s="55" t="s">
        <v>76</v>
      </c>
      <c r="B18" s="56"/>
      <c r="C18" s="57">
        <v>2141</v>
      </c>
      <c r="D18" s="57">
        <v>27634.09781</v>
      </c>
      <c r="E18" s="57">
        <v>281</v>
      </c>
      <c r="F18" s="57">
        <v>108.927952</v>
      </c>
      <c r="G18" s="57">
        <v>743</v>
      </c>
      <c r="H18" s="57">
        <v>1255</v>
      </c>
      <c r="I18" s="57">
        <v>618</v>
      </c>
      <c r="J18" s="57">
        <v>3372.36</v>
      </c>
      <c r="K18" s="57">
        <v>221</v>
      </c>
      <c r="L18" s="57">
        <v>2685.975558</v>
      </c>
      <c r="M18" s="57">
        <v>142</v>
      </c>
      <c r="N18" s="57">
        <v>3311.60447</v>
      </c>
      <c r="O18" s="57">
        <v>22</v>
      </c>
      <c r="P18" s="57">
        <v>734.468</v>
      </c>
      <c r="Q18" s="57">
        <v>9</v>
      </c>
      <c r="R18" s="57">
        <v>368.2</v>
      </c>
      <c r="S18" s="57">
        <v>60</v>
      </c>
      <c r="T18" s="57">
        <v>3879.22038</v>
      </c>
      <c r="U18" s="57">
        <v>39</v>
      </c>
      <c r="V18" s="57">
        <v>6976.58381</v>
      </c>
      <c r="W18" s="57">
        <v>6</v>
      </c>
      <c r="X18" s="57">
        <v>4941.75764</v>
      </c>
    </row>
    <row r="19" spans="1:24" s="50" customFormat="1" ht="12.75" customHeight="1">
      <c r="A19" s="55" t="s">
        <v>77</v>
      </c>
      <c r="B19" s="56"/>
      <c r="C19" s="57">
        <v>3783</v>
      </c>
      <c r="D19" s="57">
        <v>47622.55706</v>
      </c>
      <c r="E19" s="57">
        <v>385</v>
      </c>
      <c r="F19" s="57">
        <v>159.567891</v>
      </c>
      <c r="G19" s="57">
        <v>1275</v>
      </c>
      <c r="H19" s="57">
        <v>2276.401461</v>
      </c>
      <c r="I19" s="57">
        <v>1108</v>
      </c>
      <c r="J19" s="57">
        <v>6081.842888</v>
      </c>
      <c r="K19" s="57">
        <v>530</v>
      </c>
      <c r="L19" s="57">
        <v>6365.6301</v>
      </c>
      <c r="M19" s="57">
        <v>254</v>
      </c>
      <c r="N19" s="57">
        <v>6058.8905</v>
      </c>
      <c r="O19" s="57">
        <v>52</v>
      </c>
      <c r="P19" s="57">
        <v>1685.2005</v>
      </c>
      <c r="Q19" s="57">
        <v>30</v>
      </c>
      <c r="R19" s="57">
        <v>1289.818</v>
      </c>
      <c r="S19" s="57">
        <v>84</v>
      </c>
      <c r="T19" s="57">
        <v>5544.15925</v>
      </c>
      <c r="U19" s="57">
        <v>57</v>
      </c>
      <c r="V19" s="57">
        <v>9940.0421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3448</v>
      </c>
      <c r="D20" s="57">
        <v>62846.365231</v>
      </c>
      <c r="E20" s="57">
        <v>322</v>
      </c>
      <c r="F20" s="57">
        <v>136.01761</v>
      </c>
      <c r="G20" s="57">
        <v>1379</v>
      </c>
      <c r="H20" s="57">
        <v>2418.119351</v>
      </c>
      <c r="I20" s="57">
        <v>840</v>
      </c>
      <c r="J20" s="57">
        <v>4646.9526</v>
      </c>
      <c r="K20" s="57">
        <v>445</v>
      </c>
      <c r="L20" s="57">
        <v>5387.180924</v>
      </c>
      <c r="M20" s="57">
        <v>195</v>
      </c>
      <c r="N20" s="57">
        <v>4660.77786</v>
      </c>
      <c r="O20" s="57">
        <v>46</v>
      </c>
      <c r="P20" s="57">
        <v>1499.434999</v>
      </c>
      <c r="Q20" s="57">
        <v>27</v>
      </c>
      <c r="R20" s="57">
        <v>1165.36</v>
      </c>
      <c r="S20" s="57">
        <v>89</v>
      </c>
      <c r="T20" s="57">
        <v>5736.08986</v>
      </c>
      <c r="U20" s="57">
        <v>93</v>
      </c>
      <c r="V20" s="57">
        <v>19918.7561</v>
      </c>
      <c r="W20" s="57">
        <v>12</v>
      </c>
      <c r="X20" s="57">
        <v>17277.675927</v>
      </c>
    </row>
    <row r="21" spans="1:24" s="50" customFormat="1" ht="12.75" customHeight="1">
      <c r="A21" s="55" t="s">
        <v>79</v>
      </c>
      <c r="B21" s="56"/>
      <c r="C21" s="57">
        <v>10502</v>
      </c>
      <c r="D21" s="57">
        <v>110069.19747</v>
      </c>
      <c r="E21" s="57">
        <v>1597</v>
      </c>
      <c r="F21" s="57">
        <v>644.955399</v>
      </c>
      <c r="G21" s="57">
        <v>4990</v>
      </c>
      <c r="H21" s="57">
        <v>8226.459573</v>
      </c>
      <c r="I21" s="57">
        <v>2207</v>
      </c>
      <c r="J21" s="57">
        <v>12099.005788</v>
      </c>
      <c r="K21" s="57">
        <v>914</v>
      </c>
      <c r="L21" s="57">
        <v>10815.18581</v>
      </c>
      <c r="M21" s="57">
        <v>390</v>
      </c>
      <c r="N21" s="57">
        <v>9191.979346</v>
      </c>
      <c r="O21" s="57">
        <v>74</v>
      </c>
      <c r="P21" s="57">
        <v>2454.37083</v>
      </c>
      <c r="Q21" s="57">
        <v>44</v>
      </c>
      <c r="R21" s="57">
        <v>1887.20723</v>
      </c>
      <c r="S21" s="57">
        <v>141</v>
      </c>
      <c r="T21" s="57">
        <v>9353.28605</v>
      </c>
      <c r="U21" s="57">
        <v>118</v>
      </c>
      <c r="V21" s="57">
        <v>23130.97531</v>
      </c>
      <c r="W21" s="57">
        <v>27</v>
      </c>
      <c r="X21" s="57">
        <v>32265.772134</v>
      </c>
    </row>
    <row r="22" spans="1:24" s="50" customFormat="1" ht="12.75" customHeight="1">
      <c r="A22" s="55" t="s">
        <v>80</v>
      </c>
      <c r="B22" s="56"/>
      <c r="C22" s="57">
        <v>364</v>
      </c>
      <c r="D22" s="57">
        <v>24986.89556</v>
      </c>
      <c r="E22" s="57">
        <v>33</v>
      </c>
      <c r="F22" s="57">
        <v>10.76216</v>
      </c>
      <c r="G22" s="57">
        <v>103</v>
      </c>
      <c r="H22" s="57">
        <v>173.18</v>
      </c>
      <c r="I22" s="57">
        <v>80</v>
      </c>
      <c r="J22" s="57">
        <v>462.3</v>
      </c>
      <c r="K22" s="57">
        <v>57</v>
      </c>
      <c r="L22" s="57">
        <v>671.5</v>
      </c>
      <c r="M22" s="57">
        <v>38</v>
      </c>
      <c r="N22" s="57">
        <v>922.966</v>
      </c>
      <c r="O22" s="57">
        <v>11</v>
      </c>
      <c r="P22" s="57">
        <v>355.76</v>
      </c>
      <c r="Q22" s="57">
        <v>4</v>
      </c>
      <c r="R22" s="57">
        <v>170.68</v>
      </c>
      <c r="S22" s="57">
        <v>22</v>
      </c>
      <c r="T22" s="57">
        <v>1449.8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8586</v>
      </c>
      <c r="D23" s="57">
        <v>611548.446437</v>
      </c>
      <c r="E23" s="57">
        <v>769</v>
      </c>
      <c r="F23" s="57">
        <v>318.391415</v>
      </c>
      <c r="G23" s="57">
        <v>2824</v>
      </c>
      <c r="H23" s="57">
        <v>4889.133619</v>
      </c>
      <c r="I23" s="57">
        <v>2305</v>
      </c>
      <c r="J23" s="57">
        <v>12805.770533</v>
      </c>
      <c r="K23" s="57">
        <v>1110</v>
      </c>
      <c r="L23" s="57">
        <v>13296.978925</v>
      </c>
      <c r="M23" s="57">
        <v>566</v>
      </c>
      <c r="N23" s="57">
        <v>13484.893899</v>
      </c>
      <c r="O23" s="57">
        <v>144</v>
      </c>
      <c r="P23" s="57">
        <v>4760.08812</v>
      </c>
      <c r="Q23" s="57">
        <v>75</v>
      </c>
      <c r="R23" s="57">
        <v>3224.81801</v>
      </c>
      <c r="S23" s="57">
        <v>300</v>
      </c>
      <c r="T23" s="57">
        <v>19994.938465</v>
      </c>
      <c r="U23" s="57">
        <v>361</v>
      </c>
      <c r="V23" s="57">
        <v>73243.867803</v>
      </c>
      <c r="W23" s="57">
        <v>132</v>
      </c>
      <c r="X23" s="57">
        <v>465529.565648</v>
      </c>
    </row>
    <row r="24" spans="1:24" s="50" customFormat="1" ht="12.75" customHeight="1">
      <c r="A24" s="55" t="s">
        <v>82</v>
      </c>
      <c r="B24" s="56"/>
      <c r="C24" s="57">
        <v>6571</v>
      </c>
      <c r="D24" s="57">
        <v>536714.345664</v>
      </c>
      <c r="E24" s="57">
        <v>1034</v>
      </c>
      <c r="F24" s="57">
        <v>367.454479</v>
      </c>
      <c r="G24" s="57">
        <v>2201</v>
      </c>
      <c r="H24" s="57">
        <v>3747.679182</v>
      </c>
      <c r="I24" s="57">
        <v>1548</v>
      </c>
      <c r="J24" s="57">
        <v>8545.29726</v>
      </c>
      <c r="K24" s="57">
        <v>755</v>
      </c>
      <c r="L24" s="57">
        <v>8901.54175</v>
      </c>
      <c r="M24" s="57">
        <v>388</v>
      </c>
      <c r="N24" s="57">
        <v>9267.91445</v>
      </c>
      <c r="O24" s="57">
        <v>98</v>
      </c>
      <c r="P24" s="57">
        <v>3225.83636</v>
      </c>
      <c r="Q24" s="57">
        <v>61</v>
      </c>
      <c r="R24" s="57">
        <v>2636.426743</v>
      </c>
      <c r="S24" s="57">
        <v>206</v>
      </c>
      <c r="T24" s="57">
        <v>13326.82376</v>
      </c>
      <c r="U24" s="57">
        <v>224</v>
      </c>
      <c r="V24" s="57">
        <v>49329.59207</v>
      </c>
      <c r="W24" s="57">
        <v>56</v>
      </c>
      <c r="X24" s="57">
        <v>437365.77961</v>
      </c>
    </row>
    <row r="25" spans="1:24" s="50" customFormat="1" ht="12.75" customHeight="1">
      <c r="A25" s="55" t="s">
        <v>277</v>
      </c>
      <c r="B25" s="56"/>
      <c r="C25" s="57">
        <v>170</v>
      </c>
      <c r="D25" s="57">
        <v>39042.71513</v>
      </c>
      <c r="E25" s="57">
        <v>12</v>
      </c>
      <c r="F25" s="57">
        <v>3.91</v>
      </c>
      <c r="G25" s="57">
        <v>22</v>
      </c>
      <c r="H25" s="57">
        <v>41</v>
      </c>
      <c r="I25" s="57">
        <v>18</v>
      </c>
      <c r="J25" s="57">
        <v>96.5</v>
      </c>
      <c r="K25" s="57">
        <v>21</v>
      </c>
      <c r="L25" s="57">
        <v>265</v>
      </c>
      <c r="M25" s="57">
        <v>10</v>
      </c>
      <c r="N25" s="57">
        <v>245.9</v>
      </c>
      <c r="O25" s="57">
        <v>4</v>
      </c>
      <c r="P25" s="57">
        <v>122</v>
      </c>
      <c r="Q25" s="57">
        <v>7</v>
      </c>
      <c r="R25" s="57">
        <v>309.12</v>
      </c>
      <c r="S25" s="57">
        <v>14</v>
      </c>
      <c r="T25" s="57">
        <v>976.83382</v>
      </c>
      <c r="U25" s="57">
        <v>41</v>
      </c>
      <c r="V25" s="57">
        <v>9589.14733</v>
      </c>
      <c r="W25" s="57">
        <v>21</v>
      </c>
      <c r="X25" s="57">
        <v>27393.30398</v>
      </c>
    </row>
    <row r="26" spans="1:24" s="50" customFormat="1" ht="12.75" customHeight="1">
      <c r="A26" s="55" t="s">
        <v>83</v>
      </c>
      <c r="B26" s="56"/>
      <c r="C26" s="57">
        <v>1989</v>
      </c>
      <c r="D26" s="57">
        <v>95491.200148</v>
      </c>
      <c r="E26" s="57">
        <v>163</v>
      </c>
      <c r="F26" s="57">
        <v>69.505001</v>
      </c>
      <c r="G26" s="57">
        <v>674</v>
      </c>
      <c r="H26" s="57">
        <v>1216.056768</v>
      </c>
      <c r="I26" s="57">
        <v>537</v>
      </c>
      <c r="J26" s="57">
        <v>2964.361</v>
      </c>
      <c r="K26" s="57">
        <v>278</v>
      </c>
      <c r="L26" s="57">
        <v>3384.10342</v>
      </c>
      <c r="M26" s="57">
        <v>136</v>
      </c>
      <c r="N26" s="57">
        <v>3308.094999</v>
      </c>
      <c r="O26" s="57">
        <v>35</v>
      </c>
      <c r="P26" s="57">
        <v>1181.9109</v>
      </c>
      <c r="Q26" s="57">
        <v>21</v>
      </c>
      <c r="R26" s="57">
        <v>914.29416</v>
      </c>
      <c r="S26" s="57">
        <v>74</v>
      </c>
      <c r="T26" s="57">
        <v>4714.60627</v>
      </c>
      <c r="U26" s="57">
        <v>49</v>
      </c>
      <c r="V26" s="57">
        <v>10857.24232</v>
      </c>
      <c r="W26" s="57">
        <v>22</v>
      </c>
      <c r="X26" s="57">
        <v>66881.02531</v>
      </c>
    </row>
    <row r="27" spans="1:24" s="50" customFormat="1" ht="12.75" customHeight="1">
      <c r="A27" s="55" t="s">
        <v>84</v>
      </c>
      <c r="B27" s="56"/>
      <c r="C27" s="57">
        <v>9249</v>
      </c>
      <c r="D27" s="57">
        <v>259735.022487</v>
      </c>
      <c r="E27" s="57">
        <v>872</v>
      </c>
      <c r="F27" s="57">
        <v>372.319093</v>
      </c>
      <c r="G27" s="57">
        <v>3422</v>
      </c>
      <c r="H27" s="57">
        <v>5936.627039</v>
      </c>
      <c r="I27" s="57">
        <v>2452</v>
      </c>
      <c r="J27" s="57">
        <v>13522.52397</v>
      </c>
      <c r="K27" s="57">
        <v>1157</v>
      </c>
      <c r="L27" s="57">
        <v>14015.564</v>
      </c>
      <c r="M27" s="57">
        <v>572</v>
      </c>
      <c r="N27" s="57">
        <v>13651.18637</v>
      </c>
      <c r="O27" s="57">
        <v>135</v>
      </c>
      <c r="P27" s="57">
        <v>4394.324765</v>
      </c>
      <c r="Q27" s="57">
        <v>68</v>
      </c>
      <c r="R27" s="57">
        <v>2929.04897</v>
      </c>
      <c r="S27" s="57">
        <v>255</v>
      </c>
      <c r="T27" s="57">
        <v>16995.30893</v>
      </c>
      <c r="U27" s="57">
        <v>237</v>
      </c>
      <c r="V27" s="57">
        <v>46825.41863</v>
      </c>
      <c r="W27" s="57">
        <v>79</v>
      </c>
      <c r="X27" s="57">
        <v>141092.70072</v>
      </c>
    </row>
    <row r="28" spans="1:24" s="50" customFormat="1" ht="12.75" customHeight="1">
      <c r="A28" s="55" t="s">
        <v>85</v>
      </c>
      <c r="B28" s="56"/>
      <c r="C28" s="57">
        <v>3294</v>
      </c>
      <c r="D28" s="57">
        <v>130049.153715</v>
      </c>
      <c r="E28" s="57">
        <v>404</v>
      </c>
      <c r="F28" s="57">
        <v>160.715674</v>
      </c>
      <c r="G28" s="57">
        <v>1135</v>
      </c>
      <c r="H28" s="57">
        <v>2004.570388</v>
      </c>
      <c r="I28" s="57">
        <v>680</v>
      </c>
      <c r="J28" s="57">
        <v>3816.71178</v>
      </c>
      <c r="K28" s="57">
        <v>453</v>
      </c>
      <c r="L28" s="57">
        <v>5461.22304</v>
      </c>
      <c r="M28" s="57">
        <v>246</v>
      </c>
      <c r="N28" s="57">
        <v>5964.706</v>
      </c>
      <c r="O28" s="57">
        <v>67</v>
      </c>
      <c r="P28" s="57">
        <v>2178.802</v>
      </c>
      <c r="Q28" s="57">
        <v>47</v>
      </c>
      <c r="R28" s="57">
        <v>2002.982863</v>
      </c>
      <c r="S28" s="57">
        <v>116</v>
      </c>
      <c r="T28" s="57">
        <v>7570.7325</v>
      </c>
      <c r="U28" s="57">
        <v>118</v>
      </c>
      <c r="V28" s="57">
        <v>25147.62344</v>
      </c>
      <c r="W28" s="57">
        <v>28</v>
      </c>
      <c r="X28" s="57">
        <v>75741.08603</v>
      </c>
    </row>
    <row r="29" spans="1:24" s="50" customFormat="1" ht="12.75" customHeight="1">
      <c r="A29" s="55" t="s">
        <v>86</v>
      </c>
      <c r="B29" s="56"/>
      <c r="C29" s="57">
        <v>8013</v>
      </c>
      <c r="D29" s="57">
        <v>561779.576136</v>
      </c>
      <c r="E29" s="57">
        <v>736</v>
      </c>
      <c r="F29" s="57">
        <v>302.520006</v>
      </c>
      <c r="G29" s="57">
        <v>2674</v>
      </c>
      <c r="H29" s="57">
        <v>4840.694479</v>
      </c>
      <c r="I29" s="57">
        <v>1912</v>
      </c>
      <c r="J29" s="57">
        <v>10756.850071</v>
      </c>
      <c r="K29" s="57">
        <v>1087</v>
      </c>
      <c r="L29" s="57">
        <v>13080.6012</v>
      </c>
      <c r="M29" s="57">
        <v>645</v>
      </c>
      <c r="N29" s="57">
        <v>15349.7388</v>
      </c>
      <c r="O29" s="57">
        <v>131</v>
      </c>
      <c r="P29" s="57">
        <v>4371.5856</v>
      </c>
      <c r="Q29" s="57">
        <v>85</v>
      </c>
      <c r="R29" s="57">
        <v>3630.31448</v>
      </c>
      <c r="S29" s="57">
        <v>334</v>
      </c>
      <c r="T29" s="57">
        <v>21892.94926</v>
      </c>
      <c r="U29" s="57">
        <v>332</v>
      </c>
      <c r="V29" s="57">
        <v>67494.76459</v>
      </c>
      <c r="W29" s="57">
        <v>77</v>
      </c>
      <c r="X29" s="57">
        <v>420059.55765</v>
      </c>
    </row>
    <row r="30" spans="1:24" s="50" customFormat="1" ht="12.75" customHeight="1">
      <c r="A30" s="55" t="s">
        <v>87</v>
      </c>
      <c r="B30" s="56"/>
      <c r="C30" s="57">
        <v>31333</v>
      </c>
      <c r="D30" s="57">
        <v>485083.273202</v>
      </c>
      <c r="E30" s="57">
        <v>3171</v>
      </c>
      <c r="F30" s="57">
        <v>1318.248448</v>
      </c>
      <c r="G30" s="57">
        <v>12129</v>
      </c>
      <c r="H30" s="57">
        <v>21187.633849</v>
      </c>
      <c r="I30" s="57">
        <v>8737</v>
      </c>
      <c r="J30" s="57">
        <v>47706.959176</v>
      </c>
      <c r="K30" s="57">
        <v>3597</v>
      </c>
      <c r="L30" s="57">
        <v>43270.978308</v>
      </c>
      <c r="M30" s="57">
        <v>1768</v>
      </c>
      <c r="N30" s="57">
        <v>41798.95143</v>
      </c>
      <c r="O30" s="57">
        <v>373</v>
      </c>
      <c r="P30" s="57">
        <v>12179.81653</v>
      </c>
      <c r="Q30" s="57">
        <v>186</v>
      </c>
      <c r="R30" s="57">
        <v>7968.05522</v>
      </c>
      <c r="S30" s="57">
        <v>719</v>
      </c>
      <c r="T30" s="57">
        <v>47278.304133</v>
      </c>
      <c r="U30" s="57">
        <v>544</v>
      </c>
      <c r="V30" s="57">
        <v>101941.711028</v>
      </c>
      <c r="W30" s="57">
        <v>109</v>
      </c>
      <c r="X30" s="57">
        <v>160432.61508</v>
      </c>
    </row>
    <row r="31" spans="1:24" s="50" customFormat="1" ht="12.75" customHeight="1">
      <c r="A31" s="55" t="s">
        <v>88</v>
      </c>
      <c r="B31" s="56"/>
      <c r="C31" s="57">
        <v>5035</v>
      </c>
      <c r="D31" s="57">
        <v>791085.119755</v>
      </c>
      <c r="E31" s="57">
        <v>549</v>
      </c>
      <c r="F31" s="57">
        <v>224.38</v>
      </c>
      <c r="G31" s="57">
        <v>1572</v>
      </c>
      <c r="H31" s="57">
        <v>2730.28861</v>
      </c>
      <c r="I31" s="57">
        <v>998</v>
      </c>
      <c r="J31" s="57">
        <v>5504.212384</v>
      </c>
      <c r="K31" s="57">
        <v>670</v>
      </c>
      <c r="L31" s="57">
        <v>8072.103408</v>
      </c>
      <c r="M31" s="57">
        <v>353</v>
      </c>
      <c r="N31" s="57">
        <v>8420.275227</v>
      </c>
      <c r="O31" s="57">
        <v>92</v>
      </c>
      <c r="P31" s="57">
        <v>3006.79567</v>
      </c>
      <c r="Q31" s="57">
        <v>62</v>
      </c>
      <c r="R31" s="57">
        <v>2687.45084</v>
      </c>
      <c r="S31" s="57">
        <v>231</v>
      </c>
      <c r="T31" s="57">
        <v>14795.23114</v>
      </c>
      <c r="U31" s="57">
        <v>343</v>
      </c>
      <c r="V31" s="57">
        <v>76138.465087</v>
      </c>
      <c r="W31" s="57">
        <v>165</v>
      </c>
      <c r="X31" s="57">
        <v>669505.917389</v>
      </c>
    </row>
    <row r="32" spans="1:24" s="50" customFormat="1" ht="12.75" customHeight="1">
      <c r="A32" s="55" t="s">
        <v>89</v>
      </c>
      <c r="B32" s="56"/>
      <c r="C32" s="57">
        <v>22380</v>
      </c>
      <c r="D32" s="57">
        <v>2087099.38252</v>
      </c>
      <c r="E32" s="57">
        <v>2530</v>
      </c>
      <c r="F32" s="57">
        <v>989.929657</v>
      </c>
      <c r="G32" s="57">
        <v>7806</v>
      </c>
      <c r="H32" s="57">
        <v>13549.253844</v>
      </c>
      <c r="I32" s="57">
        <v>5026</v>
      </c>
      <c r="J32" s="57">
        <v>27868.015815</v>
      </c>
      <c r="K32" s="57">
        <v>2885</v>
      </c>
      <c r="L32" s="57">
        <v>34101.58749</v>
      </c>
      <c r="M32" s="57">
        <v>1435</v>
      </c>
      <c r="N32" s="57">
        <v>34162.932651</v>
      </c>
      <c r="O32" s="57">
        <v>325</v>
      </c>
      <c r="P32" s="57">
        <v>10601.273787</v>
      </c>
      <c r="Q32" s="57">
        <v>186</v>
      </c>
      <c r="R32" s="57">
        <v>8039.46198</v>
      </c>
      <c r="S32" s="57">
        <v>753</v>
      </c>
      <c r="T32" s="57">
        <v>49564.248275</v>
      </c>
      <c r="U32" s="57">
        <v>989</v>
      </c>
      <c r="V32" s="57">
        <v>212591.95017</v>
      </c>
      <c r="W32" s="57">
        <v>445</v>
      </c>
      <c r="X32" s="57">
        <v>1695630.728851</v>
      </c>
    </row>
    <row r="33" spans="1:24" s="50" customFormat="1" ht="12.75" customHeight="1">
      <c r="A33" s="55" t="s">
        <v>90</v>
      </c>
      <c r="B33" s="56"/>
      <c r="C33" s="57">
        <v>5775</v>
      </c>
      <c r="D33" s="57">
        <v>188478.948773</v>
      </c>
      <c r="E33" s="57">
        <v>416</v>
      </c>
      <c r="F33" s="57">
        <v>165.541651</v>
      </c>
      <c r="G33" s="57">
        <v>1838</v>
      </c>
      <c r="H33" s="57">
        <v>3158.564698</v>
      </c>
      <c r="I33" s="57">
        <v>1753</v>
      </c>
      <c r="J33" s="57">
        <v>9493.162338</v>
      </c>
      <c r="K33" s="57">
        <v>833</v>
      </c>
      <c r="L33" s="57">
        <v>9780.550854</v>
      </c>
      <c r="M33" s="57">
        <v>389</v>
      </c>
      <c r="N33" s="57">
        <v>9326.851482</v>
      </c>
      <c r="O33" s="57">
        <v>85</v>
      </c>
      <c r="P33" s="57">
        <v>2797.13738</v>
      </c>
      <c r="Q33" s="57">
        <v>51</v>
      </c>
      <c r="R33" s="57">
        <v>2181.6327</v>
      </c>
      <c r="S33" s="57">
        <v>155</v>
      </c>
      <c r="T33" s="57">
        <v>10455.04363</v>
      </c>
      <c r="U33" s="57">
        <v>183</v>
      </c>
      <c r="V33" s="57">
        <v>37760.10314</v>
      </c>
      <c r="W33" s="57">
        <v>72</v>
      </c>
      <c r="X33" s="57">
        <v>103360.3609</v>
      </c>
    </row>
    <row r="34" spans="1:24" s="50" customFormat="1" ht="12.75" customHeight="1">
      <c r="A34" s="55" t="s">
        <v>91</v>
      </c>
      <c r="B34" s="56"/>
      <c r="C34" s="57">
        <v>6338</v>
      </c>
      <c r="D34" s="57">
        <v>228359.619839</v>
      </c>
      <c r="E34" s="57">
        <v>758</v>
      </c>
      <c r="F34" s="57">
        <v>314.188608</v>
      </c>
      <c r="G34" s="57">
        <v>2155</v>
      </c>
      <c r="H34" s="57">
        <v>3851.690036</v>
      </c>
      <c r="I34" s="57">
        <v>1541</v>
      </c>
      <c r="J34" s="57">
        <v>8477.61182</v>
      </c>
      <c r="K34" s="57">
        <v>860</v>
      </c>
      <c r="L34" s="57">
        <v>10277.93071</v>
      </c>
      <c r="M34" s="57">
        <v>449</v>
      </c>
      <c r="N34" s="57">
        <v>10591.119189</v>
      </c>
      <c r="O34" s="57">
        <v>94</v>
      </c>
      <c r="P34" s="57">
        <v>3068.08804</v>
      </c>
      <c r="Q34" s="57">
        <v>57</v>
      </c>
      <c r="R34" s="57">
        <v>2469.37309</v>
      </c>
      <c r="S34" s="57">
        <v>198</v>
      </c>
      <c r="T34" s="57">
        <v>13517.82994</v>
      </c>
      <c r="U34" s="57">
        <v>174</v>
      </c>
      <c r="V34" s="57">
        <v>37104.696406</v>
      </c>
      <c r="W34" s="57">
        <v>52</v>
      </c>
      <c r="X34" s="57">
        <v>138687.092</v>
      </c>
    </row>
    <row r="35" spans="1:24" s="50" customFormat="1" ht="12.75" customHeight="1">
      <c r="A35" s="55" t="s">
        <v>92</v>
      </c>
      <c r="B35" s="56"/>
      <c r="C35" s="57">
        <v>2581</v>
      </c>
      <c r="D35" s="57">
        <v>63213.900332</v>
      </c>
      <c r="E35" s="57">
        <v>308</v>
      </c>
      <c r="F35" s="57">
        <v>122.560103</v>
      </c>
      <c r="G35" s="57">
        <v>907</v>
      </c>
      <c r="H35" s="57">
        <v>1614.851102</v>
      </c>
      <c r="I35" s="57">
        <v>684</v>
      </c>
      <c r="J35" s="57">
        <v>3805.692633</v>
      </c>
      <c r="K35" s="57">
        <v>299</v>
      </c>
      <c r="L35" s="57">
        <v>3528.662</v>
      </c>
      <c r="M35" s="57">
        <v>152</v>
      </c>
      <c r="N35" s="57">
        <v>3610.88</v>
      </c>
      <c r="O35" s="57">
        <v>37</v>
      </c>
      <c r="P35" s="57">
        <v>1204.54</v>
      </c>
      <c r="Q35" s="57">
        <v>16</v>
      </c>
      <c r="R35" s="57">
        <v>689.76</v>
      </c>
      <c r="S35" s="57">
        <v>74</v>
      </c>
      <c r="T35" s="57">
        <v>4733.71816</v>
      </c>
      <c r="U35" s="57">
        <v>86</v>
      </c>
      <c r="V35" s="57">
        <v>16529.196804</v>
      </c>
      <c r="W35" s="57">
        <v>18</v>
      </c>
      <c r="X35" s="57">
        <v>27374.03953</v>
      </c>
    </row>
    <row r="36" spans="1:24" s="50" customFormat="1" ht="12.75" customHeight="1">
      <c r="A36" s="55" t="s">
        <v>278</v>
      </c>
      <c r="B36" s="56"/>
      <c r="C36" s="57">
        <v>5061</v>
      </c>
      <c r="D36" s="57">
        <v>121960.592684</v>
      </c>
      <c r="E36" s="57">
        <v>882</v>
      </c>
      <c r="F36" s="57">
        <v>349.071586</v>
      </c>
      <c r="G36" s="57">
        <v>2114</v>
      </c>
      <c r="H36" s="57">
        <v>3599.217378</v>
      </c>
      <c r="I36" s="57">
        <v>887</v>
      </c>
      <c r="J36" s="57">
        <v>4978.787</v>
      </c>
      <c r="K36" s="57">
        <v>485</v>
      </c>
      <c r="L36" s="57">
        <v>5833.677</v>
      </c>
      <c r="M36" s="57">
        <v>290</v>
      </c>
      <c r="N36" s="57">
        <v>7044.58248</v>
      </c>
      <c r="O36" s="57">
        <v>84</v>
      </c>
      <c r="P36" s="57">
        <v>2688.25217</v>
      </c>
      <c r="Q36" s="57">
        <v>25</v>
      </c>
      <c r="R36" s="57">
        <v>1066.74212</v>
      </c>
      <c r="S36" s="57">
        <v>117</v>
      </c>
      <c r="T36" s="57">
        <v>7420.8813</v>
      </c>
      <c r="U36" s="57">
        <v>135</v>
      </c>
      <c r="V36" s="57">
        <v>26642.51302</v>
      </c>
      <c r="W36" s="57">
        <v>42</v>
      </c>
      <c r="X36" s="57">
        <v>62336.86863</v>
      </c>
    </row>
    <row r="37" spans="1:24" s="50" customFormat="1" ht="12.75" customHeight="1">
      <c r="A37" s="55" t="s">
        <v>93</v>
      </c>
      <c r="B37" s="56"/>
      <c r="C37" s="57">
        <v>2053</v>
      </c>
      <c r="D37" s="57">
        <v>15553.486438</v>
      </c>
      <c r="E37" s="57">
        <v>347</v>
      </c>
      <c r="F37" s="57">
        <v>136.3237</v>
      </c>
      <c r="G37" s="57">
        <v>943</v>
      </c>
      <c r="H37" s="57">
        <v>1539.177388</v>
      </c>
      <c r="I37" s="57">
        <v>447</v>
      </c>
      <c r="J37" s="57">
        <v>2415.36012</v>
      </c>
      <c r="K37" s="57">
        <v>168</v>
      </c>
      <c r="L37" s="57">
        <v>1948.4097</v>
      </c>
      <c r="M37" s="57">
        <v>76</v>
      </c>
      <c r="N37" s="57">
        <v>1797.91155</v>
      </c>
      <c r="O37" s="57">
        <v>18</v>
      </c>
      <c r="P37" s="57">
        <v>593.61137</v>
      </c>
      <c r="Q37" s="57">
        <v>10</v>
      </c>
      <c r="R37" s="57">
        <v>420.73</v>
      </c>
      <c r="S37" s="57">
        <v>22</v>
      </c>
      <c r="T37" s="57">
        <v>1490.77326</v>
      </c>
      <c r="U37" s="57">
        <v>20</v>
      </c>
      <c r="V37" s="57">
        <v>3407.54935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4827</v>
      </c>
      <c r="D38" s="57">
        <v>95155.516472</v>
      </c>
      <c r="E38" s="57">
        <v>913</v>
      </c>
      <c r="F38" s="57">
        <v>339.698359</v>
      </c>
      <c r="G38" s="57">
        <v>1929</v>
      </c>
      <c r="H38" s="57">
        <v>3180.007657</v>
      </c>
      <c r="I38" s="57">
        <v>973</v>
      </c>
      <c r="J38" s="57">
        <v>5256.15269</v>
      </c>
      <c r="K38" s="57">
        <v>425</v>
      </c>
      <c r="L38" s="57">
        <v>5110.6149</v>
      </c>
      <c r="M38" s="57">
        <v>216</v>
      </c>
      <c r="N38" s="57">
        <v>5172.955048</v>
      </c>
      <c r="O38" s="57">
        <v>56</v>
      </c>
      <c r="P38" s="57">
        <v>1794.03416</v>
      </c>
      <c r="Q38" s="57">
        <v>29</v>
      </c>
      <c r="R38" s="57">
        <v>1257.96266</v>
      </c>
      <c r="S38" s="57">
        <v>104</v>
      </c>
      <c r="T38" s="57">
        <v>7016.94307</v>
      </c>
      <c r="U38" s="57">
        <v>150</v>
      </c>
      <c r="V38" s="57">
        <v>31525.1266</v>
      </c>
      <c r="W38" s="57">
        <v>32</v>
      </c>
      <c r="X38" s="57">
        <v>34502.021328</v>
      </c>
    </row>
    <row r="39" spans="1:24" s="50" customFormat="1" ht="12.75" customHeight="1">
      <c r="A39" s="55" t="s">
        <v>95</v>
      </c>
      <c r="B39" s="56"/>
      <c r="C39" s="57">
        <v>16214</v>
      </c>
      <c r="D39" s="57">
        <v>439532.793544</v>
      </c>
      <c r="E39" s="57">
        <v>1823</v>
      </c>
      <c r="F39" s="57">
        <v>769.516004</v>
      </c>
      <c r="G39" s="57">
        <v>6356</v>
      </c>
      <c r="H39" s="57">
        <v>11233.19637</v>
      </c>
      <c r="I39" s="57">
        <v>3974</v>
      </c>
      <c r="J39" s="57">
        <v>21787.677973</v>
      </c>
      <c r="K39" s="57">
        <v>1904</v>
      </c>
      <c r="L39" s="57">
        <v>22425.986803</v>
      </c>
      <c r="M39" s="57">
        <v>938</v>
      </c>
      <c r="N39" s="57">
        <v>22146.456413</v>
      </c>
      <c r="O39" s="57">
        <v>245</v>
      </c>
      <c r="P39" s="57">
        <v>7998.65657</v>
      </c>
      <c r="Q39" s="57">
        <v>90</v>
      </c>
      <c r="R39" s="57">
        <v>3844.48848</v>
      </c>
      <c r="S39" s="57">
        <v>365</v>
      </c>
      <c r="T39" s="57">
        <v>23830.293344</v>
      </c>
      <c r="U39" s="57">
        <v>401</v>
      </c>
      <c r="V39" s="57">
        <v>83518.744558</v>
      </c>
      <c r="W39" s="57">
        <v>118</v>
      </c>
      <c r="X39" s="57">
        <v>241977.777029</v>
      </c>
    </row>
    <row r="40" spans="1:24" s="50" customFormat="1" ht="12.75" customHeight="1">
      <c r="A40" s="55" t="s">
        <v>96</v>
      </c>
      <c r="B40" s="56"/>
      <c r="C40" s="57">
        <v>3979</v>
      </c>
      <c r="D40" s="57">
        <v>854314.994354</v>
      </c>
      <c r="E40" s="57">
        <v>621</v>
      </c>
      <c r="F40" s="57">
        <v>208.462078</v>
      </c>
      <c r="G40" s="57">
        <v>1413</v>
      </c>
      <c r="H40" s="57">
        <v>2564.414097</v>
      </c>
      <c r="I40" s="57">
        <v>627</v>
      </c>
      <c r="J40" s="57">
        <v>3505.56448</v>
      </c>
      <c r="K40" s="57">
        <v>530</v>
      </c>
      <c r="L40" s="57">
        <v>6189.097062</v>
      </c>
      <c r="M40" s="57">
        <v>250</v>
      </c>
      <c r="N40" s="57">
        <v>5824.91617</v>
      </c>
      <c r="O40" s="57">
        <v>72</v>
      </c>
      <c r="P40" s="57">
        <v>2344.8155</v>
      </c>
      <c r="Q40" s="57">
        <v>42</v>
      </c>
      <c r="R40" s="57">
        <v>1847.06107</v>
      </c>
      <c r="S40" s="57">
        <v>140</v>
      </c>
      <c r="T40" s="57">
        <v>8975.73499</v>
      </c>
      <c r="U40" s="57">
        <v>171</v>
      </c>
      <c r="V40" s="57">
        <v>34723.959217</v>
      </c>
      <c r="W40" s="57">
        <v>113</v>
      </c>
      <c r="X40" s="57">
        <v>788130.96969</v>
      </c>
    </row>
    <row r="41" spans="1:24" s="50" customFormat="1" ht="12.75" customHeight="1">
      <c r="A41" s="55" t="s">
        <v>97</v>
      </c>
      <c r="B41" s="56"/>
      <c r="C41" s="57">
        <v>3842</v>
      </c>
      <c r="D41" s="57">
        <v>179304.105333</v>
      </c>
      <c r="E41" s="57">
        <v>617</v>
      </c>
      <c r="F41" s="57">
        <v>247.706889</v>
      </c>
      <c r="G41" s="57">
        <v>1593</v>
      </c>
      <c r="H41" s="57">
        <v>2763.05362</v>
      </c>
      <c r="I41" s="57">
        <v>879</v>
      </c>
      <c r="J41" s="57">
        <v>4749.719248</v>
      </c>
      <c r="K41" s="57">
        <v>422</v>
      </c>
      <c r="L41" s="57">
        <v>4842.333726</v>
      </c>
      <c r="M41" s="57">
        <v>174</v>
      </c>
      <c r="N41" s="57">
        <v>4159.72</v>
      </c>
      <c r="O41" s="57">
        <v>32</v>
      </c>
      <c r="P41" s="57">
        <v>1047.5</v>
      </c>
      <c r="Q41" s="57">
        <v>12</v>
      </c>
      <c r="R41" s="57">
        <v>505.6</v>
      </c>
      <c r="S41" s="57">
        <v>56</v>
      </c>
      <c r="T41" s="57">
        <v>3453.75</v>
      </c>
      <c r="U41" s="57">
        <v>46</v>
      </c>
      <c r="V41" s="57">
        <v>8963.166</v>
      </c>
      <c r="W41" s="57">
        <v>11</v>
      </c>
      <c r="X41" s="57">
        <v>148571.55585</v>
      </c>
    </row>
    <row r="42" spans="1:24" s="50" customFormat="1" ht="12.75" customHeight="1">
      <c r="A42" s="215" t="s">
        <v>379</v>
      </c>
      <c r="B42" s="56"/>
      <c r="C42" s="57">
        <v>108182</v>
      </c>
      <c r="D42" s="57">
        <v>1228575.288068</v>
      </c>
      <c r="E42" s="57">
        <v>17458</v>
      </c>
      <c r="F42" s="57">
        <v>6784.691444</v>
      </c>
      <c r="G42" s="57">
        <v>49220</v>
      </c>
      <c r="H42" s="57">
        <v>88096.151403</v>
      </c>
      <c r="I42" s="57">
        <v>21531</v>
      </c>
      <c r="J42" s="57">
        <v>117714.149612</v>
      </c>
      <c r="K42" s="57">
        <v>10983</v>
      </c>
      <c r="L42" s="57">
        <v>125509.93531</v>
      </c>
      <c r="M42" s="57">
        <v>4741</v>
      </c>
      <c r="N42" s="57">
        <v>112545.879978</v>
      </c>
      <c r="O42" s="57">
        <v>904</v>
      </c>
      <c r="P42" s="57">
        <v>29078.71551</v>
      </c>
      <c r="Q42" s="57">
        <v>309</v>
      </c>
      <c r="R42" s="57">
        <v>13246.566744</v>
      </c>
      <c r="S42" s="57">
        <v>1378</v>
      </c>
      <c r="T42" s="57">
        <v>85724.83177</v>
      </c>
      <c r="U42" s="57">
        <v>1435</v>
      </c>
      <c r="V42" s="57">
        <v>236246.89253</v>
      </c>
      <c r="W42" s="57">
        <v>223</v>
      </c>
      <c r="X42" s="57">
        <v>413627.473767</v>
      </c>
    </row>
    <row r="43" spans="1:24" s="50" customFormat="1" ht="12.75" customHeight="1">
      <c r="A43" s="55" t="s">
        <v>98</v>
      </c>
      <c r="B43" s="56"/>
      <c r="C43" s="57">
        <v>115653</v>
      </c>
      <c r="D43" s="57">
        <v>1071881.774762</v>
      </c>
      <c r="E43" s="57">
        <v>21821</v>
      </c>
      <c r="F43" s="57">
        <v>8597.791328</v>
      </c>
      <c r="G43" s="57">
        <v>47398</v>
      </c>
      <c r="H43" s="57">
        <v>77323.009794</v>
      </c>
      <c r="I43" s="57">
        <v>31322</v>
      </c>
      <c r="J43" s="57">
        <v>168221.058942</v>
      </c>
      <c r="K43" s="57">
        <v>9362</v>
      </c>
      <c r="L43" s="57">
        <v>109448.304516</v>
      </c>
      <c r="M43" s="57">
        <v>3357</v>
      </c>
      <c r="N43" s="57">
        <v>78388.600922</v>
      </c>
      <c r="O43" s="57">
        <v>571</v>
      </c>
      <c r="P43" s="57">
        <v>18544.164524</v>
      </c>
      <c r="Q43" s="57">
        <v>285</v>
      </c>
      <c r="R43" s="57">
        <v>12216.81064</v>
      </c>
      <c r="S43" s="57">
        <v>841</v>
      </c>
      <c r="T43" s="57">
        <v>55234.486934</v>
      </c>
      <c r="U43" s="57">
        <v>583</v>
      </c>
      <c r="V43" s="57">
        <v>106856.595592</v>
      </c>
      <c r="W43" s="57">
        <v>113</v>
      </c>
      <c r="X43" s="57">
        <v>437050.95157</v>
      </c>
    </row>
    <row r="44" spans="1:24" s="50" customFormat="1" ht="12.75" customHeight="1">
      <c r="A44" s="55" t="s">
        <v>99</v>
      </c>
      <c r="B44" s="56"/>
      <c r="C44" s="57">
        <v>16168</v>
      </c>
      <c r="D44" s="57">
        <v>833685.875132</v>
      </c>
      <c r="E44" s="57">
        <v>1190</v>
      </c>
      <c r="F44" s="57">
        <v>424.536253</v>
      </c>
      <c r="G44" s="57">
        <v>3982</v>
      </c>
      <c r="H44" s="57">
        <v>8518.421974</v>
      </c>
      <c r="I44" s="57">
        <v>4584</v>
      </c>
      <c r="J44" s="57">
        <v>27553.94657</v>
      </c>
      <c r="K44" s="57">
        <v>2190</v>
      </c>
      <c r="L44" s="57">
        <v>26698.85653</v>
      </c>
      <c r="M44" s="57">
        <v>2218</v>
      </c>
      <c r="N44" s="57">
        <v>55266.011628</v>
      </c>
      <c r="O44" s="57">
        <v>818</v>
      </c>
      <c r="P44" s="57">
        <v>25250.09227</v>
      </c>
      <c r="Q44" s="57">
        <v>102</v>
      </c>
      <c r="R44" s="57">
        <v>4393.07867</v>
      </c>
      <c r="S44" s="57">
        <v>535</v>
      </c>
      <c r="T44" s="57">
        <v>31352.560635</v>
      </c>
      <c r="U44" s="57">
        <v>364</v>
      </c>
      <c r="V44" s="57">
        <v>75545.241112</v>
      </c>
      <c r="W44" s="57">
        <v>185</v>
      </c>
      <c r="X44" s="57">
        <v>578683.12949</v>
      </c>
    </row>
    <row r="45" spans="1:24" s="50" customFormat="1" ht="12.75" customHeight="1">
      <c r="A45" s="55" t="s">
        <v>100</v>
      </c>
      <c r="B45" s="56"/>
      <c r="C45" s="57">
        <v>7501</v>
      </c>
      <c r="D45" s="57">
        <v>68070.936268</v>
      </c>
      <c r="E45" s="57">
        <v>1625</v>
      </c>
      <c r="F45" s="57">
        <v>604.582231</v>
      </c>
      <c r="G45" s="57">
        <v>2847</v>
      </c>
      <c r="H45" s="57">
        <v>5036.1431</v>
      </c>
      <c r="I45" s="57">
        <v>1734</v>
      </c>
      <c r="J45" s="57">
        <v>9568.388231</v>
      </c>
      <c r="K45" s="57">
        <v>681</v>
      </c>
      <c r="L45" s="57">
        <v>8263.111536</v>
      </c>
      <c r="M45" s="57">
        <v>342</v>
      </c>
      <c r="N45" s="57">
        <v>8141.63033</v>
      </c>
      <c r="O45" s="57">
        <v>53</v>
      </c>
      <c r="P45" s="57">
        <v>1696.28</v>
      </c>
      <c r="Q45" s="57">
        <v>29</v>
      </c>
      <c r="R45" s="57">
        <v>1223.23898</v>
      </c>
      <c r="S45" s="57">
        <v>90</v>
      </c>
      <c r="T45" s="57">
        <v>5720.9967</v>
      </c>
      <c r="U45" s="57">
        <v>92</v>
      </c>
      <c r="V45" s="57">
        <v>15607.11856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23420</v>
      </c>
      <c r="D46" s="57">
        <v>553599.435473</v>
      </c>
      <c r="E46" s="57">
        <v>5749</v>
      </c>
      <c r="F46" s="57">
        <v>2038.922269</v>
      </c>
      <c r="G46" s="57">
        <v>9664</v>
      </c>
      <c r="H46" s="57">
        <v>15914.750975</v>
      </c>
      <c r="I46" s="57">
        <v>4310</v>
      </c>
      <c r="J46" s="57">
        <v>23793.485107</v>
      </c>
      <c r="K46" s="57">
        <v>1873</v>
      </c>
      <c r="L46" s="57">
        <v>21790.685616</v>
      </c>
      <c r="M46" s="57">
        <v>715</v>
      </c>
      <c r="N46" s="57">
        <v>16660.740469</v>
      </c>
      <c r="O46" s="57">
        <v>197</v>
      </c>
      <c r="P46" s="57">
        <v>6413.42432</v>
      </c>
      <c r="Q46" s="57">
        <v>84</v>
      </c>
      <c r="R46" s="57">
        <v>3621.75273</v>
      </c>
      <c r="S46" s="57">
        <v>393</v>
      </c>
      <c r="T46" s="57">
        <v>24785.827136</v>
      </c>
      <c r="U46" s="57">
        <v>325</v>
      </c>
      <c r="V46" s="57">
        <v>66502.966735</v>
      </c>
      <c r="W46" s="57">
        <v>110</v>
      </c>
      <c r="X46" s="57">
        <v>372076.880116</v>
      </c>
    </row>
    <row r="47" spans="1:24" s="50" customFormat="1" ht="12.75" customHeight="1">
      <c r="A47" s="55" t="s">
        <v>101</v>
      </c>
      <c r="B47" s="56"/>
      <c r="C47" s="57">
        <v>40618</v>
      </c>
      <c r="D47" s="57">
        <v>7133866.351995</v>
      </c>
      <c r="E47" s="57">
        <v>6978</v>
      </c>
      <c r="F47" s="57">
        <v>2413.217457</v>
      </c>
      <c r="G47" s="57">
        <v>11215</v>
      </c>
      <c r="H47" s="57">
        <v>19629.955516</v>
      </c>
      <c r="I47" s="57">
        <v>5749</v>
      </c>
      <c r="J47" s="57">
        <v>33566.679953</v>
      </c>
      <c r="K47" s="57">
        <v>5232</v>
      </c>
      <c r="L47" s="57">
        <v>64395.743983</v>
      </c>
      <c r="M47" s="57">
        <v>4319</v>
      </c>
      <c r="N47" s="57">
        <v>106548.728625</v>
      </c>
      <c r="O47" s="57">
        <v>705</v>
      </c>
      <c r="P47" s="57">
        <v>23392.288263</v>
      </c>
      <c r="Q47" s="57">
        <v>538</v>
      </c>
      <c r="R47" s="57">
        <v>23469.55109</v>
      </c>
      <c r="S47" s="57">
        <v>2241</v>
      </c>
      <c r="T47" s="57">
        <v>147997.183997</v>
      </c>
      <c r="U47" s="57">
        <v>2699</v>
      </c>
      <c r="V47" s="57">
        <v>550892.222735</v>
      </c>
      <c r="W47" s="57">
        <v>942</v>
      </c>
      <c r="X47" s="57">
        <v>6161560.780376</v>
      </c>
    </row>
    <row r="48" spans="1:24" s="50" customFormat="1" ht="12.75" customHeight="1">
      <c r="A48" s="55" t="s">
        <v>102</v>
      </c>
      <c r="B48" s="56"/>
      <c r="C48" s="57">
        <v>32305</v>
      </c>
      <c r="D48" s="57">
        <v>1230048.429211</v>
      </c>
      <c r="E48" s="57">
        <v>3910</v>
      </c>
      <c r="F48" s="57">
        <v>1586.434149</v>
      </c>
      <c r="G48" s="57">
        <v>8990</v>
      </c>
      <c r="H48" s="57">
        <v>15530.345853</v>
      </c>
      <c r="I48" s="57">
        <v>4606</v>
      </c>
      <c r="J48" s="57">
        <v>26269.302346</v>
      </c>
      <c r="K48" s="57">
        <v>5022</v>
      </c>
      <c r="L48" s="57">
        <v>58657.639743</v>
      </c>
      <c r="M48" s="57">
        <v>5154</v>
      </c>
      <c r="N48" s="57">
        <v>124915.931653</v>
      </c>
      <c r="O48" s="57">
        <v>935</v>
      </c>
      <c r="P48" s="57">
        <v>30526.7049</v>
      </c>
      <c r="Q48" s="57">
        <v>311</v>
      </c>
      <c r="R48" s="57">
        <v>13282.771757</v>
      </c>
      <c r="S48" s="57">
        <v>1607</v>
      </c>
      <c r="T48" s="57">
        <v>101778.923919</v>
      </c>
      <c r="U48" s="57">
        <v>1432</v>
      </c>
      <c r="V48" s="57">
        <v>275298.840294</v>
      </c>
      <c r="W48" s="57">
        <v>338</v>
      </c>
      <c r="X48" s="57">
        <v>582201.534597</v>
      </c>
    </row>
    <row r="49" spans="1:24" s="50" customFormat="1" ht="12.75" customHeight="1">
      <c r="A49" s="55" t="s">
        <v>103</v>
      </c>
      <c r="B49" s="56"/>
      <c r="C49" s="57">
        <v>69376</v>
      </c>
      <c r="D49" s="57">
        <v>884835.718394</v>
      </c>
      <c r="E49" s="57">
        <v>19721</v>
      </c>
      <c r="F49" s="57">
        <v>7107.309493</v>
      </c>
      <c r="G49" s="57">
        <v>29949</v>
      </c>
      <c r="H49" s="57">
        <v>48557.131562</v>
      </c>
      <c r="I49" s="57">
        <v>10607</v>
      </c>
      <c r="J49" s="57">
        <v>58796.027954</v>
      </c>
      <c r="K49" s="57">
        <v>4838</v>
      </c>
      <c r="L49" s="57">
        <v>56061.005639</v>
      </c>
      <c r="M49" s="57">
        <v>1881</v>
      </c>
      <c r="N49" s="57">
        <v>44273.756316</v>
      </c>
      <c r="O49" s="57">
        <v>514</v>
      </c>
      <c r="P49" s="57">
        <v>16471.046713</v>
      </c>
      <c r="Q49" s="57">
        <v>189</v>
      </c>
      <c r="R49" s="57">
        <v>8159.279525</v>
      </c>
      <c r="S49" s="57">
        <v>753</v>
      </c>
      <c r="T49" s="57">
        <v>48466.254233</v>
      </c>
      <c r="U49" s="57">
        <v>707</v>
      </c>
      <c r="V49" s="57">
        <v>141492.638829</v>
      </c>
      <c r="W49" s="57">
        <v>217</v>
      </c>
      <c r="X49" s="57">
        <v>455451.26813</v>
      </c>
    </row>
    <row r="50" spans="1:24" s="50" customFormat="1" ht="12.75" customHeight="1">
      <c r="A50" s="55" t="s">
        <v>104</v>
      </c>
      <c r="B50" s="56"/>
      <c r="C50" s="57">
        <v>18890</v>
      </c>
      <c r="D50" s="57">
        <v>318749.154398</v>
      </c>
      <c r="E50" s="57">
        <v>3502</v>
      </c>
      <c r="F50" s="57">
        <v>1264.575696</v>
      </c>
      <c r="G50" s="57">
        <v>6342</v>
      </c>
      <c r="H50" s="57">
        <v>11149.249561</v>
      </c>
      <c r="I50" s="57">
        <v>5450</v>
      </c>
      <c r="J50" s="57">
        <v>31301.333008</v>
      </c>
      <c r="K50" s="57">
        <v>1823</v>
      </c>
      <c r="L50" s="57">
        <v>20875.731171</v>
      </c>
      <c r="M50" s="57">
        <v>531</v>
      </c>
      <c r="N50" s="57">
        <v>12460.961932</v>
      </c>
      <c r="O50" s="57">
        <v>167</v>
      </c>
      <c r="P50" s="57">
        <v>5354.787858</v>
      </c>
      <c r="Q50" s="57">
        <v>604</v>
      </c>
      <c r="R50" s="57">
        <v>24357.67572</v>
      </c>
      <c r="S50" s="57">
        <v>230</v>
      </c>
      <c r="T50" s="57">
        <v>14385.63162</v>
      </c>
      <c r="U50" s="57">
        <v>194</v>
      </c>
      <c r="V50" s="57">
        <v>36271.443252</v>
      </c>
      <c r="W50" s="57">
        <v>47</v>
      </c>
      <c r="X50" s="57">
        <v>161327.76458</v>
      </c>
    </row>
    <row r="51" spans="1:24" s="50" customFormat="1" ht="12.75" customHeight="1">
      <c r="A51" s="55" t="s">
        <v>105</v>
      </c>
      <c r="B51" s="56"/>
      <c r="C51" s="57">
        <v>100</v>
      </c>
      <c r="D51" s="57">
        <v>187.998</v>
      </c>
      <c r="E51" s="57">
        <v>44</v>
      </c>
      <c r="F51" s="57">
        <v>14.388</v>
      </c>
      <c r="G51" s="57">
        <v>41</v>
      </c>
      <c r="H51" s="57">
        <v>78.11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362</v>
      </c>
      <c r="D52" s="57">
        <v>1725.289086</v>
      </c>
      <c r="E52" s="57">
        <v>124</v>
      </c>
      <c r="F52" s="57">
        <v>49.524086</v>
      </c>
      <c r="G52" s="57">
        <v>154</v>
      </c>
      <c r="H52" s="57">
        <v>262.436</v>
      </c>
      <c r="I52" s="57">
        <v>54</v>
      </c>
      <c r="J52" s="57">
        <v>291.67</v>
      </c>
      <c r="K52" s="57">
        <v>17</v>
      </c>
      <c r="L52" s="57">
        <v>214.109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273.25</v>
      </c>
      <c r="E53" s="57">
        <v>2</v>
      </c>
      <c r="F53" s="57">
        <v>0.95</v>
      </c>
      <c r="G53" s="57">
        <v>20</v>
      </c>
      <c r="H53" s="57">
        <v>37.3</v>
      </c>
      <c r="I53" s="57">
        <v>29</v>
      </c>
      <c r="J53" s="57">
        <v>170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2582</v>
      </c>
      <c r="D54" s="57">
        <v>69928.730784</v>
      </c>
      <c r="E54" s="57">
        <v>772</v>
      </c>
      <c r="F54" s="57">
        <v>248.789354</v>
      </c>
      <c r="G54" s="57">
        <v>924</v>
      </c>
      <c r="H54" s="57">
        <v>1577.191688</v>
      </c>
      <c r="I54" s="57">
        <v>370</v>
      </c>
      <c r="J54" s="57">
        <v>2085.431292</v>
      </c>
      <c r="K54" s="57">
        <v>209</v>
      </c>
      <c r="L54" s="57">
        <v>2537.08468</v>
      </c>
      <c r="M54" s="57">
        <v>109</v>
      </c>
      <c r="N54" s="57">
        <v>2636.38</v>
      </c>
      <c r="O54" s="57">
        <v>35</v>
      </c>
      <c r="P54" s="57">
        <v>1144.38</v>
      </c>
      <c r="Q54" s="57">
        <v>13</v>
      </c>
      <c r="R54" s="57">
        <v>568.905</v>
      </c>
      <c r="S54" s="57">
        <v>60</v>
      </c>
      <c r="T54" s="57">
        <v>4101.74809</v>
      </c>
      <c r="U54" s="57">
        <v>65</v>
      </c>
      <c r="V54" s="57">
        <v>13577.3804</v>
      </c>
      <c r="W54" s="57">
        <v>25</v>
      </c>
      <c r="X54" s="57">
        <v>41451.44028</v>
      </c>
    </row>
    <row r="55" spans="1:24" s="50" customFormat="1" ht="12.75" customHeight="1">
      <c r="A55" s="55" t="s">
        <v>108</v>
      </c>
      <c r="B55" s="56"/>
      <c r="C55" s="57">
        <v>12958</v>
      </c>
      <c r="D55" s="57">
        <v>134284.721392</v>
      </c>
      <c r="E55" s="57">
        <v>3095</v>
      </c>
      <c r="F55" s="57">
        <v>1177.377913</v>
      </c>
      <c r="G55" s="57">
        <v>5538</v>
      </c>
      <c r="H55" s="57">
        <v>9050.388931</v>
      </c>
      <c r="I55" s="57">
        <v>2314</v>
      </c>
      <c r="J55" s="57">
        <v>12794.998058</v>
      </c>
      <c r="K55" s="57">
        <v>1150</v>
      </c>
      <c r="L55" s="57">
        <v>13374.475707</v>
      </c>
      <c r="M55" s="57">
        <v>400</v>
      </c>
      <c r="N55" s="57">
        <v>9487.123106</v>
      </c>
      <c r="O55" s="57">
        <v>90</v>
      </c>
      <c r="P55" s="57">
        <v>2932.4815</v>
      </c>
      <c r="Q55" s="57">
        <v>53</v>
      </c>
      <c r="R55" s="57">
        <v>2291.24033</v>
      </c>
      <c r="S55" s="57">
        <v>144</v>
      </c>
      <c r="T55" s="57">
        <v>9327.045936</v>
      </c>
      <c r="U55" s="57">
        <v>144</v>
      </c>
      <c r="V55" s="57">
        <v>27368.34166</v>
      </c>
      <c r="W55" s="57">
        <v>30</v>
      </c>
      <c r="X55" s="57">
        <v>46481.248251</v>
      </c>
    </row>
    <row r="56" spans="1:24" s="50" customFormat="1" ht="12.75" customHeight="1">
      <c r="A56" s="55" t="s">
        <v>109</v>
      </c>
      <c r="B56" s="56"/>
      <c r="C56" s="57">
        <v>28812</v>
      </c>
      <c r="D56" s="57">
        <v>252079.568187</v>
      </c>
      <c r="E56" s="57">
        <v>6478</v>
      </c>
      <c r="F56" s="57">
        <v>2409.031894</v>
      </c>
      <c r="G56" s="57">
        <v>13489</v>
      </c>
      <c r="H56" s="57">
        <v>21294.623307</v>
      </c>
      <c r="I56" s="57">
        <v>5141</v>
      </c>
      <c r="J56" s="57">
        <v>28038.885125</v>
      </c>
      <c r="K56" s="57">
        <v>1977</v>
      </c>
      <c r="L56" s="57">
        <v>23211.48127</v>
      </c>
      <c r="M56" s="57">
        <v>868</v>
      </c>
      <c r="N56" s="57">
        <v>20546.430312</v>
      </c>
      <c r="O56" s="57">
        <v>163</v>
      </c>
      <c r="P56" s="57">
        <v>5341.194468</v>
      </c>
      <c r="Q56" s="57">
        <v>83</v>
      </c>
      <c r="R56" s="57">
        <v>3522.1044</v>
      </c>
      <c r="S56" s="57">
        <v>312</v>
      </c>
      <c r="T56" s="57">
        <v>20405.838981</v>
      </c>
      <c r="U56" s="57">
        <v>248</v>
      </c>
      <c r="V56" s="57">
        <v>47731.34991</v>
      </c>
      <c r="W56" s="57">
        <v>53</v>
      </c>
      <c r="X56" s="57">
        <v>79578.62852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中華民國107年4月20日編製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6">
      <pane xSplit="27960" topLeftCell="X1" activePane="topLeft" state="split"/>
      <selection pane="topLeft" activeCell="R34" sqref="R34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中華民國107年03月底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700447</v>
      </c>
      <c r="D9" s="82">
        <v>23662053.784858</v>
      </c>
      <c r="E9" s="82">
        <v>11</v>
      </c>
      <c r="F9" s="82">
        <v>321.6</v>
      </c>
      <c r="G9" s="82">
        <v>9</v>
      </c>
      <c r="H9" s="82">
        <v>54.9664</v>
      </c>
      <c r="I9" s="82">
        <v>528880</v>
      </c>
      <c r="J9" s="82">
        <v>2604763.133202</v>
      </c>
      <c r="K9" s="82">
        <v>165919</v>
      </c>
      <c r="L9" s="82">
        <v>20893174.127768</v>
      </c>
      <c r="M9" s="82">
        <v>5586</v>
      </c>
      <c r="N9" s="82">
        <v>157555.836376</v>
      </c>
      <c r="O9" s="82">
        <v>42</v>
      </c>
      <c r="P9" s="82">
        <v>6184.121112</v>
      </c>
      <c r="Q9" s="82">
        <v>4525</v>
      </c>
      <c r="R9" s="82">
        <v>105</v>
      </c>
    </row>
    <row r="10" spans="1:18" s="78" customFormat="1" ht="15.75" customHeight="1">
      <c r="A10" s="282" t="s">
        <v>229</v>
      </c>
      <c r="B10" s="283"/>
      <c r="C10" s="82">
        <v>698996</v>
      </c>
      <c r="D10" s="82">
        <v>23637964.2505</v>
      </c>
      <c r="E10" s="82">
        <v>11</v>
      </c>
      <c r="F10" s="82">
        <v>321.6</v>
      </c>
      <c r="G10" s="82">
        <v>9</v>
      </c>
      <c r="H10" s="82">
        <v>54.9664</v>
      </c>
      <c r="I10" s="82">
        <v>527777</v>
      </c>
      <c r="J10" s="82">
        <v>2598793.461324</v>
      </c>
      <c r="K10" s="82">
        <v>165572</v>
      </c>
      <c r="L10" s="82">
        <v>20875055.265288</v>
      </c>
      <c r="M10" s="82">
        <v>5585</v>
      </c>
      <c r="N10" s="82">
        <v>157554.836376</v>
      </c>
      <c r="O10" s="82">
        <v>42</v>
      </c>
      <c r="P10" s="82">
        <v>6184.121112</v>
      </c>
      <c r="Q10" s="82">
        <v>4524</v>
      </c>
      <c r="R10" s="82">
        <v>105</v>
      </c>
    </row>
    <row r="11" spans="1:18" s="78" customFormat="1" ht="15.75" customHeight="1">
      <c r="A11" s="284" t="s">
        <v>269</v>
      </c>
      <c r="B11" s="285"/>
      <c r="C11" s="82">
        <v>133953</v>
      </c>
      <c r="D11" s="82">
        <v>2237315.268446</v>
      </c>
      <c r="E11" s="82">
        <v>1</v>
      </c>
      <c r="F11" s="82">
        <v>11.75</v>
      </c>
      <c r="G11" s="82">
        <v>0</v>
      </c>
      <c r="H11" s="82">
        <v>0</v>
      </c>
      <c r="I11" s="82">
        <v>107033</v>
      </c>
      <c r="J11" s="82">
        <v>458435.137728</v>
      </c>
      <c r="K11" s="82">
        <v>26326</v>
      </c>
      <c r="L11" s="82">
        <v>1764336.614528</v>
      </c>
      <c r="M11" s="82">
        <v>587</v>
      </c>
      <c r="N11" s="82">
        <v>14497.204071</v>
      </c>
      <c r="O11" s="82">
        <v>6</v>
      </c>
      <c r="P11" s="82">
        <v>34.562119</v>
      </c>
      <c r="Q11" s="82">
        <v>357</v>
      </c>
      <c r="R11" s="82">
        <v>21</v>
      </c>
    </row>
    <row r="12" spans="1:18" s="78" customFormat="1" ht="15.75" customHeight="1">
      <c r="A12" s="284" t="s">
        <v>268</v>
      </c>
      <c r="B12" s="285"/>
      <c r="C12" s="82">
        <v>179502</v>
      </c>
      <c r="D12" s="82">
        <v>12066036.534724</v>
      </c>
      <c r="E12" s="82">
        <v>3</v>
      </c>
      <c r="F12" s="82">
        <v>60.65</v>
      </c>
      <c r="G12" s="82">
        <v>3</v>
      </c>
      <c r="H12" s="82">
        <v>36.1</v>
      </c>
      <c r="I12" s="82">
        <v>121502</v>
      </c>
      <c r="J12" s="82">
        <v>750731.967618</v>
      </c>
      <c r="K12" s="82">
        <v>54144</v>
      </c>
      <c r="L12" s="82">
        <v>11191643.233314</v>
      </c>
      <c r="M12" s="82">
        <v>3822</v>
      </c>
      <c r="N12" s="82">
        <v>117536.036639</v>
      </c>
      <c r="O12" s="82">
        <v>28</v>
      </c>
      <c r="P12" s="82">
        <v>6028.547153</v>
      </c>
      <c r="Q12" s="82">
        <v>2940</v>
      </c>
      <c r="R12" s="82">
        <v>46</v>
      </c>
    </row>
    <row r="13" spans="1:18" s="78" customFormat="1" ht="15.75" customHeight="1">
      <c r="A13" s="284" t="s">
        <v>306</v>
      </c>
      <c r="B13" s="285"/>
      <c r="C13" s="82">
        <v>59254</v>
      </c>
      <c r="D13" s="82">
        <v>1465705.734862</v>
      </c>
      <c r="E13" s="82">
        <v>1</v>
      </c>
      <c r="F13" s="82">
        <v>80</v>
      </c>
      <c r="G13" s="82">
        <v>0</v>
      </c>
      <c r="H13" s="82">
        <v>0</v>
      </c>
      <c r="I13" s="82">
        <v>46095</v>
      </c>
      <c r="J13" s="82">
        <v>218736.35614</v>
      </c>
      <c r="K13" s="82">
        <v>12971</v>
      </c>
      <c r="L13" s="82">
        <v>1241144.686215</v>
      </c>
      <c r="M13" s="82">
        <v>183</v>
      </c>
      <c r="N13" s="82">
        <v>5706.157507</v>
      </c>
      <c r="O13" s="82">
        <v>4</v>
      </c>
      <c r="P13" s="82">
        <v>38.535</v>
      </c>
      <c r="Q13" s="82">
        <v>154</v>
      </c>
      <c r="R13" s="82">
        <v>12</v>
      </c>
    </row>
    <row r="14" spans="1:18" s="78" customFormat="1" ht="15.75" customHeight="1">
      <c r="A14" s="284" t="s">
        <v>224</v>
      </c>
      <c r="B14" s="285"/>
      <c r="C14" s="82">
        <v>97144</v>
      </c>
      <c r="D14" s="82">
        <v>1687200.764779</v>
      </c>
      <c r="E14" s="82">
        <v>1</v>
      </c>
      <c r="F14" s="82">
        <v>24.5</v>
      </c>
      <c r="G14" s="82">
        <v>1</v>
      </c>
      <c r="H14" s="82">
        <v>1.8072</v>
      </c>
      <c r="I14" s="82">
        <v>74812</v>
      </c>
      <c r="J14" s="82">
        <v>322919.339609</v>
      </c>
      <c r="K14" s="82">
        <v>21919</v>
      </c>
      <c r="L14" s="82">
        <v>1357091.455693</v>
      </c>
      <c r="M14" s="82">
        <v>411</v>
      </c>
      <c r="N14" s="82">
        <v>7163.662277</v>
      </c>
      <c r="O14" s="82">
        <v>0</v>
      </c>
      <c r="P14" s="82">
        <v>0</v>
      </c>
      <c r="Q14" s="82">
        <v>529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36834</v>
      </c>
      <c r="D15" s="82">
        <v>892521.483184</v>
      </c>
      <c r="E15" s="82">
        <v>0</v>
      </c>
      <c r="F15" s="82">
        <v>0</v>
      </c>
      <c r="G15" s="82">
        <v>2</v>
      </c>
      <c r="H15" s="82">
        <v>1.094</v>
      </c>
      <c r="I15" s="82">
        <v>28224</v>
      </c>
      <c r="J15" s="82">
        <v>142569.734326</v>
      </c>
      <c r="K15" s="82">
        <v>8529</v>
      </c>
      <c r="L15" s="82">
        <v>748890.54297</v>
      </c>
      <c r="M15" s="82">
        <v>79</v>
      </c>
      <c r="N15" s="82">
        <v>1060.111888</v>
      </c>
      <c r="O15" s="82">
        <v>0</v>
      </c>
      <c r="P15" s="82">
        <v>0</v>
      </c>
      <c r="Q15" s="82">
        <v>64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86679</v>
      </c>
      <c r="D16" s="82">
        <v>2060172.754003</v>
      </c>
      <c r="E16" s="82">
        <v>1</v>
      </c>
      <c r="F16" s="82">
        <v>25</v>
      </c>
      <c r="G16" s="82">
        <v>2</v>
      </c>
      <c r="H16" s="82">
        <v>5.75</v>
      </c>
      <c r="I16" s="82">
        <v>69034</v>
      </c>
      <c r="J16" s="82">
        <v>320250.570457</v>
      </c>
      <c r="K16" s="82">
        <v>17455</v>
      </c>
      <c r="L16" s="82">
        <v>1736363.179383</v>
      </c>
      <c r="M16" s="82">
        <v>185</v>
      </c>
      <c r="N16" s="82">
        <v>3446.777323</v>
      </c>
      <c r="O16" s="82">
        <v>2</v>
      </c>
      <c r="P16" s="82">
        <v>81.47684</v>
      </c>
      <c r="Q16" s="82">
        <v>223</v>
      </c>
      <c r="R16" s="82">
        <v>6</v>
      </c>
    </row>
    <row r="17" spans="1:18" s="78" customFormat="1" ht="15.75" customHeight="1">
      <c r="A17" s="284" t="s">
        <v>231</v>
      </c>
      <c r="B17" s="285"/>
      <c r="C17" s="82">
        <v>6081</v>
      </c>
      <c r="D17" s="82">
        <v>88428.057185</v>
      </c>
      <c r="E17" s="82">
        <v>2</v>
      </c>
      <c r="F17" s="82">
        <v>19.68</v>
      </c>
      <c r="G17" s="82">
        <v>0</v>
      </c>
      <c r="H17" s="82">
        <v>0</v>
      </c>
      <c r="I17" s="82">
        <v>4807</v>
      </c>
      <c r="J17" s="82">
        <v>28033.586674</v>
      </c>
      <c r="K17" s="82">
        <v>1260</v>
      </c>
      <c r="L17" s="82">
        <v>60282.990511</v>
      </c>
      <c r="M17" s="82">
        <v>12</v>
      </c>
      <c r="N17" s="82">
        <v>91.8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12495</v>
      </c>
      <c r="D18" s="82">
        <v>565288.949336</v>
      </c>
      <c r="E18" s="82">
        <v>0</v>
      </c>
      <c r="F18" s="82">
        <v>0</v>
      </c>
      <c r="G18" s="82">
        <v>0</v>
      </c>
      <c r="H18" s="82">
        <v>0</v>
      </c>
      <c r="I18" s="82">
        <v>8691</v>
      </c>
      <c r="J18" s="82">
        <v>42865.799686</v>
      </c>
      <c r="K18" s="82">
        <v>3666</v>
      </c>
      <c r="L18" s="82">
        <v>519875.20865</v>
      </c>
      <c r="M18" s="82">
        <v>137</v>
      </c>
      <c r="N18" s="82">
        <v>2547.441</v>
      </c>
      <c r="O18" s="82">
        <v>1</v>
      </c>
      <c r="P18" s="82">
        <v>0.5</v>
      </c>
      <c r="Q18" s="82">
        <v>76</v>
      </c>
      <c r="R18" s="82">
        <v>3</v>
      </c>
    </row>
    <row r="19" spans="1:18" s="78" customFormat="1" ht="15.75" customHeight="1">
      <c r="A19" s="284" t="s">
        <v>233</v>
      </c>
      <c r="B19" s="285"/>
      <c r="C19" s="82">
        <v>7353</v>
      </c>
      <c r="D19" s="82">
        <v>302497.55007</v>
      </c>
      <c r="E19" s="82">
        <v>0</v>
      </c>
      <c r="F19" s="82">
        <v>0</v>
      </c>
      <c r="G19" s="82">
        <v>0</v>
      </c>
      <c r="H19" s="82">
        <v>0</v>
      </c>
      <c r="I19" s="82">
        <v>5529</v>
      </c>
      <c r="J19" s="82">
        <v>25354.98134</v>
      </c>
      <c r="K19" s="82">
        <v>1815</v>
      </c>
      <c r="L19" s="82">
        <v>276126.31483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26803</v>
      </c>
      <c r="D20" s="82">
        <v>451539.005733</v>
      </c>
      <c r="E20" s="82">
        <v>1</v>
      </c>
      <c r="F20" s="82">
        <v>0.02</v>
      </c>
      <c r="G20" s="82">
        <v>0</v>
      </c>
      <c r="H20" s="82">
        <v>0</v>
      </c>
      <c r="I20" s="82">
        <v>20566</v>
      </c>
      <c r="J20" s="82">
        <v>83834.177764</v>
      </c>
      <c r="K20" s="82">
        <v>6198</v>
      </c>
      <c r="L20" s="82">
        <v>367266.107969</v>
      </c>
      <c r="M20" s="82">
        <v>38</v>
      </c>
      <c r="N20" s="82">
        <v>438.7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5380</v>
      </c>
      <c r="D21" s="82">
        <v>84787.539371</v>
      </c>
      <c r="E21" s="82">
        <v>0</v>
      </c>
      <c r="F21" s="82">
        <v>0</v>
      </c>
      <c r="G21" s="82">
        <v>0</v>
      </c>
      <c r="H21" s="82">
        <v>0</v>
      </c>
      <c r="I21" s="82">
        <v>4180</v>
      </c>
      <c r="J21" s="82">
        <v>19088.416311</v>
      </c>
      <c r="K21" s="82">
        <v>1196</v>
      </c>
      <c r="L21" s="82">
        <v>65660.62306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7066</v>
      </c>
      <c r="D22" s="82">
        <v>266774.168973</v>
      </c>
      <c r="E22" s="82">
        <v>0</v>
      </c>
      <c r="F22" s="82">
        <v>0</v>
      </c>
      <c r="G22" s="82">
        <v>0</v>
      </c>
      <c r="H22" s="82">
        <v>0</v>
      </c>
      <c r="I22" s="82">
        <v>5710</v>
      </c>
      <c r="J22" s="82">
        <v>31864.245591</v>
      </c>
      <c r="K22" s="82">
        <v>1346</v>
      </c>
      <c r="L22" s="82">
        <v>234118.64657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4734</v>
      </c>
      <c r="D23" s="82">
        <v>70079.805949</v>
      </c>
      <c r="E23" s="82">
        <v>0</v>
      </c>
      <c r="F23" s="82">
        <v>0</v>
      </c>
      <c r="G23" s="82">
        <v>0</v>
      </c>
      <c r="H23" s="82">
        <v>0</v>
      </c>
      <c r="I23" s="82">
        <v>3702</v>
      </c>
      <c r="J23" s="82">
        <v>17998.734279</v>
      </c>
      <c r="K23" s="82">
        <v>1023</v>
      </c>
      <c r="L23" s="82">
        <v>52041.82167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7225</v>
      </c>
      <c r="D24" s="82">
        <v>103204.759093</v>
      </c>
      <c r="E24" s="82">
        <v>0</v>
      </c>
      <c r="F24" s="82">
        <v>0</v>
      </c>
      <c r="G24" s="82">
        <v>1</v>
      </c>
      <c r="H24" s="82">
        <v>10.2152</v>
      </c>
      <c r="I24" s="82">
        <v>5922</v>
      </c>
      <c r="J24" s="82">
        <v>28956.213993</v>
      </c>
      <c r="K24" s="82">
        <v>1296</v>
      </c>
      <c r="L24" s="82">
        <v>74046.6024</v>
      </c>
      <c r="M24" s="82">
        <v>6</v>
      </c>
      <c r="N24" s="82">
        <v>191.7275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1420</v>
      </c>
      <c r="D25" s="82">
        <v>16659.04582</v>
      </c>
      <c r="E25" s="82">
        <v>0</v>
      </c>
      <c r="F25" s="82">
        <v>0</v>
      </c>
      <c r="G25" s="82">
        <v>0</v>
      </c>
      <c r="H25" s="82">
        <v>0</v>
      </c>
      <c r="I25" s="82">
        <v>1121</v>
      </c>
      <c r="J25" s="82">
        <v>5915.845933</v>
      </c>
      <c r="K25" s="82">
        <v>298</v>
      </c>
      <c r="L25" s="82">
        <v>10723.199887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3772</v>
      </c>
      <c r="D26" s="82">
        <v>72803.318701</v>
      </c>
      <c r="E26" s="82">
        <v>1</v>
      </c>
      <c r="F26" s="82">
        <v>100</v>
      </c>
      <c r="G26" s="82">
        <v>0</v>
      </c>
      <c r="H26" s="82">
        <v>0</v>
      </c>
      <c r="I26" s="82">
        <v>2895</v>
      </c>
      <c r="J26" s="82">
        <v>14619.861355</v>
      </c>
      <c r="K26" s="82">
        <v>870</v>
      </c>
      <c r="L26" s="82">
        <v>56497.70464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805</v>
      </c>
      <c r="D27" s="82">
        <v>10914.953526</v>
      </c>
      <c r="E27" s="82">
        <v>0</v>
      </c>
      <c r="F27" s="82">
        <v>0</v>
      </c>
      <c r="G27" s="82">
        <v>0</v>
      </c>
      <c r="H27" s="82">
        <v>0</v>
      </c>
      <c r="I27" s="82">
        <v>657</v>
      </c>
      <c r="J27" s="82">
        <v>3433.956526</v>
      </c>
      <c r="K27" s="82">
        <v>148</v>
      </c>
      <c r="L27" s="82">
        <v>7480.997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5922</v>
      </c>
      <c r="D28" s="82">
        <v>70775.129552</v>
      </c>
      <c r="E28" s="82">
        <v>0</v>
      </c>
      <c r="F28" s="82">
        <v>0</v>
      </c>
      <c r="G28" s="82">
        <v>0</v>
      </c>
      <c r="H28" s="82">
        <v>0</v>
      </c>
      <c r="I28" s="82">
        <v>4938</v>
      </c>
      <c r="J28" s="82">
        <v>18761.084162</v>
      </c>
      <c r="K28" s="82">
        <v>980</v>
      </c>
      <c r="L28" s="82">
        <v>52005.25289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11832</v>
      </c>
      <c r="D29" s="82">
        <v>1069485.8265</v>
      </c>
      <c r="E29" s="82">
        <v>0</v>
      </c>
      <c r="F29" s="82">
        <v>0</v>
      </c>
      <c r="G29" s="82">
        <v>0</v>
      </c>
      <c r="H29" s="82">
        <v>0</v>
      </c>
      <c r="I29" s="82">
        <v>8541</v>
      </c>
      <c r="J29" s="82">
        <v>43271.506209</v>
      </c>
      <c r="K29" s="82">
        <v>3214</v>
      </c>
      <c r="L29" s="82">
        <v>1024870.478038</v>
      </c>
      <c r="M29" s="82">
        <v>77</v>
      </c>
      <c r="N29" s="82">
        <v>1343.842253</v>
      </c>
      <c r="O29" s="82">
        <v>0</v>
      </c>
      <c r="P29" s="82">
        <v>0</v>
      </c>
      <c r="Q29" s="82">
        <v>68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4742</v>
      </c>
      <c r="D30" s="82">
        <v>55773.600693</v>
      </c>
      <c r="E30" s="82">
        <v>0</v>
      </c>
      <c r="F30" s="82">
        <v>0</v>
      </c>
      <c r="G30" s="82">
        <v>0</v>
      </c>
      <c r="H30" s="82">
        <v>0</v>
      </c>
      <c r="I30" s="82">
        <v>3818</v>
      </c>
      <c r="J30" s="82">
        <v>21151.945623</v>
      </c>
      <c r="K30" s="82">
        <v>918</v>
      </c>
      <c r="L30" s="82">
        <v>34589.60507</v>
      </c>
      <c r="M30" s="82">
        <v>6</v>
      </c>
      <c r="N30" s="82">
        <v>32.05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1451</v>
      </c>
      <c r="D31" s="82">
        <v>24089.534358</v>
      </c>
      <c r="E31" s="82">
        <v>0</v>
      </c>
      <c r="F31" s="82">
        <v>0</v>
      </c>
      <c r="G31" s="82">
        <v>0</v>
      </c>
      <c r="H31" s="82">
        <v>0</v>
      </c>
      <c r="I31" s="82">
        <v>1103</v>
      </c>
      <c r="J31" s="82">
        <v>5969.671878</v>
      </c>
      <c r="K31" s="82">
        <v>347</v>
      </c>
      <c r="L31" s="82">
        <v>18118.86248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1269</v>
      </c>
      <c r="D32" s="82">
        <v>22487.504358</v>
      </c>
      <c r="E32" s="82">
        <v>0</v>
      </c>
      <c r="F32" s="82">
        <v>0</v>
      </c>
      <c r="G32" s="82">
        <v>0</v>
      </c>
      <c r="H32" s="82">
        <v>0</v>
      </c>
      <c r="I32" s="82">
        <v>965</v>
      </c>
      <c r="J32" s="82">
        <v>5048.581878</v>
      </c>
      <c r="K32" s="82">
        <v>303</v>
      </c>
      <c r="L32" s="82">
        <v>17437.92248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182</v>
      </c>
      <c r="D33" s="82">
        <v>1602.03</v>
      </c>
      <c r="E33" s="82">
        <v>0</v>
      </c>
      <c r="F33" s="82">
        <v>0</v>
      </c>
      <c r="G33" s="82">
        <v>0</v>
      </c>
      <c r="H33" s="82">
        <v>0</v>
      </c>
      <c r="I33" s="82">
        <v>138</v>
      </c>
      <c r="J33" s="82">
        <v>921.09</v>
      </c>
      <c r="K33" s="82">
        <v>44</v>
      </c>
      <c r="L33" s="82">
        <v>680.94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中華民國107年4月20日編製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中華民國107年03月底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700447</v>
      </c>
      <c r="D9" s="82">
        <v>23662053.784858</v>
      </c>
      <c r="E9" s="82">
        <v>11</v>
      </c>
      <c r="F9" s="82">
        <v>321.6</v>
      </c>
      <c r="G9" s="82">
        <v>9</v>
      </c>
      <c r="H9" s="82">
        <v>54.9664</v>
      </c>
      <c r="I9" s="82">
        <v>528880</v>
      </c>
      <c r="J9" s="82">
        <v>2604763.133202</v>
      </c>
      <c r="K9" s="82">
        <v>165919</v>
      </c>
      <c r="L9" s="82">
        <v>20893174.127768</v>
      </c>
      <c r="M9" s="82">
        <v>5586</v>
      </c>
      <c r="N9" s="82">
        <v>157555.836376</v>
      </c>
      <c r="O9" s="82">
        <v>42</v>
      </c>
      <c r="P9" s="82">
        <v>6184.121112</v>
      </c>
      <c r="Q9" s="82">
        <v>4525</v>
      </c>
      <c r="R9" s="82">
        <v>105</v>
      </c>
    </row>
    <row r="10" spans="1:18" s="78" customFormat="1" ht="15" customHeight="1">
      <c r="A10" s="55" t="s">
        <v>68</v>
      </c>
      <c r="B10" s="56"/>
      <c r="C10" s="82">
        <v>16217</v>
      </c>
      <c r="D10" s="82">
        <v>529653.651389</v>
      </c>
      <c r="E10" s="82">
        <v>3</v>
      </c>
      <c r="F10" s="82">
        <v>44.18</v>
      </c>
      <c r="G10" s="82">
        <v>2</v>
      </c>
      <c r="H10" s="82">
        <v>10.9352</v>
      </c>
      <c r="I10" s="82">
        <v>10977</v>
      </c>
      <c r="J10" s="82">
        <v>48573.859876</v>
      </c>
      <c r="K10" s="82">
        <v>5185</v>
      </c>
      <c r="L10" s="82">
        <v>480491.276813</v>
      </c>
      <c r="M10" s="82">
        <v>50</v>
      </c>
      <c r="N10" s="82">
        <v>533.3995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4165</v>
      </c>
      <c r="D11" s="82">
        <v>270688.565568</v>
      </c>
      <c r="E11" s="82">
        <v>0</v>
      </c>
      <c r="F11" s="82">
        <v>0</v>
      </c>
      <c r="G11" s="82">
        <v>0</v>
      </c>
      <c r="H11" s="82">
        <v>0</v>
      </c>
      <c r="I11" s="82">
        <v>2847</v>
      </c>
      <c r="J11" s="82">
        <v>25573.424419</v>
      </c>
      <c r="K11" s="82">
        <v>1303</v>
      </c>
      <c r="L11" s="82">
        <v>243171.191149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195260</v>
      </c>
      <c r="D12" s="82">
        <v>8046299.947064</v>
      </c>
      <c r="E12" s="82">
        <v>0</v>
      </c>
      <c r="F12" s="82">
        <v>0</v>
      </c>
      <c r="G12" s="82">
        <v>1</v>
      </c>
      <c r="H12" s="82">
        <v>0.15</v>
      </c>
      <c r="I12" s="82">
        <v>135615</v>
      </c>
      <c r="J12" s="82">
        <v>638462.16474</v>
      </c>
      <c r="K12" s="82">
        <v>58701</v>
      </c>
      <c r="L12" s="82">
        <v>7382110.477544</v>
      </c>
      <c r="M12" s="82">
        <v>937</v>
      </c>
      <c r="N12" s="82">
        <v>25708.776335</v>
      </c>
      <c r="O12" s="82">
        <v>6</v>
      </c>
      <c r="P12" s="82">
        <v>18.378445</v>
      </c>
      <c r="Q12" s="82">
        <v>76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17544</v>
      </c>
      <c r="D13" s="82">
        <v>426636.048011</v>
      </c>
      <c r="E13" s="82">
        <v>0</v>
      </c>
      <c r="F13" s="82">
        <v>0</v>
      </c>
      <c r="G13" s="82">
        <v>1</v>
      </c>
      <c r="H13" s="82">
        <v>0.15</v>
      </c>
      <c r="I13" s="82">
        <v>12783</v>
      </c>
      <c r="J13" s="82">
        <v>55623.445226</v>
      </c>
      <c r="K13" s="82">
        <v>4694</v>
      </c>
      <c r="L13" s="82">
        <v>369854.611204</v>
      </c>
      <c r="M13" s="82">
        <v>66</v>
      </c>
      <c r="N13" s="82">
        <v>1157.841581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1261</v>
      </c>
      <c r="D14" s="82">
        <v>38204.654263</v>
      </c>
      <c r="E14" s="82">
        <v>0</v>
      </c>
      <c r="F14" s="82">
        <v>0</v>
      </c>
      <c r="G14" s="82">
        <v>0</v>
      </c>
      <c r="H14" s="82">
        <v>0</v>
      </c>
      <c r="I14" s="82">
        <v>722</v>
      </c>
      <c r="J14" s="82">
        <v>3035.012979</v>
      </c>
      <c r="K14" s="82">
        <v>525</v>
      </c>
      <c r="L14" s="82">
        <v>34537.544598</v>
      </c>
      <c r="M14" s="82">
        <v>14</v>
      </c>
      <c r="N14" s="82">
        <v>632.096686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58408.94473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11452</v>
      </c>
      <c r="D16" s="82">
        <v>405450.054125</v>
      </c>
      <c r="E16" s="82">
        <v>0</v>
      </c>
      <c r="F16" s="82">
        <v>0</v>
      </c>
      <c r="G16" s="82">
        <v>0</v>
      </c>
      <c r="H16" s="82">
        <v>0</v>
      </c>
      <c r="I16" s="82">
        <v>7318</v>
      </c>
      <c r="J16" s="82">
        <v>39466.460642</v>
      </c>
      <c r="K16" s="82">
        <v>4109</v>
      </c>
      <c r="L16" s="82">
        <v>365581.493483</v>
      </c>
      <c r="M16" s="82">
        <v>25</v>
      </c>
      <c r="N16" s="82">
        <v>402.1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5262</v>
      </c>
      <c r="D17" s="82">
        <v>94441.839528</v>
      </c>
      <c r="E17" s="82">
        <v>0</v>
      </c>
      <c r="F17" s="82">
        <v>0</v>
      </c>
      <c r="G17" s="82">
        <v>0</v>
      </c>
      <c r="H17" s="82">
        <v>0</v>
      </c>
      <c r="I17" s="82">
        <v>4235</v>
      </c>
      <c r="J17" s="82">
        <v>17379.695546</v>
      </c>
      <c r="K17" s="82">
        <v>989</v>
      </c>
      <c r="L17" s="82">
        <v>75730.92575</v>
      </c>
      <c r="M17" s="82">
        <v>38</v>
      </c>
      <c r="N17" s="82">
        <v>1331.218232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2141</v>
      </c>
      <c r="D18" s="82">
        <v>27634.09781</v>
      </c>
      <c r="E18" s="82">
        <v>0</v>
      </c>
      <c r="F18" s="82">
        <v>0</v>
      </c>
      <c r="G18" s="82">
        <v>0</v>
      </c>
      <c r="H18" s="82">
        <v>0</v>
      </c>
      <c r="I18" s="82">
        <v>1510</v>
      </c>
      <c r="J18" s="82">
        <v>6811.909769</v>
      </c>
      <c r="K18" s="82">
        <v>617</v>
      </c>
      <c r="L18" s="82">
        <v>20654.478041</v>
      </c>
      <c r="M18" s="82">
        <v>14</v>
      </c>
      <c r="N18" s="82">
        <v>167.71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3783</v>
      </c>
      <c r="D19" s="82">
        <v>47622.55706</v>
      </c>
      <c r="E19" s="82">
        <v>0</v>
      </c>
      <c r="F19" s="82">
        <v>0</v>
      </c>
      <c r="G19" s="82">
        <v>0</v>
      </c>
      <c r="H19" s="82">
        <v>0</v>
      </c>
      <c r="I19" s="82">
        <v>2685</v>
      </c>
      <c r="J19" s="82">
        <v>13756.50187</v>
      </c>
      <c r="K19" s="82">
        <v>1093</v>
      </c>
      <c r="L19" s="82">
        <v>33791.95519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3448</v>
      </c>
      <c r="D20" s="82">
        <v>62846.365231</v>
      </c>
      <c r="E20" s="82">
        <v>0</v>
      </c>
      <c r="F20" s="82">
        <v>0</v>
      </c>
      <c r="G20" s="82">
        <v>0</v>
      </c>
      <c r="H20" s="82">
        <v>0</v>
      </c>
      <c r="I20" s="82">
        <v>2403</v>
      </c>
      <c r="J20" s="82">
        <v>13266.630331</v>
      </c>
      <c r="K20" s="82">
        <v>1039</v>
      </c>
      <c r="L20" s="82">
        <v>49544.8849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10502</v>
      </c>
      <c r="D21" s="82">
        <v>110069.19747</v>
      </c>
      <c r="E21" s="82">
        <v>0</v>
      </c>
      <c r="F21" s="82">
        <v>0</v>
      </c>
      <c r="G21" s="82">
        <v>0</v>
      </c>
      <c r="H21" s="82">
        <v>0</v>
      </c>
      <c r="I21" s="82">
        <v>8490</v>
      </c>
      <c r="J21" s="82">
        <v>29841.273886</v>
      </c>
      <c r="K21" s="82">
        <v>1976</v>
      </c>
      <c r="L21" s="82">
        <v>79923.027938</v>
      </c>
      <c r="M21" s="82">
        <v>36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364</v>
      </c>
      <c r="D22" s="82">
        <v>24986.89556</v>
      </c>
      <c r="E22" s="82">
        <v>0</v>
      </c>
      <c r="F22" s="82">
        <v>0</v>
      </c>
      <c r="G22" s="82">
        <v>0</v>
      </c>
      <c r="H22" s="82">
        <v>0</v>
      </c>
      <c r="I22" s="82">
        <v>216</v>
      </c>
      <c r="J22" s="82">
        <v>1459.40816</v>
      </c>
      <c r="K22" s="82">
        <v>147</v>
      </c>
      <c r="L22" s="82">
        <v>23526.4874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8586</v>
      </c>
      <c r="D23" s="82">
        <v>611548.446437</v>
      </c>
      <c r="E23" s="82">
        <v>0</v>
      </c>
      <c r="F23" s="82">
        <v>0</v>
      </c>
      <c r="G23" s="82">
        <v>0</v>
      </c>
      <c r="H23" s="82">
        <v>0</v>
      </c>
      <c r="I23" s="82">
        <v>5300</v>
      </c>
      <c r="J23" s="82">
        <v>30085.678243</v>
      </c>
      <c r="K23" s="82">
        <v>3249</v>
      </c>
      <c r="L23" s="82">
        <v>580794.142132</v>
      </c>
      <c r="M23" s="82">
        <v>37</v>
      </c>
      <c r="N23" s="82">
        <v>668.626062</v>
      </c>
      <c r="O23" s="82">
        <v>0</v>
      </c>
      <c r="P23" s="82">
        <v>0</v>
      </c>
      <c r="Q23" s="82">
        <v>8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6571</v>
      </c>
      <c r="D24" s="82">
        <v>536714.345664</v>
      </c>
      <c r="E24" s="82">
        <v>0</v>
      </c>
      <c r="F24" s="82">
        <v>0</v>
      </c>
      <c r="G24" s="82">
        <v>0</v>
      </c>
      <c r="H24" s="82">
        <v>0</v>
      </c>
      <c r="I24" s="82">
        <v>4405</v>
      </c>
      <c r="J24" s="82">
        <v>19497.705108</v>
      </c>
      <c r="K24" s="82">
        <v>2120</v>
      </c>
      <c r="L24" s="82">
        <v>516248.900556</v>
      </c>
      <c r="M24" s="82">
        <v>45</v>
      </c>
      <c r="N24" s="82">
        <v>967.24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170</v>
      </c>
      <c r="D25" s="82">
        <v>39042.71513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540.75</v>
      </c>
      <c r="K25" s="82">
        <v>116</v>
      </c>
      <c r="L25" s="82">
        <v>38436.66513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1989</v>
      </c>
      <c r="D26" s="82">
        <v>95491.200148</v>
      </c>
      <c r="E26" s="82">
        <v>0</v>
      </c>
      <c r="F26" s="82">
        <v>0</v>
      </c>
      <c r="G26" s="82">
        <v>0</v>
      </c>
      <c r="H26" s="82">
        <v>0</v>
      </c>
      <c r="I26" s="82">
        <v>1311</v>
      </c>
      <c r="J26" s="82">
        <v>7252.500768</v>
      </c>
      <c r="K26" s="82">
        <v>676</v>
      </c>
      <c r="L26" s="82">
        <v>88227.69938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9249</v>
      </c>
      <c r="D27" s="82">
        <v>259735.022487</v>
      </c>
      <c r="E27" s="82">
        <v>0</v>
      </c>
      <c r="F27" s="82">
        <v>0</v>
      </c>
      <c r="G27" s="82">
        <v>0</v>
      </c>
      <c r="H27" s="82">
        <v>0</v>
      </c>
      <c r="I27" s="82">
        <v>6317</v>
      </c>
      <c r="J27" s="82">
        <v>31643.17511</v>
      </c>
      <c r="K27" s="82">
        <v>2894</v>
      </c>
      <c r="L27" s="82">
        <v>225704.355372</v>
      </c>
      <c r="M27" s="82">
        <v>37</v>
      </c>
      <c r="N27" s="82">
        <v>2378.015165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3294</v>
      </c>
      <c r="D28" s="82">
        <v>130049.153715</v>
      </c>
      <c r="E28" s="82">
        <v>0</v>
      </c>
      <c r="F28" s="82">
        <v>0</v>
      </c>
      <c r="G28" s="82">
        <v>0</v>
      </c>
      <c r="H28" s="82">
        <v>0</v>
      </c>
      <c r="I28" s="82">
        <v>2267</v>
      </c>
      <c r="J28" s="82">
        <v>12842.333095</v>
      </c>
      <c r="K28" s="82">
        <v>1015</v>
      </c>
      <c r="L28" s="82">
        <v>117095.16062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8013</v>
      </c>
      <c r="D29" s="82">
        <v>561779.576136</v>
      </c>
      <c r="E29" s="82">
        <v>0</v>
      </c>
      <c r="F29" s="82">
        <v>0</v>
      </c>
      <c r="G29" s="82">
        <v>0</v>
      </c>
      <c r="H29" s="82">
        <v>0</v>
      </c>
      <c r="I29" s="82">
        <v>5582</v>
      </c>
      <c r="J29" s="82">
        <v>37496.780961</v>
      </c>
      <c r="K29" s="82">
        <v>2418</v>
      </c>
      <c r="L29" s="82">
        <v>524142.808492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31333</v>
      </c>
      <c r="D30" s="82">
        <v>485083.273202</v>
      </c>
      <c r="E30" s="82">
        <v>0</v>
      </c>
      <c r="F30" s="82">
        <v>0</v>
      </c>
      <c r="G30" s="82">
        <v>0</v>
      </c>
      <c r="H30" s="82">
        <v>0</v>
      </c>
      <c r="I30" s="82">
        <v>22595</v>
      </c>
      <c r="J30" s="82">
        <v>105120.615989</v>
      </c>
      <c r="K30" s="82">
        <v>8688</v>
      </c>
      <c r="L30" s="82">
        <v>379548.783009</v>
      </c>
      <c r="M30" s="82">
        <v>50</v>
      </c>
      <c r="N30" s="82">
        <v>413.874204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5035</v>
      </c>
      <c r="D31" s="82">
        <v>791085.119755</v>
      </c>
      <c r="E31" s="82">
        <v>0</v>
      </c>
      <c r="F31" s="82">
        <v>0</v>
      </c>
      <c r="G31" s="82">
        <v>0</v>
      </c>
      <c r="H31" s="82">
        <v>0</v>
      </c>
      <c r="I31" s="82">
        <v>2823</v>
      </c>
      <c r="J31" s="82">
        <v>15127.151122</v>
      </c>
      <c r="K31" s="82">
        <v>2108</v>
      </c>
      <c r="L31" s="82">
        <v>773230.831599</v>
      </c>
      <c r="M31" s="82">
        <v>104</v>
      </c>
      <c r="N31" s="82">
        <v>2727.137034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22380</v>
      </c>
      <c r="D32" s="82">
        <v>2087099.38252</v>
      </c>
      <c r="E32" s="82">
        <v>0</v>
      </c>
      <c r="F32" s="82">
        <v>0</v>
      </c>
      <c r="G32" s="82">
        <v>0</v>
      </c>
      <c r="H32" s="82">
        <v>0</v>
      </c>
      <c r="I32" s="82">
        <v>13875</v>
      </c>
      <c r="J32" s="82">
        <v>59919.219774</v>
      </c>
      <c r="K32" s="82">
        <v>8314</v>
      </c>
      <c r="L32" s="82">
        <v>2023091.009583</v>
      </c>
      <c r="M32" s="82">
        <v>189</v>
      </c>
      <c r="N32" s="82">
        <v>4088.153163</v>
      </c>
      <c r="O32" s="82">
        <v>2</v>
      </c>
      <c r="P32" s="82">
        <v>1</v>
      </c>
      <c r="Q32" s="82">
        <v>18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5775</v>
      </c>
      <c r="D33" s="82">
        <v>188478.948773</v>
      </c>
      <c r="E33" s="82">
        <v>0</v>
      </c>
      <c r="F33" s="82">
        <v>0</v>
      </c>
      <c r="G33" s="82">
        <v>0</v>
      </c>
      <c r="H33" s="82">
        <v>0</v>
      </c>
      <c r="I33" s="82">
        <v>3744</v>
      </c>
      <c r="J33" s="82">
        <v>19864.235007</v>
      </c>
      <c r="K33" s="82">
        <v>1999</v>
      </c>
      <c r="L33" s="82">
        <v>168058.289597</v>
      </c>
      <c r="M33" s="82">
        <v>32</v>
      </c>
      <c r="N33" s="82">
        <v>556.424169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6338</v>
      </c>
      <c r="D34" s="82">
        <v>228359.619839</v>
      </c>
      <c r="E34" s="82">
        <v>0</v>
      </c>
      <c r="F34" s="82">
        <v>0</v>
      </c>
      <c r="G34" s="82">
        <v>0</v>
      </c>
      <c r="H34" s="82">
        <v>0</v>
      </c>
      <c r="I34" s="82">
        <v>4260</v>
      </c>
      <c r="J34" s="82">
        <v>21120.858434</v>
      </c>
      <c r="K34" s="82">
        <v>2050</v>
      </c>
      <c r="L34" s="82">
        <v>204561.643405</v>
      </c>
      <c r="M34" s="82">
        <v>28</v>
      </c>
      <c r="N34" s="82">
        <v>2677.118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2581</v>
      </c>
      <c r="D35" s="82">
        <v>63213.900332</v>
      </c>
      <c r="E35" s="82">
        <v>0</v>
      </c>
      <c r="F35" s="82">
        <v>0</v>
      </c>
      <c r="G35" s="82">
        <v>0</v>
      </c>
      <c r="H35" s="82">
        <v>0</v>
      </c>
      <c r="I35" s="82">
        <v>1811</v>
      </c>
      <c r="J35" s="82">
        <v>8839.133348</v>
      </c>
      <c r="K35" s="82">
        <v>760</v>
      </c>
      <c r="L35" s="82">
        <v>54058.472105</v>
      </c>
      <c r="M35" s="82">
        <v>10</v>
      </c>
      <c r="N35" s="82">
        <v>316.294879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5061</v>
      </c>
      <c r="D36" s="82">
        <v>121960.592684</v>
      </c>
      <c r="E36" s="82">
        <v>0</v>
      </c>
      <c r="F36" s="82">
        <v>0</v>
      </c>
      <c r="G36" s="82">
        <v>0</v>
      </c>
      <c r="H36" s="82">
        <v>0</v>
      </c>
      <c r="I36" s="82">
        <v>3870</v>
      </c>
      <c r="J36" s="82">
        <v>15531.370864</v>
      </c>
      <c r="K36" s="82">
        <v>1165</v>
      </c>
      <c r="L36" s="82">
        <v>105922.35772</v>
      </c>
      <c r="M36" s="82">
        <v>26</v>
      </c>
      <c r="N36" s="82">
        <v>506.8641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2053</v>
      </c>
      <c r="D37" s="82">
        <v>15553.486438</v>
      </c>
      <c r="E37" s="82">
        <v>0</v>
      </c>
      <c r="F37" s="82">
        <v>0</v>
      </c>
      <c r="G37" s="82">
        <v>0</v>
      </c>
      <c r="H37" s="82">
        <v>0</v>
      </c>
      <c r="I37" s="82">
        <v>1715</v>
      </c>
      <c r="J37" s="82">
        <v>6618.264078</v>
      </c>
      <c r="K37" s="82">
        <v>332</v>
      </c>
      <c r="L37" s="82">
        <v>8881.22236</v>
      </c>
      <c r="M37" s="82">
        <v>6</v>
      </c>
      <c r="N37" s="82">
        <v>54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4827</v>
      </c>
      <c r="D38" s="82">
        <v>95155.516472</v>
      </c>
      <c r="E38" s="82">
        <v>0</v>
      </c>
      <c r="F38" s="82">
        <v>0</v>
      </c>
      <c r="G38" s="82">
        <v>0</v>
      </c>
      <c r="H38" s="82">
        <v>0</v>
      </c>
      <c r="I38" s="82">
        <v>3656</v>
      </c>
      <c r="J38" s="82">
        <v>14206.763782</v>
      </c>
      <c r="K38" s="82">
        <v>1130</v>
      </c>
      <c r="L38" s="82">
        <v>79094.6696</v>
      </c>
      <c r="M38" s="82">
        <v>40</v>
      </c>
      <c r="N38" s="82">
        <v>1847.181485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16214</v>
      </c>
      <c r="D39" s="82">
        <v>439532.793544</v>
      </c>
      <c r="E39" s="82">
        <v>0</v>
      </c>
      <c r="F39" s="82">
        <v>0</v>
      </c>
      <c r="G39" s="82">
        <v>0</v>
      </c>
      <c r="H39" s="82">
        <v>0</v>
      </c>
      <c r="I39" s="82">
        <v>11668</v>
      </c>
      <c r="J39" s="82">
        <v>51999.090648</v>
      </c>
      <c r="K39" s="82">
        <v>4449</v>
      </c>
      <c r="L39" s="82">
        <v>383459.11365</v>
      </c>
      <c r="M39" s="82">
        <v>96</v>
      </c>
      <c r="N39" s="82">
        <v>4074.089246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3979</v>
      </c>
      <c r="D40" s="82">
        <v>854314.994354</v>
      </c>
      <c r="E40" s="82">
        <v>0</v>
      </c>
      <c r="F40" s="82">
        <v>0</v>
      </c>
      <c r="G40" s="82">
        <v>0</v>
      </c>
      <c r="H40" s="82">
        <v>0</v>
      </c>
      <c r="I40" s="82">
        <v>2625</v>
      </c>
      <c r="J40" s="82">
        <v>16441.033599</v>
      </c>
      <c r="K40" s="82">
        <v>1322</v>
      </c>
      <c r="L40" s="82">
        <v>837438.310755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3842</v>
      </c>
      <c r="D41" s="82">
        <v>179304.105333</v>
      </c>
      <c r="E41" s="82">
        <v>0</v>
      </c>
      <c r="F41" s="82">
        <v>0</v>
      </c>
      <c r="G41" s="82">
        <v>0</v>
      </c>
      <c r="H41" s="82">
        <v>0</v>
      </c>
      <c r="I41" s="82">
        <v>3280</v>
      </c>
      <c r="J41" s="82">
        <v>16583.309823</v>
      </c>
      <c r="K41" s="82">
        <v>555</v>
      </c>
      <c r="L41" s="82">
        <v>162692.71601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108182</v>
      </c>
      <c r="D42" s="82">
        <v>1228575.288068</v>
      </c>
      <c r="E42" s="82">
        <v>3</v>
      </c>
      <c r="F42" s="82">
        <v>230</v>
      </c>
      <c r="G42" s="82">
        <v>1</v>
      </c>
      <c r="H42" s="82">
        <v>30</v>
      </c>
      <c r="I42" s="82">
        <v>93657</v>
      </c>
      <c r="J42" s="82">
        <v>459628.690736</v>
      </c>
      <c r="K42" s="82">
        <v>14130</v>
      </c>
      <c r="L42" s="82">
        <v>751096.817768</v>
      </c>
      <c r="M42" s="82">
        <v>390</v>
      </c>
      <c r="N42" s="82">
        <v>17583.629743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115653</v>
      </c>
      <c r="D43" s="82">
        <v>1071881.774762</v>
      </c>
      <c r="E43" s="82">
        <v>2</v>
      </c>
      <c r="F43" s="82">
        <v>25.65</v>
      </c>
      <c r="G43" s="82">
        <v>0</v>
      </c>
      <c r="H43" s="82">
        <v>0</v>
      </c>
      <c r="I43" s="82">
        <v>97512</v>
      </c>
      <c r="J43" s="82">
        <v>353992.309987</v>
      </c>
      <c r="K43" s="82">
        <v>16934</v>
      </c>
      <c r="L43" s="82">
        <v>708802.427463</v>
      </c>
      <c r="M43" s="82">
        <v>1197</v>
      </c>
      <c r="N43" s="82">
        <v>8947.652312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16168</v>
      </c>
      <c r="D44" s="82">
        <v>833685.875132</v>
      </c>
      <c r="E44" s="82">
        <v>0</v>
      </c>
      <c r="F44" s="82">
        <v>0</v>
      </c>
      <c r="G44" s="82">
        <v>1</v>
      </c>
      <c r="H44" s="82">
        <v>1.8072</v>
      </c>
      <c r="I44" s="82">
        <v>10674</v>
      </c>
      <c r="J44" s="82">
        <v>104457.342032</v>
      </c>
      <c r="K44" s="82">
        <v>5328</v>
      </c>
      <c r="L44" s="82">
        <v>726083.588192</v>
      </c>
      <c r="M44" s="82">
        <v>150</v>
      </c>
      <c r="N44" s="82">
        <v>3087.837708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7501</v>
      </c>
      <c r="D45" s="82">
        <v>68070.936268</v>
      </c>
      <c r="E45" s="82">
        <v>0</v>
      </c>
      <c r="F45" s="82">
        <v>0</v>
      </c>
      <c r="G45" s="82">
        <v>1</v>
      </c>
      <c r="H45" s="82">
        <v>5.6</v>
      </c>
      <c r="I45" s="82">
        <v>5987</v>
      </c>
      <c r="J45" s="82">
        <v>23923.474543</v>
      </c>
      <c r="K45" s="82">
        <v>1495</v>
      </c>
      <c r="L45" s="82">
        <v>43858.781502</v>
      </c>
      <c r="M45" s="82">
        <v>17</v>
      </c>
      <c r="N45" s="82">
        <v>273.47795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23420</v>
      </c>
      <c r="D46" s="82">
        <v>553599.435473</v>
      </c>
      <c r="E46" s="82">
        <v>0</v>
      </c>
      <c r="F46" s="82">
        <v>0</v>
      </c>
      <c r="G46" s="82">
        <v>0</v>
      </c>
      <c r="H46" s="82">
        <v>0</v>
      </c>
      <c r="I46" s="82">
        <v>17070</v>
      </c>
      <c r="J46" s="82">
        <v>48751.669548</v>
      </c>
      <c r="K46" s="82">
        <v>5915</v>
      </c>
      <c r="L46" s="82">
        <v>498370.897505</v>
      </c>
      <c r="M46" s="82">
        <v>434</v>
      </c>
      <c r="N46" s="82">
        <v>6464.86842</v>
      </c>
      <c r="O46" s="82">
        <v>1</v>
      </c>
      <c r="P46" s="82">
        <v>12</v>
      </c>
      <c r="Q46" s="82">
        <v>28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40618</v>
      </c>
      <c r="D47" s="82">
        <v>7133866.351995</v>
      </c>
      <c r="E47" s="82">
        <v>0</v>
      </c>
      <c r="F47" s="82">
        <v>0</v>
      </c>
      <c r="G47" s="82">
        <v>1</v>
      </c>
      <c r="H47" s="82">
        <v>5.5</v>
      </c>
      <c r="I47" s="82">
        <v>23853</v>
      </c>
      <c r="J47" s="82">
        <v>354958.450017</v>
      </c>
      <c r="K47" s="82">
        <v>16089</v>
      </c>
      <c r="L47" s="82">
        <v>6714844.868713</v>
      </c>
      <c r="M47" s="82">
        <v>672</v>
      </c>
      <c r="N47" s="82">
        <v>58148.938206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32305</v>
      </c>
      <c r="D48" s="82">
        <v>1230048.429211</v>
      </c>
      <c r="E48" s="82">
        <v>0</v>
      </c>
      <c r="F48" s="82">
        <v>0</v>
      </c>
      <c r="G48" s="82">
        <v>1</v>
      </c>
      <c r="H48" s="82">
        <v>0.374</v>
      </c>
      <c r="I48" s="82">
        <v>20181</v>
      </c>
      <c r="J48" s="82">
        <v>193165.660082</v>
      </c>
      <c r="K48" s="82">
        <v>11719</v>
      </c>
      <c r="L48" s="82">
        <v>1019834.80479</v>
      </c>
      <c r="M48" s="82">
        <v>404</v>
      </c>
      <c r="N48" s="82">
        <v>17047.590339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69376</v>
      </c>
      <c r="D49" s="82">
        <v>884835.718394</v>
      </c>
      <c r="E49" s="82">
        <v>0</v>
      </c>
      <c r="F49" s="82">
        <v>0</v>
      </c>
      <c r="G49" s="82">
        <v>0</v>
      </c>
      <c r="H49" s="82">
        <v>0</v>
      </c>
      <c r="I49" s="82">
        <v>54975</v>
      </c>
      <c r="J49" s="82">
        <v>151677.174003</v>
      </c>
      <c r="K49" s="82">
        <v>13589</v>
      </c>
      <c r="L49" s="82">
        <v>723261.960332</v>
      </c>
      <c r="M49" s="82">
        <v>808</v>
      </c>
      <c r="N49" s="82">
        <v>9860.384059</v>
      </c>
      <c r="O49" s="82">
        <v>4</v>
      </c>
      <c r="P49" s="82">
        <v>36.2</v>
      </c>
      <c r="Q49" s="82">
        <v>67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18890</v>
      </c>
      <c r="D50" s="82">
        <v>318749.154398</v>
      </c>
      <c r="E50" s="82">
        <v>0</v>
      </c>
      <c r="F50" s="82">
        <v>0</v>
      </c>
      <c r="G50" s="82">
        <v>0</v>
      </c>
      <c r="H50" s="82">
        <v>0</v>
      </c>
      <c r="I50" s="82">
        <v>15287</v>
      </c>
      <c r="J50" s="82">
        <v>66083.426432</v>
      </c>
      <c r="K50" s="82">
        <v>3497</v>
      </c>
      <c r="L50" s="82">
        <v>252147.949881</v>
      </c>
      <c r="M50" s="82">
        <v>106</v>
      </c>
      <c r="N50" s="82">
        <v>517.778085</v>
      </c>
      <c r="O50" s="82">
        <v>0</v>
      </c>
      <c r="P50" s="82">
        <v>0</v>
      </c>
      <c r="Q50" s="82">
        <v>1209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92</v>
      </c>
      <c r="J51" s="82">
        <v>159.498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362</v>
      </c>
      <c r="D52" s="82">
        <v>1725.289086</v>
      </c>
      <c r="E52" s="82">
        <v>0</v>
      </c>
      <c r="F52" s="82">
        <v>0</v>
      </c>
      <c r="G52" s="82">
        <v>0</v>
      </c>
      <c r="H52" s="82">
        <v>0</v>
      </c>
      <c r="I52" s="82">
        <v>298</v>
      </c>
      <c r="J52" s="82">
        <v>663.368086</v>
      </c>
      <c r="K52" s="82">
        <v>64</v>
      </c>
      <c r="L52" s="82">
        <v>1061.921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2582</v>
      </c>
      <c r="D54" s="82">
        <v>69928.730784</v>
      </c>
      <c r="E54" s="82">
        <v>0</v>
      </c>
      <c r="F54" s="82">
        <v>0</v>
      </c>
      <c r="G54" s="82">
        <v>0</v>
      </c>
      <c r="H54" s="82">
        <v>0</v>
      </c>
      <c r="I54" s="82">
        <v>1912</v>
      </c>
      <c r="J54" s="82">
        <v>6114.786241</v>
      </c>
      <c r="K54" s="82">
        <v>648</v>
      </c>
      <c r="L54" s="82">
        <v>63720.835656</v>
      </c>
      <c r="M54" s="82">
        <v>22</v>
      </c>
      <c r="N54" s="82">
        <v>93.108887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12958</v>
      </c>
      <c r="D55" s="82">
        <v>134284.721392</v>
      </c>
      <c r="E55" s="82">
        <v>0</v>
      </c>
      <c r="F55" s="82">
        <v>0</v>
      </c>
      <c r="G55" s="82">
        <v>0</v>
      </c>
      <c r="H55" s="82">
        <v>0</v>
      </c>
      <c r="I55" s="82">
        <v>10058</v>
      </c>
      <c r="J55" s="82">
        <v>29462.804824</v>
      </c>
      <c r="K55" s="82">
        <v>2752</v>
      </c>
      <c r="L55" s="82">
        <v>100261.266879</v>
      </c>
      <c r="M55" s="82">
        <v>145</v>
      </c>
      <c r="N55" s="82">
        <v>4536.489175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28812</v>
      </c>
      <c r="D56" s="82">
        <v>252079.568187</v>
      </c>
      <c r="E56" s="82">
        <v>3</v>
      </c>
      <c r="F56" s="82">
        <v>21.77</v>
      </c>
      <c r="G56" s="82">
        <v>1</v>
      </c>
      <c r="H56" s="82">
        <v>0.6</v>
      </c>
      <c r="I56" s="82">
        <v>21932</v>
      </c>
      <c r="J56" s="82">
        <v>65866.436214</v>
      </c>
      <c r="K56" s="82">
        <v>6676</v>
      </c>
      <c r="L56" s="82">
        <v>183846.535816</v>
      </c>
      <c r="M56" s="82">
        <v>200</v>
      </c>
      <c r="N56" s="82">
        <v>2344.226157</v>
      </c>
      <c r="O56" s="82">
        <v>0</v>
      </c>
      <c r="P56" s="82">
        <v>0</v>
      </c>
      <c r="Q56" s="82">
        <v>2965</v>
      </c>
      <c r="R56" s="82">
        <v>94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中華民國107年4月20日編製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9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397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698502</v>
      </c>
      <c r="D9" s="82">
        <v>23613761.668679</v>
      </c>
      <c r="E9" s="82">
        <v>4296</v>
      </c>
      <c r="F9" s="82">
        <v>15303.063912</v>
      </c>
      <c r="G9" s="82">
        <v>2321</v>
      </c>
      <c r="H9" s="82">
        <v>11976.124465</v>
      </c>
      <c r="I9" s="82">
        <v>1725</v>
      </c>
      <c r="J9" s="82">
        <v>55225.166807</v>
      </c>
      <c r="K9" s="82">
        <v>201</v>
      </c>
      <c r="L9" s="82">
        <v>10017.561874</v>
      </c>
      <c r="M9" s="82">
        <v>0</v>
      </c>
      <c r="N9" s="82">
        <v>0</v>
      </c>
      <c r="O9" s="82">
        <v>-30</v>
      </c>
      <c r="P9" s="82">
        <v>-242.428201</v>
      </c>
      <c r="Q9" s="82">
        <v>700447</v>
      </c>
      <c r="R9" s="82">
        <v>23662053.784858</v>
      </c>
    </row>
    <row r="10" spans="1:18" s="78" customFormat="1" ht="12.75" customHeight="1">
      <c r="A10" s="55" t="s">
        <v>155</v>
      </c>
      <c r="B10" s="56"/>
      <c r="C10" s="82">
        <v>16142</v>
      </c>
      <c r="D10" s="82">
        <v>519378.309689</v>
      </c>
      <c r="E10" s="82">
        <v>108</v>
      </c>
      <c r="F10" s="82">
        <v>300.046</v>
      </c>
      <c r="G10" s="82">
        <v>55</v>
      </c>
      <c r="H10" s="82">
        <v>194.68</v>
      </c>
      <c r="I10" s="82">
        <v>71</v>
      </c>
      <c r="J10" s="82">
        <v>10718.10582</v>
      </c>
      <c r="K10" s="82">
        <v>6</v>
      </c>
      <c r="L10" s="82">
        <v>551.47881</v>
      </c>
      <c r="M10" s="82">
        <v>26</v>
      </c>
      <c r="N10" s="82">
        <v>26.90869</v>
      </c>
      <c r="O10" s="82">
        <v>-4</v>
      </c>
      <c r="P10" s="82">
        <v>-23.56</v>
      </c>
      <c r="Q10" s="82">
        <v>16217</v>
      </c>
      <c r="R10" s="82">
        <v>529653.651389</v>
      </c>
    </row>
    <row r="11" spans="1:18" s="78" customFormat="1" ht="12.75" customHeight="1">
      <c r="A11" s="55" t="s">
        <v>156</v>
      </c>
      <c r="B11" s="56"/>
      <c r="C11" s="82">
        <v>4165</v>
      </c>
      <c r="D11" s="82">
        <v>270530.165568</v>
      </c>
      <c r="E11" s="82">
        <v>10</v>
      </c>
      <c r="F11" s="82">
        <v>32.3</v>
      </c>
      <c r="G11" s="82">
        <v>16</v>
      </c>
      <c r="H11" s="82">
        <v>109.5</v>
      </c>
      <c r="I11" s="82">
        <v>9</v>
      </c>
      <c r="J11" s="82">
        <v>163.5</v>
      </c>
      <c r="K11" s="82">
        <v>0</v>
      </c>
      <c r="L11" s="82">
        <v>0</v>
      </c>
      <c r="M11" s="82">
        <v>16</v>
      </c>
      <c r="N11" s="82">
        <v>240.7</v>
      </c>
      <c r="O11" s="82">
        <v>-10</v>
      </c>
      <c r="P11" s="82">
        <v>-168.6</v>
      </c>
      <c r="Q11" s="82">
        <v>4165</v>
      </c>
      <c r="R11" s="82">
        <v>270688.565568</v>
      </c>
    </row>
    <row r="12" spans="1:18" s="78" customFormat="1" ht="12.75" customHeight="1">
      <c r="A12" s="55" t="s">
        <v>157</v>
      </c>
      <c r="B12" s="56"/>
      <c r="C12" s="82">
        <v>194913</v>
      </c>
      <c r="D12" s="82">
        <v>8036142.765042</v>
      </c>
      <c r="E12" s="82">
        <v>844</v>
      </c>
      <c r="F12" s="82">
        <v>2580.813919</v>
      </c>
      <c r="G12" s="82">
        <v>453</v>
      </c>
      <c r="H12" s="82">
        <v>2537.156068</v>
      </c>
      <c r="I12" s="82">
        <v>397</v>
      </c>
      <c r="J12" s="82">
        <v>12201.31399</v>
      </c>
      <c r="K12" s="82">
        <v>46</v>
      </c>
      <c r="L12" s="82">
        <v>1951.695996</v>
      </c>
      <c r="M12" s="82">
        <v>130</v>
      </c>
      <c r="N12" s="82">
        <v>6382.37201</v>
      </c>
      <c r="O12" s="82">
        <v>-174</v>
      </c>
      <c r="P12" s="82">
        <v>-6518.465833</v>
      </c>
      <c r="Q12" s="82">
        <v>195260</v>
      </c>
      <c r="R12" s="82">
        <v>8046299.947064</v>
      </c>
    </row>
    <row r="13" spans="1:18" s="78" customFormat="1" ht="12.75" customHeight="1">
      <c r="A13" s="55" t="s">
        <v>71</v>
      </c>
      <c r="B13" s="56"/>
      <c r="C13" s="82">
        <v>17502</v>
      </c>
      <c r="D13" s="82">
        <v>426346.416428</v>
      </c>
      <c r="E13" s="82">
        <v>130</v>
      </c>
      <c r="F13" s="82">
        <v>408.410191</v>
      </c>
      <c r="G13" s="82">
        <v>76</v>
      </c>
      <c r="H13" s="82">
        <v>240.138066</v>
      </c>
      <c r="I13" s="82">
        <v>38</v>
      </c>
      <c r="J13" s="82">
        <v>412.09946</v>
      </c>
      <c r="K13" s="82">
        <v>3</v>
      </c>
      <c r="L13" s="82">
        <v>21.5</v>
      </c>
      <c r="M13" s="82">
        <v>12</v>
      </c>
      <c r="N13" s="82">
        <v>9.385</v>
      </c>
      <c r="O13" s="82">
        <v>-24</v>
      </c>
      <c r="P13" s="82">
        <v>-278.625002</v>
      </c>
      <c r="Q13" s="82">
        <v>17544</v>
      </c>
      <c r="R13" s="82">
        <v>426636.048011</v>
      </c>
    </row>
    <row r="14" spans="1:18" s="78" customFormat="1" ht="12.75" customHeight="1">
      <c r="A14" s="55" t="s">
        <v>72</v>
      </c>
      <c r="B14" s="56"/>
      <c r="C14" s="82">
        <v>1259</v>
      </c>
      <c r="D14" s="82">
        <v>38049.363883</v>
      </c>
      <c r="E14" s="82">
        <v>12</v>
      </c>
      <c r="F14" s="82">
        <v>35.85</v>
      </c>
      <c r="G14" s="82">
        <v>6</v>
      </c>
      <c r="H14" s="82">
        <v>14.6</v>
      </c>
      <c r="I14" s="82">
        <v>12</v>
      </c>
      <c r="J14" s="82">
        <v>197.04038</v>
      </c>
      <c r="K14" s="82">
        <v>0</v>
      </c>
      <c r="L14" s="82">
        <v>0</v>
      </c>
      <c r="M14" s="82">
        <v>-2</v>
      </c>
      <c r="N14" s="82">
        <v>34</v>
      </c>
      <c r="O14" s="82">
        <v>-2</v>
      </c>
      <c r="P14" s="82">
        <v>-97</v>
      </c>
      <c r="Q14" s="82">
        <v>1261</v>
      </c>
      <c r="R14" s="82">
        <v>38204.654263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34</v>
      </c>
      <c r="R15" s="82">
        <v>58525.14473</v>
      </c>
    </row>
    <row r="16" spans="1:18" s="78" customFormat="1" ht="12.75" customHeight="1">
      <c r="A16" s="55" t="s">
        <v>74</v>
      </c>
      <c r="B16" s="56"/>
      <c r="C16" s="82">
        <v>11458</v>
      </c>
      <c r="D16" s="82">
        <v>405413.803085</v>
      </c>
      <c r="E16" s="82">
        <v>26</v>
      </c>
      <c r="F16" s="82">
        <v>67.07104</v>
      </c>
      <c r="G16" s="82">
        <v>18</v>
      </c>
      <c r="H16" s="82">
        <v>96.620001</v>
      </c>
      <c r="I16" s="82">
        <v>6</v>
      </c>
      <c r="J16" s="82">
        <v>126.81</v>
      </c>
      <c r="K16" s="82">
        <v>0</v>
      </c>
      <c r="L16" s="82">
        <v>0</v>
      </c>
      <c r="M16" s="82">
        <v>10</v>
      </c>
      <c r="N16" s="82">
        <v>624.6</v>
      </c>
      <c r="O16" s="82">
        <v>-24</v>
      </c>
      <c r="P16" s="82">
        <v>-685.609999</v>
      </c>
      <c r="Q16" s="82">
        <v>11452</v>
      </c>
      <c r="R16" s="82">
        <v>405450.054125</v>
      </c>
    </row>
    <row r="17" spans="1:18" s="78" customFormat="1" ht="12.75" customHeight="1">
      <c r="A17" s="55" t="s">
        <v>75</v>
      </c>
      <c r="B17" s="56"/>
      <c r="C17" s="82">
        <v>5254</v>
      </c>
      <c r="D17" s="82">
        <v>94007.312368</v>
      </c>
      <c r="E17" s="82">
        <v>28</v>
      </c>
      <c r="F17" s="82">
        <v>146.7</v>
      </c>
      <c r="G17" s="82">
        <v>15</v>
      </c>
      <c r="H17" s="82">
        <v>112.37</v>
      </c>
      <c r="I17" s="82">
        <v>13</v>
      </c>
      <c r="J17" s="82">
        <v>555.49716</v>
      </c>
      <c r="K17" s="82">
        <v>1</v>
      </c>
      <c r="L17" s="82">
        <v>15</v>
      </c>
      <c r="M17" s="82">
        <v>1</v>
      </c>
      <c r="N17" s="82">
        <v>-68</v>
      </c>
      <c r="O17" s="82">
        <v>-6</v>
      </c>
      <c r="P17" s="82">
        <v>-72.3</v>
      </c>
      <c r="Q17" s="82">
        <v>5262</v>
      </c>
      <c r="R17" s="82">
        <v>94441.839528</v>
      </c>
    </row>
    <row r="18" spans="1:18" s="78" customFormat="1" ht="12.75" customHeight="1">
      <c r="A18" s="55" t="s">
        <v>76</v>
      </c>
      <c r="B18" s="56"/>
      <c r="C18" s="82">
        <v>2140</v>
      </c>
      <c r="D18" s="82">
        <v>27530.80581</v>
      </c>
      <c r="E18" s="82">
        <v>11</v>
      </c>
      <c r="F18" s="82">
        <v>131.85</v>
      </c>
      <c r="G18" s="82">
        <v>12</v>
      </c>
      <c r="H18" s="82">
        <v>76.068</v>
      </c>
      <c r="I18" s="82">
        <v>6</v>
      </c>
      <c r="J18" s="82">
        <v>85</v>
      </c>
      <c r="K18" s="82">
        <v>4</v>
      </c>
      <c r="L18" s="82">
        <v>39.99</v>
      </c>
      <c r="M18" s="82">
        <v>0</v>
      </c>
      <c r="N18" s="82">
        <v>-5.5</v>
      </c>
      <c r="O18" s="82">
        <v>2</v>
      </c>
      <c r="P18" s="82">
        <v>8</v>
      </c>
      <c r="Q18" s="82">
        <v>2141</v>
      </c>
      <c r="R18" s="82">
        <v>27634.09781</v>
      </c>
    </row>
    <row r="19" spans="1:18" s="78" customFormat="1" ht="12.75" customHeight="1">
      <c r="A19" s="55" t="s">
        <v>77</v>
      </c>
      <c r="B19" s="56"/>
      <c r="C19" s="82">
        <v>3791</v>
      </c>
      <c r="D19" s="82">
        <v>47572.83706</v>
      </c>
      <c r="E19" s="82">
        <v>9</v>
      </c>
      <c r="F19" s="82">
        <v>10.6</v>
      </c>
      <c r="G19" s="82">
        <v>10</v>
      </c>
      <c r="H19" s="82">
        <v>41.6</v>
      </c>
      <c r="I19" s="82">
        <v>6</v>
      </c>
      <c r="J19" s="82">
        <v>39.4</v>
      </c>
      <c r="K19" s="82">
        <v>0</v>
      </c>
      <c r="L19" s="82">
        <v>0</v>
      </c>
      <c r="M19" s="82">
        <v>-3</v>
      </c>
      <c r="N19" s="82">
        <v>71.82</v>
      </c>
      <c r="O19" s="82">
        <v>-4</v>
      </c>
      <c r="P19" s="82">
        <v>-30.5</v>
      </c>
      <c r="Q19" s="82">
        <v>3783</v>
      </c>
      <c r="R19" s="82">
        <v>47622.55706</v>
      </c>
    </row>
    <row r="20" spans="1:18" s="78" customFormat="1" ht="12.75" customHeight="1">
      <c r="A20" s="55" t="s">
        <v>78</v>
      </c>
      <c r="B20" s="56"/>
      <c r="C20" s="82">
        <v>3449</v>
      </c>
      <c r="D20" s="82">
        <v>62830.195231</v>
      </c>
      <c r="E20" s="82">
        <v>4</v>
      </c>
      <c r="F20" s="82">
        <v>2.8</v>
      </c>
      <c r="G20" s="82">
        <v>4</v>
      </c>
      <c r="H20" s="82">
        <v>12</v>
      </c>
      <c r="I20" s="82">
        <v>5</v>
      </c>
      <c r="J20" s="82">
        <v>43.67416</v>
      </c>
      <c r="K20" s="82">
        <v>0</v>
      </c>
      <c r="L20" s="82">
        <v>0</v>
      </c>
      <c r="M20" s="82">
        <v>5</v>
      </c>
      <c r="N20" s="82">
        <v>86.87</v>
      </c>
      <c r="O20" s="82">
        <v>-6</v>
      </c>
      <c r="P20" s="82">
        <v>-105.17416</v>
      </c>
      <c r="Q20" s="82">
        <v>3448</v>
      </c>
      <c r="R20" s="82">
        <v>62846.365231</v>
      </c>
    </row>
    <row r="21" spans="1:18" s="78" customFormat="1" ht="12.75" customHeight="1">
      <c r="A21" s="55" t="s">
        <v>79</v>
      </c>
      <c r="B21" s="56"/>
      <c r="C21" s="82">
        <v>10472</v>
      </c>
      <c r="D21" s="82">
        <v>109997.877461</v>
      </c>
      <c r="E21" s="82">
        <v>48</v>
      </c>
      <c r="F21" s="82">
        <v>104.211</v>
      </c>
      <c r="G21" s="82">
        <v>18</v>
      </c>
      <c r="H21" s="82">
        <v>127.5</v>
      </c>
      <c r="I21" s="82">
        <v>10</v>
      </c>
      <c r="J21" s="82">
        <v>117.84901</v>
      </c>
      <c r="K21" s="82">
        <v>1</v>
      </c>
      <c r="L21" s="82">
        <v>3</v>
      </c>
      <c r="M21" s="82">
        <v>9</v>
      </c>
      <c r="N21" s="82">
        <v>65.1</v>
      </c>
      <c r="O21" s="82">
        <v>-9</v>
      </c>
      <c r="P21" s="82">
        <v>-85.340001</v>
      </c>
      <c r="Q21" s="82">
        <v>10502</v>
      </c>
      <c r="R21" s="82">
        <v>110069.19747</v>
      </c>
    </row>
    <row r="22" spans="1:18" s="78" customFormat="1" ht="12.75" customHeight="1">
      <c r="A22" s="55" t="s">
        <v>80</v>
      </c>
      <c r="B22" s="56"/>
      <c r="C22" s="82">
        <v>364</v>
      </c>
      <c r="D22" s="82">
        <v>24903.09556</v>
      </c>
      <c r="E22" s="82">
        <v>1</v>
      </c>
      <c r="F22" s="82">
        <v>80</v>
      </c>
      <c r="G22" s="82">
        <v>1</v>
      </c>
      <c r="H22" s="82">
        <v>1E-06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3.800001</v>
      </c>
      <c r="Q22" s="82">
        <v>364</v>
      </c>
      <c r="R22" s="82">
        <v>24986.89556</v>
      </c>
    </row>
    <row r="23" spans="1:18" s="78" customFormat="1" ht="12.75" customHeight="1">
      <c r="A23" s="55" t="s">
        <v>81</v>
      </c>
      <c r="B23" s="56"/>
      <c r="C23" s="82">
        <v>8575</v>
      </c>
      <c r="D23" s="82">
        <v>604730.229117</v>
      </c>
      <c r="E23" s="82">
        <v>34</v>
      </c>
      <c r="F23" s="82">
        <v>102.95</v>
      </c>
      <c r="G23" s="82">
        <v>17</v>
      </c>
      <c r="H23" s="82">
        <v>95.978</v>
      </c>
      <c r="I23" s="82">
        <v>24</v>
      </c>
      <c r="J23" s="82">
        <v>6078.05872</v>
      </c>
      <c r="K23" s="82">
        <v>0</v>
      </c>
      <c r="L23" s="82">
        <v>0</v>
      </c>
      <c r="M23" s="82">
        <v>-3</v>
      </c>
      <c r="N23" s="82">
        <v>653.1866</v>
      </c>
      <c r="O23" s="82">
        <v>-3</v>
      </c>
      <c r="P23" s="82">
        <v>80</v>
      </c>
      <c r="Q23" s="82">
        <v>8586</v>
      </c>
      <c r="R23" s="82">
        <v>611548.446437</v>
      </c>
    </row>
    <row r="24" spans="1:18" s="78" customFormat="1" ht="12.75" customHeight="1">
      <c r="A24" s="55" t="s">
        <v>82</v>
      </c>
      <c r="B24" s="56"/>
      <c r="C24" s="82">
        <v>6554</v>
      </c>
      <c r="D24" s="82">
        <v>536590.150204</v>
      </c>
      <c r="E24" s="82">
        <v>33</v>
      </c>
      <c r="F24" s="82">
        <v>24.745</v>
      </c>
      <c r="G24" s="82">
        <v>16</v>
      </c>
      <c r="H24" s="82">
        <v>66.4</v>
      </c>
      <c r="I24" s="82">
        <v>18</v>
      </c>
      <c r="J24" s="82">
        <v>94.31446</v>
      </c>
      <c r="K24" s="82">
        <v>2</v>
      </c>
      <c r="L24" s="82">
        <v>40.779</v>
      </c>
      <c r="M24" s="82">
        <v>3</v>
      </c>
      <c r="N24" s="82">
        <v>445.89782</v>
      </c>
      <c r="O24" s="82">
        <v>-3</v>
      </c>
      <c r="P24" s="82">
        <v>-333.58282</v>
      </c>
      <c r="Q24" s="82">
        <v>6571</v>
      </c>
      <c r="R24" s="82">
        <v>536714.345664</v>
      </c>
    </row>
    <row r="25" spans="1:18" s="78" customFormat="1" ht="12.75" customHeight="1">
      <c r="A25" s="55" t="s">
        <v>281</v>
      </c>
      <c r="B25" s="56"/>
      <c r="C25" s="82">
        <v>170</v>
      </c>
      <c r="D25" s="82">
        <v>39002.36813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72.722</v>
      </c>
      <c r="K25" s="82">
        <v>0</v>
      </c>
      <c r="L25" s="82">
        <v>0</v>
      </c>
      <c r="M25" s="82">
        <v>1</v>
      </c>
      <c r="N25" s="82">
        <v>1</v>
      </c>
      <c r="O25" s="82">
        <v>-1</v>
      </c>
      <c r="P25" s="82">
        <v>-33.375</v>
      </c>
      <c r="Q25" s="82">
        <v>170</v>
      </c>
      <c r="R25" s="82">
        <v>39042.71513</v>
      </c>
    </row>
    <row r="26" spans="1:18" s="78" customFormat="1" ht="12.75" customHeight="1">
      <c r="A26" s="55" t="s">
        <v>83</v>
      </c>
      <c r="B26" s="56"/>
      <c r="C26" s="82">
        <v>1993</v>
      </c>
      <c r="D26" s="82">
        <v>95451.131478</v>
      </c>
      <c r="E26" s="82">
        <v>2</v>
      </c>
      <c r="F26" s="82">
        <v>3.5</v>
      </c>
      <c r="G26" s="82">
        <v>5</v>
      </c>
      <c r="H26" s="82">
        <v>12.6</v>
      </c>
      <c r="I26" s="82">
        <v>2</v>
      </c>
      <c r="J26" s="82">
        <v>28.91</v>
      </c>
      <c r="K26" s="82">
        <v>0</v>
      </c>
      <c r="L26" s="82">
        <v>0</v>
      </c>
      <c r="M26" s="82">
        <v>-2</v>
      </c>
      <c r="N26" s="82">
        <v>-11</v>
      </c>
      <c r="O26" s="82">
        <v>1</v>
      </c>
      <c r="P26" s="82">
        <v>31.25867</v>
      </c>
      <c r="Q26" s="82">
        <v>1989</v>
      </c>
      <c r="R26" s="82">
        <v>95491.200148</v>
      </c>
    </row>
    <row r="27" spans="1:18" s="78" customFormat="1" ht="12.75" customHeight="1">
      <c r="A27" s="55" t="s">
        <v>84</v>
      </c>
      <c r="B27" s="56"/>
      <c r="C27" s="82">
        <v>9245</v>
      </c>
      <c r="D27" s="82">
        <v>259557.045939</v>
      </c>
      <c r="E27" s="82">
        <v>26</v>
      </c>
      <c r="F27" s="82">
        <v>56.691688</v>
      </c>
      <c r="G27" s="82">
        <v>24</v>
      </c>
      <c r="H27" s="82">
        <v>119.5</v>
      </c>
      <c r="I27" s="82">
        <v>11</v>
      </c>
      <c r="J27" s="82">
        <v>116.28867</v>
      </c>
      <c r="K27" s="82">
        <v>2</v>
      </c>
      <c r="L27" s="82">
        <v>59.699</v>
      </c>
      <c r="M27" s="82">
        <v>9</v>
      </c>
      <c r="N27" s="82">
        <v>102.7</v>
      </c>
      <c r="O27" s="82">
        <v>-7</v>
      </c>
      <c r="P27" s="82">
        <v>81.49519</v>
      </c>
      <c r="Q27" s="82">
        <v>9249</v>
      </c>
      <c r="R27" s="82">
        <v>259735.022487</v>
      </c>
    </row>
    <row r="28" spans="1:18" s="78" customFormat="1" ht="12.75" customHeight="1">
      <c r="A28" s="55" t="s">
        <v>85</v>
      </c>
      <c r="B28" s="56"/>
      <c r="C28" s="82">
        <v>3285</v>
      </c>
      <c r="D28" s="82">
        <v>130053.413715</v>
      </c>
      <c r="E28" s="82">
        <v>16</v>
      </c>
      <c r="F28" s="82">
        <v>21</v>
      </c>
      <c r="G28" s="82">
        <v>6</v>
      </c>
      <c r="H28" s="82">
        <v>4.76</v>
      </c>
      <c r="I28" s="82">
        <v>3</v>
      </c>
      <c r="J28" s="82">
        <v>35.8</v>
      </c>
      <c r="K28" s="82">
        <v>0</v>
      </c>
      <c r="L28" s="82">
        <v>0</v>
      </c>
      <c r="M28" s="82">
        <v>2</v>
      </c>
      <c r="N28" s="82">
        <v>35.7</v>
      </c>
      <c r="O28" s="82">
        <v>-3</v>
      </c>
      <c r="P28" s="82">
        <v>-92</v>
      </c>
      <c r="Q28" s="82">
        <v>3294</v>
      </c>
      <c r="R28" s="82">
        <v>130049.153715</v>
      </c>
    </row>
    <row r="29" spans="1:18" s="78" customFormat="1" ht="12.75" customHeight="1">
      <c r="A29" s="55" t="s">
        <v>86</v>
      </c>
      <c r="B29" s="56"/>
      <c r="C29" s="82">
        <v>8006</v>
      </c>
      <c r="D29" s="82">
        <v>562289.999293</v>
      </c>
      <c r="E29" s="82">
        <v>17</v>
      </c>
      <c r="F29" s="82">
        <v>36.015</v>
      </c>
      <c r="G29" s="82">
        <v>9</v>
      </c>
      <c r="H29" s="82">
        <v>28.85</v>
      </c>
      <c r="I29" s="82">
        <v>12</v>
      </c>
      <c r="J29" s="82">
        <v>120.1193</v>
      </c>
      <c r="K29" s="82">
        <v>4</v>
      </c>
      <c r="L29" s="82">
        <v>25.807457</v>
      </c>
      <c r="M29" s="82">
        <v>6</v>
      </c>
      <c r="N29" s="82">
        <v>2024.02293</v>
      </c>
      <c r="O29" s="82">
        <v>-7</v>
      </c>
      <c r="P29" s="82">
        <v>-2635.92293</v>
      </c>
      <c r="Q29" s="82">
        <v>8013</v>
      </c>
      <c r="R29" s="82">
        <v>561779.576136</v>
      </c>
    </row>
    <row r="30" spans="1:18" s="78" customFormat="1" ht="12.75" customHeight="1">
      <c r="A30" s="55" t="s">
        <v>87</v>
      </c>
      <c r="B30" s="56"/>
      <c r="C30" s="82">
        <v>31261</v>
      </c>
      <c r="D30" s="82">
        <v>484654.608342</v>
      </c>
      <c r="E30" s="82">
        <v>122</v>
      </c>
      <c r="F30" s="82">
        <v>348.19</v>
      </c>
      <c r="G30" s="82">
        <v>52</v>
      </c>
      <c r="H30" s="82">
        <v>685.092</v>
      </c>
      <c r="I30" s="82">
        <v>44</v>
      </c>
      <c r="J30" s="82">
        <v>739.525</v>
      </c>
      <c r="K30" s="82">
        <v>2</v>
      </c>
      <c r="L30" s="82">
        <v>104.9945</v>
      </c>
      <c r="M30" s="82">
        <v>11</v>
      </c>
      <c r="N30" s="82">
        <v>-426.752</v>
      </c>
      <c r="O30" s="82">
        <v>-9</v>
      </c>
      <c r="P30" s="82">
        <v>557.78836</v>
      </c>
      <c r="Q30" s="82">
        <v>31333</v>
      </c>
      <c r="R30" s="82">
        <v>485083.273202</v>
      </c>
    </row>
    <row r="31" spans="1:18" s="78" customFormat="1" ht="12.75" customHeight="1">
      <c r="A31" s="55" t="s">
        <v>88</v>
      </c>
      <c r="B31" s="56"/>
      <c r="C31" s="82">
        <v>5031</v>
      </c>
      <c r="D31" s="82">
        <v>792092.949115</v>
      </c>
      <c r="E31" s="82">
        <v>25</v>
      </c>
      <c r="F31" s="82">
        <v>276.79</v>
      </c>
      <c r="G31" s="82">
        <v>17</v>
      </c>
      <c r="H31" s="82">
        <v>123.26</v>
      </c>
      <c r="I31" s="82">
        <v>29</v>
      </c>
      <c r="J31" s="82">
        <v>935.31649</v>
      </c>
      <c r="K31" s="82">
        <v>6</v>
      </c>
      <c r="L31" s="82">
        <v>28.58142</v>
      </c>
      <c r="M31" s="82">
        <v>-3</v>
      </c>
      <c r="N31" s="82">
        <v>-1447.995</v>
      </c>
      <c r="O31" s="82">
        <v>-1</v>
      </c>
      <c r="P31" s="82">
        <v>-620.09943</v>
      </c>
      <c r="Q31" s="82">
        <v>5035</v>
      </c>
      <c r="R31" s="82">
        <v>791085.119755</v>
      </c>
    </row>
    <row r="32" spans="1:18" s="78" customFormat="1" ht="12.75" customHeight="1">
      <c r="A32" s="55" t="s">
        <v>89</v>
      </c>
      <c r="B32" s="56"/>
      <c r="C32" s="82">
        <v>22327</v>
      </c>
      <c r="D32" s="82">
        <v>2086929.86812</v>
      </c>
      <c r="E32" s="82">
        <v>114</v>
      </c>
      <c r="F32" s="82">
        <v>324.33</v>
      </c>
      <c r="G32" s="82">
        <v>53</v>
      </c>
      <c r="H32" s="82">
        <v>210.85</v>
      </c>
      <c r="I32" s="82">
        <v>74</v>
      </c>
      <c r="J32" s="82">
        <v>1321.14863</v>
      </c>
      <c r="K32" s="82">
        <v>14</v>
      </c>
      <c r="L32" s="82">
        <v>1538.164619</v>
      </c>
      <c r="M32" s="82">
        <v>26</v>
      </c>
      <c r="N32" s="82">
        <v>1295.41099</v>
      </c>
      <c r="O32" s="82">
        <v>-34</v>
      </c>
      <c r="P32" s="82">
        <v>-1022.360601</v>
      </c>
      <c r="Q32" s="82">
        <v>22380</v>
      </c>
      <c r="R32" s="82">
        <v>2087099.38252</v>
      </c>
    </row>
    <row r="33" spans="1:18" s="78" customFormat="1" ht="12.75" customHeight="1">
      <c r="A33" s="55" t="s">
        <v>90</v>
      </c>
      <c r="B33" s="56"/>
      <c r="C33" s="82">
        <v>5775</v>
      </c>
      <c r="D33" s="82">
        <v>188259.271154</v>
      </c>
      <c r="E33" s="82">
        <v>16</v>
      </c>
      <c r="F33" s="82">
        <v>30.25</v>
      </c>
      <c r="G33" s="82">
        <v>10</v>
      </c>
      <c r="H33" s="82">
        <v>45.5</v>
      </c>
      <c r="I33" s="82">
        <v>9</v>
      </c>
      <c r="J33" s="82">
        <v>174.63752</v>
      </c>
      <c r="K33" s="82">
        <v>3</v>
      </c>
      <c r="L33" s="82">
        <v>34.24</v>
      </c>
      <c r="M33" s="82">
        <v>2</v>
      </c>
      <c r="N33" s="82">
        <v>94.8</v>
      </c>
      <c r="O33" s="82">
        <v>-8</v>
      </c>
      <c r="P33" s="82">
        <v>-0.269901</v>
      </c>
      <c r="Q33" s="82">
        <v>5775</v>
      </c>
      <c r="R33" s="82">
        <v>188478.948773</v>
      </c>
    </row>
    <row r="34" spans="1:18" s="78" customFormat="1" ht="12.75" customHeight="1">
      <c r="A34" s="55" t="s">
        <v>91</v>
      </c>
      <c r="B34" s="56"/>
      <c r="C34" s="82">
        <v>6309</v>
      </c>
      <c r="D34" s="82">
        <v>228416.076169</v>
      </c>
      <c r="E34" s="82">
        <v>33</v>
      </c>
      <c r="F34" s="82">
        <v>78.56</v>
      </c>
      <c r="G34" s="82">
        <v>18</v>
      </c>
      <c r="H34" s="82">
        <v>99.5</v>
      </c>
      <c r="I34" s="82">
        <v>12</v>
      </c>
      <c r="J34" s="82">
        <v>86.3</v>
      </c>
      <c r="K34" s="82">
        <v>1</v>
      </c>
      <c r="L34" s="82">
        <v>10</v>
      </c>
      <c r="M34" s="82">
        <v>7</v>
      </c>
      <c r="N34" s="82">
        <v>443.30367</v>
      </c>
      <c r="O34" s="82">
        <v>7</v>
      </c>
      <c r="P34" s="82">
        <v>-555.12</v>
      </c>
      <c r="Q34" s="82">
        <v>6338</v>
      </c>
      <c r="R34" s="82">
        <v>228359.619839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63245.550332</v>
      </c>
      <c r="E35" s="82">
        <v>2</v>
      </c>
      <c r="F35" s="82">
        <v>0.75</v>
      </c>
      <c r="G35" s="82">
        <v>8</v>
      </c>
      <c r="H35" s="82">
        <v>27.9</v>
      </c>
      <c r="I35" s="82">
        <v>5</v>
      </c>
      <c r="J35" s="82">
        <v>9</v>
      </c>
      <c r="K35" s="82">
        <v>0</v>
      </c>
      <c r="L35" s="82">
        <v>0</v>
      </c>
      <c r="M35" s="82">
        <v>0</v>
      </c>
      <c r="N35" s="82">
        <v>3.5</v>
      </c>
      <c r="O35" s="82">
        <v>-2</v>
      </c>
      <c r="P35" s="82">
        <v>-17</v>
      </c>
      <c r="Q35" s="82">
        <v>2581</v>
      </c>
      <c r="R35" s="82">
        <v>63213.900332</v>
      </c>
    </row>
    <row r="36" spans="1:18" s="78" customFormat="1" ht="12.75" customHeight="1">
      <c r="A36" s="55" t="s">
        <v>282</v>
      </c>
      <c r="B36" s="56"/>
      <c r="C36" s="82">
        <v>5039</v>
      </c>
      <c r="D36" s="82">
        <v>121671.720544</v>
      </c>
      <c r="E36" s="82">
        <v>27</v>
      </c>
      <c r="F36" s="82">
        <v>60.88</v>
      </c>
      <c r="G36" s="82">
        <v>18</v>
      </c>
      <c r="H36" s="82">
        <v>153</v>
      </c>
      <c r="I36" s="82">
        <v>4</v>
      </c>
      <c r="J36" s="82">
        <v>20.3</v>
      </c>
      <c r="K36" s="82">
        <v>0</v>
      </c>
      <c r="L36" s="82">
        <v>0</v>
      </c>
      <c r="M36" s="82">
        <v>15</v>
      </c>
      <c r="N36" s="82">
        <v>376.852</v>
      </c>
      <c r="O36" s="82">
        <v>-2</v>
      </c>
      <c r="P36" s="82">
        <v>-16.15986</v>
      </c>
      <c r="Q36" s="82">
        <v>5061</v>
      </c>
      <c r="R36" s="82">
        <v>121960.592684</v>
      </c>
    </row>
    <row r="37" spans="1:18" s="78" customFormat="1" ht="12.75" customHeight="1">
      <c r="A37" s="55" t="s">
        <v>93</v>
      </c>
      <c r="B37" s="56"/>
      <c r="C37" s="82">
        <v>2046</v>
      </c>
      <c r="D37" s="82">
        <v>15455.226438</v>
      </c>
      <c r="E37" s="82">
        <v>13</v>
      </c>
      <c r="F37" s="82">
        <v>64.34</v>
      </c>
      <c r="G37" s="82">
        <v>6</v>
      </c>
      <c r="H37" s="82">
        <v>10.1</v>
      </c>
      <c r="I37" s="82">
        <v>1</v>
      </c>
      <c r="J37" s="82">
        <v>3.4</v>
      </c>
      <c r="K37" s="82">
        <v>0</v>
      </c>
      <c r="L37" s="82">
        <v>0</v>
      </c>
      <c r="M37" s="82">
        <v>5</v>
      </c>
      <c r="N37" s="82">
        <v>82.52</v>
      </c>
      <c r="O37" s="82">
        <v>-5</v>
      </c>
      <c r="P37" s="82">
        <v>-41.9</v>
      </c>
      <c r="Q37" s="82">
        <v>2053</v>
      </c>
      <c r="R37" s="82">
        <v>15553.486438</v>
      </c>
    </row>
    <row r="38" spans="1:18" s="78" customFormat="1" ht="12.75" customHeight="1">
      <c r="A38" s="55" t="s">
        <v>94</v>
      </c>
      <c r="B38" s="56"/>
      <c r="C38" s="82">
        <v>4783</v>
      </c>
      <c r="D38" s="82">
        <v>93177.543442</v>
      </c>
      <c r="E38" s="82">
        <v>44</v>
      </c>
      <c r="F38" s="82">
        <v>91.97</v>
      </c>
      <c r="G38" s="82">
        <v>11</v>
      </c>
      <c r="H38" s="82">
        <v>35.57</v>
      </c>
      <c r="I38" s="82">
        <v>25</v>
      </c>
      <c r="J38" s="82">
        <v>598.01303</v>
      </c>
      <c r="K38" s="82">
        <v>1</v>
      </c>
      <c r="L38" s="82">
        <v>5.94</v>
      </c>
      <c r="M38" s="82">
        <v>14</v>
      </c>
      <c r="N38" s="82">
        <v>1355.3</v>
      </c>
      <c r="O38" s="82">
        <v>-3</v>
      </c>
      <c r="P38" s="82">
        <v>-25.8</v>
      </c>
      <c r="Q38" s="82">
        <v>4827</v>
      </c>
      <c r="R38" s="82">
        <v>95155.516472</v>
      </c>
    </row>
    <row r="39" spans="1:18" s="78" customFormat="1" ht="12.75" customHeight="1">
      <c r="A39" s="55" t="s">
        <v>95</v>
      </c>
      <c r="B39" s="56"/>
      <c r="C39" s="82">
        <v>16202</v>
      </c>
      <c r="D39" s="82">
        <v>439388.761894</v>
      </c>
      <c r="E39" s="82">
        <v>51</v>
      </c>
      <c r="F39" s="82">
        <v>72.36</v>
      </c>
      <c r="G39" s="82">
        <v>23</v>
      </c>
      <c r="H39" s="82">
        <v>97.4</v>
      </c>
      <c r="I39" s="82">
        <v>24</v>
      </c>
      <c r="J39" s="82">
        <v>190.09</v>
      </c>
      <c r="K39" s="82">
        <v>2</v>
      </c>
      <c r="L39" s="82">
        <v>24</v>
      </c>
      <c r="M39" s="82">
        <v>5</v>
      </c>
      <c r="N39" s="82">
        <v>535.65</v>
      </c>
      <c r="O39" s="82">
        <v>-21</v>
      </c>
      <c r="P39" s="82">
        <v>-532.66835</v>
      </c>
      <c r="Q39" s="82">
        <v>16214</v>
      </c>
      <c r="R39" s="82">
        <v>439532.793544</v>
      </c>
    </row>
    <row r="40" spans="1:18" s="78" customFormat="1" ht="12.75" customHeight="1">
      <c r="A40" s="55" t="s">
        <v>158</v>
      </c>
      <c r="B40" s="56"/>
      <c r="C40" s="82">
        <v>3921</v>
      </c>
      <c r="D40" s="82">
        <v>854108.230668</v>
      </c>
      <c r="E40" s="82">
        <v>53</v>
      </c>
      <c r="F40" s="82">
        <v>350.246196</v>
      </c>
      <c r="G40" s="82">
        <v>7</v>
      </c>
      <c r="H40" s="82">
        <v>572.40579</v>
      </c>
      <c r="I40" s="82">
        <v>26</v>
      </c>
      <c r="J40" s="82">
        <v>353.73328</v>
      </c>
      <c r="K40" s="82">
        <v>3</v>
      </c>
      <c r="L40" s="82">
        <v>152.51</v>
      </c>
      <c r="M40" s="82">
        <v>12</v>
      </c>
      <c r="N40" s="82">
        <v>-577.9666</v>
      </c>
      <c r="O40" s="82">
        <v>0</v>
      </c>
      <c r="P40" s="82">
        <v>805.6666</v>
      </c>
      <c r="Q40" s="82">
        <v>3979</v>
      </c>
      <c r="R40" s="82">
        <v>854314.994354</v>
      </c>
    </row>
    <row r="41" spans="1:18" s="78" customFormat="1" ht="12.75" customHeight="1">
      <c r="A41" s="55" t="s">
        <v>159</v>
      </c>
      <c r="B41" s="56"/>
      <c r="C41" s="82">
        <v>3841</v>
      </c>
      <c r="D41" s="82">
        <v>179291.675333</v>
      </c>
      <c r="E41" s="82">
        <v>13</v>
      </c>
      <c r="F41" s="82">
        <v>39.27</v>
      </c>
      <c r="G41" s="82">
        <v>14</v>
      </c>
      <c r="H41" s="82">
        <v>26.86</v>
      </c>
      <c r="I41" s="82">
        <v>6</v>
      </c>
      <c r="J41" s="82">
        <v>149.25</v>
      </c>
      <c r="K41" s="82">
        <v>1</v>
      </c>
      <c r="L41" s="82">
        <v>3</v>
      </c>
      <c r="M41" s="82">
        <v>-9</v>
      </c>
      <c r="N41" s="82">
        <v>-475.29</v>
      </c>
      <c r="O41" s="82">
        <v>11</v>
      </c>
      <c r="P41" s="82">
        <v>329.06</v>
      </c>
      <c r="Q41" s="82">
        <v>3842</v>
      </c>
      <c r="R41" s="82">
        <v>179304.105333</v>
      </c>
    </row>
    <row r="42" spans="1:18" s="78" customFormat="1" ht="12.75" customHeight="1">
      <c r="A42" s="215" t="s">
        <v>384</v>
      </c>
      <c r="B42" s="56"/>
      <c r="C42" s="82">
        <v>107945</v>
      </c>
      <c r="D42" s="82">
        <v>1226731.511764</v>
      </c>
      <c r="E42" s="82">
        <v>570</v>
      </c>
      <c r="F42" s="82">
        <v>849.4856</v>
      </c>
      <c r="G42" s="82">
        <v>295</v>
      </c>
      <c r="H42" s="82">
        <v>1685.858888</v>
      </c>
      <c r="I42" s="82">
        <v>225</v>
      </c>
      <c r="J42" s="82">
        <v>3304.72335</v>
      </c>
      <c r="K42" s="82">
        <v>33</v>
      </c>
      <c r="L42" s="82">
        <v>1030.62</v>
      </c>
      <c r="M42" s="82">
        <v>-19</v>
      </c>
      <c r="N42" s="82">
        <v>-2498.306688</v>
      </c>
      <c r="O42" s="82">
        <v>-19</v>
      </c>
      <c r="P42" s="82">
        <v>2904.35293</v>
      </c>
      <c r="Q42" s="82">
        <v>108182</v>
      </c>
      <c r="R42" s="82">
        <v>1228575.288068</v>
      </c>
    </row>
    <row r="43" spans="1:18" s="78" customFormat="1" ht="12.75" customHeight="1">
      <c r="A43" s="55" t="s">
        <v>160</v>
      </c>
      <c r="B43" s="56"/>
      <c r="C43" s="82">
        <v>115755</v>
      </c>
      <c r="D43" s="82">
        <v>1071668.597007</v>
      </c>
      <c r="E43" s="82">
        <v>466</v>
      </c>
      <c r="F43" s="82">
        <v>997.199499</v>
      </c>
      <c r="G43" s="82">
        <v>486</v>
      </c>
      <c r="H43" s="82">
        <v>2476.611997</v>
      </c>
      <c r="I43" s="82">
        <v>169</v>
      </c>
      <c r="J43" s="82">
        <v>1891.335438</v>
      </c>
      <c r="K43" s="82">
        <v>21</v>
      </c>
      <c r="L43" s="82">
        <v>388.609894</v>
      </c>
      <c r="M43" s="82">
        <v>-186</v>
      </c>
      <c r="N43" s="82">
        <v>-4059.807883</v>
      </c>
      <c r="O43" s="82">
        <v>104</v>
      </c>
      <c r="P43" s="82">
        <v>4249.672592</v>
      </c>
      <c r="Q43" s="82">
        <v>115653</v>
      </c>
      <c r="R43" s="82">
        <v>1071881.774762</v>
      </c>
    </row>
    <row r="44" spans="1:18" s="78" customFormat="1" ht="12.75" customHeight="1">
      <c r="A44" s="55" t="s">
        <v>161</v>
      </c>
      <c r="B44" s="56"/>
      <c r="C44" s="82">
        <v>16159</v>
      </c>
      <c r="D44" s="82">
        <v>830663.167287</v>
      </c>
      <c r="E44" s="82">
        <v>61</v>
      </c>
      <c r="F44" s="82">
        <v>981.624405</v>
      </c>
      <c r="G44" s="82">
        <v>53</v>
      </c>
      <c r="H44" s="82">
        <v>246.351</v>
      </c>
      <c r="I44" s="82">
        <v>27</v>
      </c>
      <c r="J44" s="82">
        <v>2771.21444</v>
      </c>
      <c r="K44" s="82">
        <v>5</v>
      </c>
      <c r="L44" s="82">
        <v>73.48</v>
      </c>
      <c r="M44" s="82">
        <v>-22</v>
      </c>
      <c r="N44" s="82">
        <v>-1698.3</v>
      </c>
      <c r="O44" s="82">
        <v>23</v>
      </c>
      <c r="P44" s="82">
        <v>1288</v>
      </c>
      <c r="Q44" s="82">
        <v>16168</v>
      </c>
      <c r="R44" s="82">
        <v>833685.875132</v>
      </c>
    </row>
    <row r="45" spans="1:18" s="78" customFormat="1" ht="12.75" customHeight="1">
      <c r="A45" s="55" t="s">
        <v>162</v>
      </c>
      <c r="B45" s="56"/>
      <c r="C45" s="82">
        <v>7449</v>
      </c>
      <c r="D45" s="82">
        <v>67787.838325</v>
      </c>
      <c r="E45" s="82">
        <v>95</v>
      </c>
      <c r="F45" s="82">
        <v>194.302993</v>
      </c>
      <c r="G45" s="82">
        <v>48</v>
      </c>
      <c r="H45" s="82">
        <v>117.951</v>
      </c>
      <c r="I45" s="82">
        <v>17</v>
      </c>
      <c r="J45" s="82">
        <v>215.914684</v>
      </c>
      <c r="K45" s="82">
        <v>1</v>
      </c>
      <c r="L45" s="82">
        <v>8.018734</v>
      </c>
      <c r="M45" s="82">
        <v>-4</v>
      </c>
      <c r="N45" s="82">
        <v>-26.45</v>
      </c>
      <c r="O45" s="82">
        <v>9</v>
      </c>
      <c r="P45" s="82">
        <v>25.3</v>
      </c>
      <c r="Q45" s="82">
        <v>7501</v>
      </c>
      <c r="R45" s="82">
        <v>68070.936268</v>
      </c>
    </row>
    <row r="46" spans="1:18" s="78" customFormat="1" ht="12.75" customHeight="1">
      <c r="A46" s="215" t="s">
        <v>385</v>
      </c>
      <c r="B46" s="56"/>
      <c r="C46" s="82">
        <v>23272</v>
      </c>
      <c r="D46" s="82">
        <v>550665.779922</v>
      </c>
      <c r="E46" s="82">
        <v>243</v>
      </c>
      <c r="F46" s="82">
        <v>1032.468162</v>
      </c>
      <c r="G46" s="82">
        <v>90</v>
      </c>
      <c r="H46" s="82">
        <v>224.845</v>
      </c>
      <c r="I46" s="82">
        <v>74</v>
      </c>
      <c r="J46" s="82">
        <v>5593.899949</v>
      </c>
      <c r="K46" s="82">
        <v>8</v>
      </c>
      <c r="L46" s="82">
        <v>3053.2555</v>
      </c>
      <c r="M46" s="82">
        <v>13</v>
      </c>
      <c r="N46" s="82">
        <v>24.88594</v>
      </c>
      <c r="O46" s="82">
        <v>-18</v>
      </c>
      <c r="P46" s="82">
        <v>-439.498</v>
      </c>
      <c r="Q46" s="82">
        <v>23420</v>
      </c>
      <c r="R46" s="82">
        <v>553599.435473</v>
      </c>
    </row>
    <row r="47" spans="1:18" s="78" customFormat="1" ht="12.75" customHeight="1">
      <c r="A47" s="55" t="s">
        <v>163</v>
      </c>
      <c r="B47" s="56"/>
      <c r="C47" s="82">
        <v>40345</v>
      </c>
      <c r="D47" s="82">
        <v>7123590.494347</v>
      </c>
      <c r="E47" s="82">
        <v>391</v>
      </c>
      <c r="F47" s="82">
        <v>3092.94209</v>
      </c>
      <c r="G47" s="82">
        <v>122</v>
      </c>
      <c r="H47" s="82">
        <v>1251.768294</v>
      </c>
      <c r="I47" s="82">
        <v>182</v>
      </c>
      <c r="J47" s="82">
        <v>8813.432779</v>
      </c>
      <c r="K47" s="82">
        <v>23</v>
      </c>
      <c r="L47" s="82">
        <v>1423.7615</v>
      </c>
      <c r="M47" s="82">
        <v>21</v>
      </c>
      <c r="N47" s="82">
        <v>-2311.688077</v>
      </c>
      <c r="O47" s="82">
        <v>-17</v>
      </c>
      <c r="P47" s="82">
        <v>3356.70065</v>
      </c>
      <c r="Q47" s="82">
        <v>40618</v>
      </c>
      <c r="R47" s="82">
        <v>7133866.351995</v>
      </c>
    </row>
    <row r="48" spans="1:18" s="78" customFormat="1" ht="12.75" customHeight="1">
      <c r="A48" s="55" t="s">
        <v>164</v>
      </c>
      <c r="B48" s="56"/>
      <c r="C48" s="82">
        <v>32183</v>
      </c>
      <c r="D48" s="82">
        <v>1228045.681116</v>
      </c>
      <c r="E48" s="82">
        <v>242</v>
      </c>
      <c r="F48" s="82">
        <v>2361.1066</v>
      </c>
      <c r="G48" s="82">
        <v>96</v>
      </c>
      <c r="H48" s="82">
        <v>497.375</v>
      </c>
      <c r="I48" s="82">
        <v>108</v>
      </c>
      <c r="J48" s="82">
        <v>2318.94824</v>
      </c>
      <c r="K48" s="82">
        <v>12</v>
      </c>
      <c r="L48" s="82">
        <v>497.519</v>
      </c>
      <c r="M48" s="82">
        <v>12</v>
      </c>
      <c r="N48" s="82">
        <v>4297.528905</v>
      </c>
      <c r="O48" s="82">
        <v>-36</v>
      </c>
      <c r="P48" s="82">
        <v>-5979.94165</v>
      </c>
      <c r="Q48" s="82">
        <v>32305</v>
      </c>
      <c r="R48" s="82">
        <v>1230048.429211</v>
      </c>
    </row>
    <row r="49" spans="1:18" s="78" customFormat="1" ht="12.75" customHeight="1">
      <c r="A49" s="55" t="s">
        <v>165</v>
      </c>
      <c r="B49" s="56"/>
      <c r="C49" s="82">
        <v>68684</v>
      </c>
      <c r="D49" s="82">
        <v>877123.24217</v>
      </c>
      <c r="E49" s="82">
        <v>944</v>
      </c>
      <c r="F49" s="82">
        <v>1975.239779</v>
      </c>
      <c r="G49" s="82">
        <v>381</v>
      </c>
      <c r="H49" s="82">
        <v>1078.019887</v>
      </c>
      <c r="I49" s="82">
        <v>298</v>
      </c>
      <c r="J49" s="82">
        <v>5682.569714</v>
      </c>
      <c r="K49" s="82">
        <v>31</v>
      </c>
      <c r="L49" s="82">
        <v>752.3754</v>
      </c>
      <c r="M49" s="82">
        <v>50</v>
      </c>
      <c r="N49" s="82">
        <v>1067.522698</v>
      </c>
      <c r="O49" s="82">
        <v>79</v>
      </c>
      <c r="P49" s="82">
        <v>817.53932</v>
      </c>
      <c r="Q49" s="82">
        <v>69376</v>
      </c>
      <c r="R49" s="82">
        <v>884835.718394</v>
      </c>
    </row>
    <row r="50" spans="1:18" s="78" customFormat="1" ht="12.75" customHeight="1">
      <c r="A50" s="55" t="s">
        <v>166</v>
      </c>
      <c r="B50" s="56"/>
      <c r="C50" s="82">
        <v>18794</v>
      </c>
      <c r="D50" s="82">
        <v>317886.41377</v>
      </c>
      <c r="E50" s="82">
        <v>141</v>
      </c>
      <c r="F50" s="82">
        <v>312.443669</v>
      </c>
      <c r="G50" s="82">
        <v>67</v>
      </c>
      <c r="H50" s="82">
        <v>179.751681</v>
      </c>
      <c r="I50" s="82">
        <v>55</v>
      </c>
      <c r="J50" s="82">
        <v>547.00964</v>
      </c>
      <c r="K50" s="82">
        <v>0</v>
      </c>
      <c r="L50" s="82">
        <v>0</v>
      </c>
      <c r="M50" s="82">
        <v>23</v>
      </c>
      <c r="N50" s="82">
        <v>529.839</v>
      </c>
      <c r="O50" s="82">
        <v>-1</v>
      </c>
      <c r="P50" s="82">
        <v>-346.8</v>
      </c>
      <c r="Q50" s="82">
        <v>18890</v>
      </c>
      <c r="R50" s="82">
        <v>318749.154398</v>
      </c>
    </row>
    <row r="51" spans="1:18" s="78" customFormat="1" ht="12.75" customHeight="1">
      <c r="A51" s="55" t="s">
        <v>167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100</v>
      </c>
      <c r="R51" s="82">
        <v>187.998</v>
      </c>
    </row>
    <row r="52" spans="1:18" s="78" customFormat="1" ht="12.75" customHeight="1">
      <c r="A52" s="215" t="s">
        <v>393</v>
      </c>
      <c r="B52" s="56"/>
      <c r="C52" s="82">
        <v>355</v>
      </c>
      <c r="D52" s="82">
        <v>1716.179086</v>
      </c>
      <c r="E52" s="82">
        <v>7</v>
      </c>
      <c r="F52" s="82">
        <v>7.05</v>
      </c>
      <c r="G52" s="82">
        <v>2</v>
      </c>
      <c r="H52" s="82">
        <v>5.3</v>
      </c>
      <c r="I52" s="82">
        <v>2</v>
      </c>
      <c r="J52" s="82">
        <v>1.86</v>
      </c>
      <c r="K52" s="82">
        <v>0</v>
      </c>
      <c r="L52" s="82">
        <v>0</v>
      </c>
      <c r="M52" s="82">
        <v>2</v>
      </c>
      <c r="N52" s="82">
        <v>5.5</v>
      </c>
      <c r="O52" s="82">
        <v>0</v>
      </c>
      <c r="P52" s="82">
        <v>0</v>
      </c>
      <c r="Q52" s="82">
        <v>362</v>
      </c>
      <c r="R52" s="82">
        <v>1725.289086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273.25</v>
      </c>
    </row>
    <row r="54" spans="1:18" s="78" customFormat="1" ht="12.75" customHeight="1">
      <c r="A54" s="55" t="s">
        <v>169</v>
      </c>
      <c r="B54" s="56"/>
      <c r="C54" s="82">
        <v>2552</v>
      </c>
      <c r="D54" s="82">
        <v>69760.579672</v>
      </c>
      <c r="E54" s="82">
        <v>31</v>
      </c>
      <c r="F54" s="82">
        <v>51.11</v>
      </c>
      <c r="G54" s="82">
        <v>5</v>
      </c>
      <c r="H54" s="82">
        <v>19</v>
      </c>
      <c r="I54" s="82">
        <v>12</v>
      </c>
      <c r="J54" s="82">
        <v>56.391112</v>
      </c>
      <c r="K54" s="82">
        <v>1</v>
      </c>
      <c r="L54" s="82">
        <v>20</v>
      </c>
      <c r="M54" s="82">
        <v>2</v>
      </c>
      <c r="N54" s="82">
        <v>75.85</v>
      </c>
      <c r="O54" s="82">
        <v>2</v>
      </c>
      <c r="P54" s="82">
        <v>23.8</v>
      </c>
      <c r="Q54" s="82">
        <v>2582</v>
      </c>
      <c r="R54" s="82">
        <v>69928.730784</v>
      </c>
    </row>
    <row r="55" spans="1:18" s="78" customFormat="1" ht="12.75" customHeight="1">
      <c r="A55" s="55" t="s">
        <v>170</v>
      </c>
      <c r="B55" s="56"/>
      <c r="C55" s="82">
        <v>12958</v>
      </c>
      <c r="D55" s="82">
        <v>135792.166811</v>
      </c>
      <c r="E55" s="82">
        <v>77</v>
      </c>
      <c r="F55" s="82">
        <v>145.415</v>
      </c>
      <c r="G55" s="82">
        <v>53</v>
      </c>
      <c r="H55" s="82">
        <v>255.37986</v>
      </c>
      <c r="I55" s="82">
        <v>20</v>
      </c>
      <c r="J55" s="82">
        <v>95.027576</v>
      </c>
      <c r="K55" s="82">
        <v>7</v>
      </c>
      <c r="L55" s="82">
        <v>99.27</v>
      </c>
      <c r="M55" s="82">
        <v>-10</v>
      </c>
      <c r="N55" s="82">
        <v>-147.737995</v>
      </c>
      <c r="O55" s="82">
        <v>-14</v>
      </c>
      <c r="P55" s="82">
        <v>-1245.50014</v>
      </c>
      <c r="Q55" s="82">
        <v>12958</v>
      </c>
      <c r="R55" s="82">
        <v>134284.721392</v>
      </c>
    </row>
    <row r="56" spans="1:18" s="78" customFormat="1" ht="12.75" customHeight="1">
      <c r="A56" s="55" t="s">
        <v>171</v>
      </c>
      <c r="B56" s="56"/>
      <c r="C56" s="82">
        <v>28912</v>
      </c>
      <c r="D56" s="82">
        <v>252417.623102</v>
      </c>
      <c r="E56" s="82">
        <v>0</v>
      </c>
      <c r="F56" s="82">
        <v>0</v>
      </c>
      <c r="G56" s="82">
        <v>78</v>
      </c>
      <c r="H56" s="82">
        <v>497.31</v>
      </c>
      <c r="I56" s="82">
        <v>27</v>
      </c>
      <c r="J56" s="82">
        <v>346.936795</v>
      </c>
      <c r="K56" s="82">
        <v>3</v>
      </c>
      <c r="L56" s="82">
        <v>11.96704</v>
      </c>
      <c r="M56" s="82">
        <v>-57</v>
      </c>
      <c r="N56" s="82">
        <v>-855.56</v>
      </c>
      <c r="O56" s="82">
        <v>35</v>
      </c>
      <c r="P56" s="82">
        <v>679.84533</v>
      </c>
      <c r="Q56" s="82">
        <v>28812</v>
      </c>
      <c r="R56" s="82">
        <v>252079.568187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中華民國107年4月20日編製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中華民國107年03月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698502</v>
      </c>
      <c r="D9" s="38">
        <v>23613761.668679</v>
      </c>
      <c r="E9" s="38">
        <v>4296</v>
      </c>
      <c r="F9" s="38">
        <v>15303.063912</v>
      </c>
      <c r="G9" s="38">
        <v>2321</v>
      </c>
      <c r="H9" s="38">
        <v>11976.124465</v>
      </c>
      <c r="I9" s="38">
        <v>1725</v>
      </c>
      <c r="J9" s="38">
        <v>55225.166807</v>
      </c>
      <c r="K9" s="38">
        <v>201</v>
      </c>
      <c r="L9" s="38">
        <v>10017.561874</v>
      </c>
      <c r="M9" s="38">
        <v>0</v>
      </c>
      <c r="N9" s="38">
        <v>0</v>
      </c>
      <c r="O9" s="38">
        <v>-30</v>
      </c>
      <c r="P9" s="38">
        <v>-242.428201</v>
      </c>
      <c r="Q9" s="38">
        <v>700447</v>
      </c>
      <c r="R9" s="38">
        <v>23662053.784858</v>
      </c>
    </row>
    <row r="10" spans="1:18" s="114" customFormat="1" ht="16.5" customHeight="1">
      <c r="A10" s="282" t="s">
        <v>229</v>
      </c>
      <c r="B10" s="283"/>
      <c r="C10" s="38">
        <v>697053</v>
      </c>
      <c r="D10" s="38">
        <v>23589603.234321</v>
      </c>
      <c r="E10" s="38">
        <v>4287</v>
      </c>
      <c r="F10" s="38">
        <v>15268.263912</v>
      </c>
      <c r="G10" s="38">
        <v>2317</v>
      </c>
      <c r="H10" s="38">
        <v>11964.924465</v>
      </c>
      <c r="I10" s="38">
        <v>1725</v>
      </c>
      <c r="J10" s="38">
        <v>55225.166807</v>
      </c>
      <c r="K10" s="38">
        <v>200</v>
      </c>
      <c r="L10" s="38">
        <v>9990.561874</v>
      </c>
      <c r="M10" s="38">
        <v>0</v>
      </c>
      <c r="N10" s="38">
        <v>0</v>
      </c>
      <c r="O10" s="38">
        <v>-27</v>
      </c>
      <c r="P10" s="38">
        <v>-176.928201</v>
      </c>
      <c r="Q10" s="38">
        <v>698996</v>
      </c>
      <c r="R10" s="38">
        <v>23637964.2505</v>
      </c>
    </row>
    <row r="11" spans="1:18" s="114" customFormat="1" ht="16.5" customHeight="1">
      <c r="A11" s="284" t="s">
        <v>269</v>
      </c>
      <c r="B11" s="285"/>
      <c r="C11" s="38">
        <v>133514</v>
      </c>
      <c r="D11" s="38">
        <v>2233911.942573</v>
      </c>
      <c r="E11" s="38">
        <v>800</v>
      </c>
      <c r="F11" s="38">
        <v>1952.627517</v>
      </c>
      <c r="G11" s="38">
        <v>370</v>
      </c>
      <c r="H11" s="38">
        <v>1085.019522</v>
      </c>
      <c r="I11" s="38">
        <v>266</v>
      </c>
      <c r="J11" s="38">
        <v>3763.336393</v>
      </c>
      <c r="K11" s="38">
        <v>36</v>
      </c>
      <c r="L11" s="38">
        <v>844.297009</v>
      </c>
      <c r="M11" s="38">
        <v>0</v>
      </c>
      <c r="N11" s="38">
        <v>0</v>
      </c>
      <c r="O11" s="38">
        <v>9</v>
      </c>
      <c r="P11" s="38">
        <v>-383.321506</v>
      </c>
      <c r="Q11" s="38">
        <v>133953</v>
      </c>
      <c r="R11" s="38">
        <v>2237315.268446</v>
      </c>
    </row>
    <row r="12" spans="1:18" s="114" customFormat="1" ht="16.5" customHeight="1">
      <c r="A12" s="284" t="s">
        <v>268</v>
      </c>
      <c r="B12" s="285"/>
      <c r="C12" s="38">
        <v>179159</v>
      </c>
      <c r="D12" s="38">
        <v>12040635.808938</v>
      </c>
      <c r="E12" s="38">
        <v>1125</v>
      </c>
      <c r="F12" s="38">
        <v>6553.234427</v>
      </c>
      <c r="G12" s="38">
        <v>705</v>
      </c>
      <c r="H12" s="38">
        <v>5520.232056</v>
      </c>
      <c r="I12" s="38">
        <v>524</v>
      </c>
      <c r="J12" s="38">
        <v>29054.77055</v>
      </c>
      <c r="K12" s="38">
        <v>64</v>
      </c>
      <c r="L12" s="38">
        <v>3434.24184</v>
      </c>
      <c r="M12" s="38">
        <v>0</v>
      </c>
      <c r="N12" s="38">
        <v>0</v>
      </c>
      <c r="O12" s="38">
        <v>-77</v>
      </c>
      <c r="P12" s="38">
        <v>-1252.805295</v>
      </c>
      <c r="Q12" s="38">
        <v>179502</v>
      </c>
      <c r="R12" s="38">
        <v>12066036.534724</v>
      </c>
    </row>
    <row r="13" spans="1:18" s="114" customFormat="1" ht="16.5" customHeight="1">
      <c r="A13" s="284" t="s">
        <v>306</v>
      </c>
      <c r="B13" s="285"/>
      <c r="C13" s="38">
        <v>59048</v>
      </c>
      <c r="D13" s="38">
        <v>1462128.07145</v>
      </c>
      <c r="E13" s="38">
        <v>378</v>
      </c>
      <c r="F13" s="38">
        <v>1309.38074</v>
      </c>
      <c r="G13" s="38">
        <v>193</v>
      </c>
      <c r="H13" s="38">
        <v>695.175</v>
      </c>
      <c r="I13" s="38">
        <v>129</v>
      </c>
      <c r="J13" s="38">
        <v>2411.27891</v>
      </c>
      <c r="K13" s="38">
        <v>12</v>
      </c>
      <c r="L13" s="38">
        <v>122.42235</v>
      </c>
      <c r="M13" s="38">
        <v>0</v>
      </c>
      <c r="N13" s="38">
        <v>0</v>
      </c>
      <c r="O13" s="38">
        <v>21</v>
      </c>
      <c r="P13" s="38">
        <v>674.601112</v>
      </c>
      <c r="Q13" s="38">
        <v>59254</v>
      </c>
      <c r="R13" s="38">
        <v>1465705.734862</v>
      </c>
    </row>
    <row r="14" spans="1:18" s="114" customFormat="1" ht="16.5" customHeight="1">
      <c r="A14" s="284" t="s">
        <v>224</v>
      </c>
      <c r="B14" s="285"/>
      <c r="C14" s="38">
        <v>96790</v>
      </c>
      <c r="D14" s="38">
        <v>1689310.591221</v>
      </c>
      <c r="E14" s="38">
        <v>658</v>
      </c>
      <c r="F14" s="38">
        <v>1624.483546</v>
      </c>
      <c r="G14" s="38">
        <v>295</v>
      </c>
      <c r="H14" s="38">
        <v>1429.559888</v>
      </c>
      <c r="I14" s="38">
        <v>223</v>
      </c>
      <c r="J14" s="38">
        <v>2902.04641</v>
      </c>
      <c r="K14" s="38">
        <v>22</v>
      </c>
      <c r="L14" s="38">
        <v>4109.3205</v>
      </c>
      <c r="M14" s="38">
        <v>0</v>
      </c>
      <c r="N14" s="38">
        <v>0</v>
      </c>
      <c r="O14" s="38">
        <v>-9</v>
      </c>
      <c r="P14" s="38">
        <v>-1097.47601</v>
      </c>
      <c r="Q14" s="38">
        <v>97144</v>
      </c>
      <c r="R14" s="38">
        <v>1687200.764779</v>
      </c>
    </row>
    <row r="15" spans="1:18" s="114" customFormat="1" ht="16.5" customHeight="1">
      <c r="A15" s="284" t="s">
        <v>225</v>
      </c>
      <c r="B15" s="285"/>
      <c r="C15" s="38">
        <v>36712</v>
      </c>
      <c r="D15" s="38">
        <v>890730.511131</v>
      </c>
      <c r="E15" s="38">
        <v>244</v>
      </c>
      <c r="F15" s="38">
        <v>602.33335</v>
      </c>
      <c r="G15" s="38">
        <v>127</v>
      </c>
      <c r="H15" s="38">
        <v>656.956</v>
      </c>
      <c r="I15" s="38">
        <v>119</v>
      </c>
      <c r="J15" s="38">
        <v>2025.62716</v>
      </c>
      <c r="K15" s="38">
        <v>13</v>
      </c>
      <c r="L15" s="38">
        <v>138.507457</v>
      </c>
      <c r="M15" s="38">
        <v>0</v>
      </c>
      <c r="N15" s="38">
        <v>0</v>
      </c>
      <c r="O15" s="38">
        <v>5</v>
      </c>
      <c r="P15" s="38">
        <v>-41.525</v>
      </c>
      <c r="Q15" s="38">
        <v>36834</v>
      </c>
      <c r="R15" s="38">
        <v>892521.483184</v>
      </c>
    </row>
    <row r="16" spans="1:18" s="114" customFormat="1" ht="16.5" customHeight="1">
      <c r="A16" s="284" t="s">
        <v>395</v>
      </c>
      <c r="B16" s="285"/>
      <c r="C16" s="38">
        <v>86482</v>
      </c>
      <c r="D16" s="38">
        <v>2052882.019875</v>
      </c>
      <c r="E16" s="38">
        <v>458</v>
      </c>
      <c r="F16" s="38">
        <v>1206.967132</v>
      </c>
      <c r="G16" s="38">
        <v>240</v>
      </c>
      <c r="H16" s="38">
        <v>1069.093</v>
      </c>
      <c r="I16" s="38">
        <v>172</v>
      </c>
      <c r="J16" s="38">
        <v>8377.644834</v>
      </c>
      <c r="K16" s="38">
        <v>28</v>
      </c>
      <c r="L16" s="38">
        <v>888.933038</v>
      </c>
      <c r="M16" s="38">
        <v>0</v>
      </c>
      <c r="N16" s="38">
        <v>0</v>
      </c>
      <c r="O16" s="38">
        <v>-21</v>
      </c>
      <c r="P16" s="38">
        <v>-335.8518</v>
      </c>
      <c r="Q16" s="38">
        <v>86679</v>
      </c>
      <c r="R16" s="38">
        <v>2060172.754003</v>
      </c>
    </row>
    <row r="17" spans="1:18" s="114" customFormat="1" ht="16.5" customHeight="1">
      <c r="A17" s="284" t="s">
        <v>231</v>
      </c>
      <c r="B17" s="285"/>
      <c r="C17" s="38">
        <v>6077</v>
      </c>
      <c r="D17" s="38">
        <v>87510.697545</v>
      </c>
      <c r="E17" s="38">
        <v>34</v>
      </c>
      <c r="F17" s="38">
        <v>72.46</v>
      </c>
      <c r="G17" s="38">
        <v>25</v>
      </c>
      <c r="H17" s="38">
        <v>116.16</v>
      </c>
      <c r="I17" s="38">
        <v>16</v>
      </c>
      <c r="J17" s="38">
        <v>113.55964</v>
      </c>
      <c r="K17" s="38">
        <v>0</v>
      </c>
      <c r="L17" s="38">
        <v>0</v>
      </c>
      <c r="M17" s="38">
        <v>0</v>
      </c>
      <c r="N17" s="38">
        <v>0</v>
      </c>
      <c r="O17" s="38">
        <v>-5</v>
      </c>
      <c r="P17" s="38">
        <v>847.5</v>
      </c>
      <c r="Q17" s="38">
        <v>6081</v>
      </c>
      <c r="R17" s="38">
        <v>88428.057185</v>
      </c>
    </row>
    <row r="18" spans="1:18" s="114" customFormat="1" ht="16.5" customHeight="1">
      <c r="A18" s="284" t="s">
        <v>232</v>
      </c>
      <c r="B18" s="285"/>
      <c r="C18" s="38">
        <v>12428</v>
      </c>
      <c r="D18" s="38">
        <v>564086.596196</v>
      </c>
      <c r="E18" s="38">
        <v>97</v>
      </c>
      <c r="F18" s="38">
        <v>331.736</v>
      </c>
      <c r="G18" s="38">
        <v>39</v>
      </c>
      <c r="H18" s="38">
        <v>171.478</v>
      </c>
      <c r="I18" s="38">
        <v>53</v>
      </c>
      <c r="J18" s="38">
        <v>1006.55099</v>
      </c>
      <c r="K18" s="38">
        <v>5</v>
      </c>
      <c r="L18" s="38">
        <v>2.82942</v>
      </c>
      <c r="M18" s="38">
        <v>0</v>
      </c>
      <c r="N18" s="38">
        <v>0</v>
      </c>
      <c r="O18" s="38">
        <v>9</v>
      </c>
      <c r="P18" s="38">
        <v>38.37357</v>
      </c>
      <c r="Q18" s="38">
        <v>12495</v>
      </c>
      <c r="R18" s="38">
        <v>565288.949336</v>
      </c>
    </row>
    <row r="19" spans="1:18" s="114" customFormat="1" ht="16.5" customHeight="1">
      <c r="A19" s="284" t="s">
        <v>233</v>
      </c>
      <c r="B19" s="285"/>
      <c r="C19" s="38">
        <v>7317</v>
      </c>
      <c r="D19" s="38">
        <v>301003.75886</v>
      </c>
      <c r="E19" s="38">
        <v>52</v>
      </c>
      <c r="F19" s="38">
        <v>58.4862</v>
      </c>
      <c r="G19" s="38">
        <v>24</v>
      </c>
      <c r="H19" s="38">
        <v>111.9</v>
      </c>
      <c r="I19" s="38">
        <v>24</v>
      </c>
      <c r="J19" s="38">
        <v>900.5184</v>
      </c>
      <c r="K19" s="38">
        <v>3</v>
      </c>
      <c r="L19" s="38">
        <v>235.57999</v>
      </c>
      <c r="M19" s="38">
        <v>0</v>
      </c>
      <c r="N19" s="38">
        <v>0</v>
      </c>
      <c r="O19" s="38">
        <v>8</v>
      </c>
      <c r="P19" s="38">
        <v>882.2666</v>
      </c>
      <c r="Q19" s="38">
        <v>7353</v>
      </c>
      <c r="R19" s="38">
        <v>302497.55007</v>
      </c>
    </row>
    <row r="20" spans="1:18" s="114" customFormat="1" ht="16.5" customHeight="1">
      <c r="A20" s="284" t="s">
        <v>234</v>
      </c>
      <c r="B20" s="285"/>
      <c r="C20" s="38">
        <v>26733</v>
      </c>
      <c r="D20" s="38">
        <v>449403.121252</v>
      </c>
      <c r="E20" s="38">
        <v>128</v>
      </c>
      <c r="F20" s="38">
        <v>351.839</v>
      </c>
      <c r="G20" s="38">
        <v>63</v>
      </c>
      <c r="H20" s="38">
        <v>148.957999</v>
      </c>
      <c r="I20" s="38">
        <v>55</v>
      </c>
      <c r="J20" s="38">
        <v>1978.21248</v>
      </c>
      <c r="K20" s="38">
        <v>4</v>
      </c>
      <c r="L20" s="38">
        <v>27.019</v>
      </c>
      <c r="M20" s="38">
        <v>0</v>
      </c>
      <c r="N20" s="38">
        <v>0</v>
      </c>
      <c r="O20" s="38">
        <v>5</v>
      </c>
      <c r="P20" s="38">
        <v>-18.19</v>
      </c>
      <c r="Q20" s="38">
        <v>26803</v>
      </c>
      <c r="R20" s="38">
        <v>451539.005733</v>
      </c>
    </row>
    <row r="21" spans="1:18" s="114" customFormat="1" ht="16.5" customHeight="1">
      <c r="A21" s="284" t="s">
        <v>235</v>
      </c>
      <c r="B21" s="285"/>
      <c r="C21" s="38">
        <v>5365</v>
      </c>
      <c r="D21" s="38">
        <v>84547.297371</v>
      </c>
      <c r="E21" s="38">
        <v>31</v>
      </c>
      <c r="F21" s="38">
        <v>139.634</v>
      </c>
      <c r="G21" s="38">
        <v>18</v>
      </c>
      <c r="H21" s="38">
        <v>103.5</v>
      </c>
      <c r="I21" s="38">
        <v>13</v>
      </c>
      <c r="J21" s="38">
        <v>146.138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57.97</v>
      </c>
      <c r="Q21" s="38">
        <v>5380</v>
      </c>
      <c r="R21" s="38">
        <v>84787.539371</v>
      </c>
    </row>
    <row r="22" spans="1:18" s="114" customFormat="1" ht="16.5" customHeight="1">
      <c r="A22" s="284" t="s">
        <v>236</v>
      </c>
      <c r="B22" s="285"/>
      <c r="C22" s="38">
        <v>7031</v>
      </c>
      <c r="D22" s="38">
        <v>266635.378973</v>
      </c>
      <c r="E22" s="38">
        <v>54</v>
      </c>
      <c r="F22" s="38">
        <v>156.54</v>
      </c>
      <c r="G22" s="38">
        <v>19</v>
      </c>
      <c r="H22" s="38">
        <v>150.93</v>
      </c>
      <c r="I22" s="38">
        <v>24</v>
      </c>
      <c r="J22" s="38">
        <v>172.27</v>
      </c>
      <c r="K22" s="38">
        <v>2</v>
      </c>
      <c r="L22" s="38">
        <v>102.5</v>
      </c>
      <c r="M22" s="38">
        <v>0</v>
      </c>
      <c r="N22" s="38">
        <v>0</v>
      </c>
      <c r="O22" s="38">
        <v>0</v>
      </c>
      <c r="P22" s="38">
        <v>63.41</v>
      </c>
      <c r="Q22" s="38">
        <v>7066</v>
      </c>
      <c r="R22" s="38">
        <v>266774.168973</v>
      </c>
    </row>
    <row r="23" spans="1:18" s="114" customFormat="1" ht="16.5" customHeight="1">
      <c r="A23" s="284" t="s">
        <v>237</v>
      </c>
      <c r="B23" s="285"/>
      <c r="C23" s="38">
        <v>4722</v>
      </c>
      <c r="D23" s="38">
        <v>69614.766229</v>
      </c>
      <c r="E23" s="38">
        <v>27</v>
      </c>
      <c r="F23" s="38">
        <v>351.665</v>
      </c>
      <c r="G23" s="38">
        <v>19</v>
      </c>
      <c r="H23" s="38">
        <v>50.978</v>
      </c>
      <c r="I23" s="38">
        <v>13</v>
      </c>
      <c r="J23" s="38">
        <v>166.47272</v>
      </c>
      <c r="K23" s="38">
        <v>0</v>
      </c>
      <c r="L23" s="38">
        <v>0</v>
      </c>
      <c r="M23" s="38">
        <v>0</v>
      </c>
      <c r="N23" s="38">
        <v>0</v>
      </c>
      <c r="O23" s="38">
        <v>4</v>
      </c>
      <c r="P23" s="38">
        <v>-2.12</v>
      </c>
      <c r="Q23" s="38">
        <v>4734</v>
      </c>
      <c r="R23" s="38">
        <v>70079.805949</v>
      </c>
    </row>
    <row r="24" spans="1:18" s="114" customFormat="1" ht="16.5" customHeight="1">
      <c r="A24" s="284" t="s">
        <v>238</v>
      </c>
      <c r="B24" s="285"/>
      <c r="C24" s="38">
        <v>7218</v>
      </c>
      <c r="D24" s="38">
        <v>102865.340093</v>
      </c>
      <c r="E24" s="38">
        <v>40</v>
      </c>
      <c r="F24" s="38">
        <v>38.191</v>
      </c>
      <c r="G24" s="38">
        <v>37</v>
      </c>
      <c r="H24" s="38">
        <v>82.93</v>
      </c>
      <c r="I24" s="38">
        <v>19</v>
      </c>
      <c r="J24" s="38">
        <v>277.578</v>
      </c>
      <c r="K24" s="38">
        <v>1</v>
      </c>
      <c r="L24" s="38">
        <v>1.5</v>
      </c>
      <c r="M24" s="38">
        <v>0</v>
      </c>
      <c r="N24" s="38">
        <v>0</v>
      </c>
      <c r="O24" s="38">
        <v>4</v>
      </c>
      <c r="P24" s="38">
        <v>108.08</v>
      </c>
      <c r="Q24" s="38">
        <v>7225</v>
      </c>
      <c r="R24" s="38">
        <v>103204.759093</v>
      </c>
    </row>
    <row r="25" spans="1:18" s="114" customFormat="1" ht="16.5" customHeight="1">
      <c r="A25" s="284" t="s">
        <v>223</v>
      </c>
      <c r="B25" s="285"/>
      <c r="C25" s="38">
        <v>1413</v>
      </c>
      <c r="D25" s="38">
        <v>16581.01582</v>
      </c>
      <c r="E25" s="38">
        <v>8</v>
      </c>
      <c r="F25" s="38">
        <v>6.23</v>
      </c>
      <c r="G25" s="38">
        <v>4</v>
      </c>
      <c r="H25" s="38">
        <v>6.5</v>
      </c>
      <c r="I25" s="38">
        <v>6</v>
      </c>
      <c r="J25" s="38">
        <v>27.4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50.9</v>
      </c>
      <c r="Q25" s="38">
        <v>1420</v>
      </c>
      <c r="R25" s="38">
        <v>16659.04582</v>
      </c>
    </row>
    <row r="26" spans="1:18" s="114" customFormat="1" ht="16.5" customHeight="1">
      <c r="A26" s="284" t="s">
        <v>239</v>
      </c>
      <c r="B26" s="285"/>
      <c r="C26" s="38">
        <v>3776</v>
      </c>
      <c r="D26" s="38">
        <v>72948.873701</v>
      </c>
      <c r="E26" s="38">
        <v>23</v>
      </c>
      <c r="F26" s="38">
        <v>30.59</v>
      </c>
      <c r="G26" s="38">
        <v>27</v>
      </c>
      <c r="H26" s="38">
        <v>134.61</v>
      </c>
      <c r="I26" s="38">
        <v>5</v>
      </c>
      <c r="J26" s="38">
        <v>4.965</v>
      </c>
      <c r="K26" s="38">
        <v>1</v>
      </c>
      <c r="L26" s="38">
        <v>3.5</v>
      </c>
      <c r="M26" s="38">
        <v>0</v>
      </c>
      <c r="N26" s="38">
        <v>0</v>
      </c>
      <c r="O26" s="38">
        <v>0</v>
      </c>
      <c r="P26" s="38">
        <v>-43</v>
      </c>
      <c r="Q26" s="38">
        <v>3772</v>
      </c>
      <c r="R26" s="38">
        <v>72803.318701</v>
      </c>
    </row>
    <row r="27" spans="1:18" s="114" customFormat="1" ht="16.5" customHeight="1">
      <c r="A27" s="284" t="s">
        <v>240</v>
      </c>
      <c r="B27" s="285"/>
      <c r="C27" s="38">
        <v>802</v>
      </c>
      <c r="D27" s="38">
        <v>10913.854638</v>
      </c>
      <c r="E27" s="38">
        <v>4</v>
      </c>
      <c r="F27" s="38">
        <v>6.2</v>
      </c>
      <c r="G27" s="38">
        <v>4</v>
      </c>
      <c r="H27" s="38">
        <v>22.2</v>
      </c>
      <c r="I27" s="38">
        <v>1</v>
      </c>
      <c r="J27" s="38">
        <v>5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  <c r="P27" s="38">
        <v>12.098888</v>
      </c>
      <c r="Q27" s="38">
        <v>805</v>
      </c>
      <c r="R27" s="38">
        <v>10914.953526</v>
      </c>
    </row>
    <row r="28" spans="1:18" s="114" customFormat="1" ht="16.5" customHeight="1">
      <c r="A28" s="284" t="s">
        <v>241</v>
      </c>
      <c r="B28" s="285"/>
      <c r="C28" s="38">
        <v>5909</v>
      </c>
      <c r="D28" s="38">
        <v>70661.800552</v>
      </c>
      <c r="E28" s="38">
        <v>33</v>
      </c>
      <c r="F28" s="38">
        <v>49.48</v>
      </c>
      <c r="G28" s="38">
        <v>30</v>
      </c>
      <c r="H28" s="38">
        <v>136.535</v>
      </c>
      <c r="I28" s="38">
        <v>6</v>
      </c>
      <c r="J28" s="38">
        <v>34.102</v>
      </c>
      <c r="K28" s="38">
        <v>1</v>
      </c>
      <c r="L28" s="38">
        <v>0.518</v>
      </c>
      <c r="M28" s="38">
        <v>0</v>
      </c>
      <c r="N28" s="38">
        <v>0</v>
      </c>
      <c r="O28" s="38">
        <v>10</v>
      </c>
      <c r="P28" s="38">
        <v>166.8</v>
      </c>
      <c r="Q28" s="38">
        <v>5922</v>
      </c>
      <c r="R28" s="38">
        <v>70775.129552</v>
      </c>
    </row>
    <row r="29" spans="1:18" s="114" customFormat="1" ht="16.5" customHeight="1">
      <c r="A29" s="284" t="s">
        <v>242</v>
      </c>
      <c r="B29" s="285"/>
      <c r="C29" s="38">
        <v>11814</v>
      </c>
      <c r="D29" s="38">
        <v>1067577.16721</v>
      </c>
      <c r="E29" s="38">
        <v>69</v>
      </c>
      <c r="F29" s="38">
        <v>346.528</v>
      </c>
      <c r="G29" s="38">
        <v>51</v>
      </c>
      <c r="H29" s="38">
        <v>149.86</v>
      </c>
      <c r="I29" s="38">
        <v>44</v>
      </c>
      <c r="J29" s="38">
        <v>1657.62332</v>
      </c>
      <c r="K29" s="38">
        <v>7</v>
      </c>
      <c r="L29" s="38">
        <v>64.39327</v>
      </c>
      <c r="M29" s="38">
        <v>0</v>
      </c>
      <c r="N29" s="38">
        <v>0</v>
      </c>
      <c r="O29" s="38">
        <v>0</v>
      </c>
      <c r="P29" s="38">
        <v>118.76124</v>
      </c>
      <c r="Q29" s="38">
        <v>11832</v>
      </c>
      <c r="R29" s="38">
        <v>1069485.8265</v>
      </c>
    </row>
    <row r="30" spans="1:18" s="114" customFormat="1" ht="16.5" customHeight="1">
      <c r="A30" s="284" t="s">
        <v>243</v>
      </c>
      <c r="B30" s="285"/>
      <c r="C30" s="38">
        <v>4743</v>
      </c>
      <c r="D30" s="38">
        <v>55654.620693</v>
      </c>
      <c r="E30" s="38">
        <v>24</v>
      </c>
      <c r="F30" s="38">
        <v>79.658</v>
      </c>
      <c r="G30" s="38">
        <v>27</v>
      </c>
      <c r="H30" s="38">
        <v>122.35</v>
      </c>
      <c r="I30" s="38">
        <v>13</v>
      </c>
      <c r="J30" s="38">
        <v>200.072</v>
      </c>
      <c r="K30" s="38">
        <v>1</v>
      </c>
      <c r="L30" s="38">
        <v>15</v>
      </c>
      <c r="M30" s="38">
        <v>0</v>
      </c>
      <c r="N30" s="38">
        <v>0</v>
      </c>
      <c r="O30" s="38">
        <v>2</v>
      </c>
      <c r="P30" s="38">
        <v>-23.4</v>
      </c>
      <c r="Q30" s="38">
        <v>4742</v>
      </c>
      <c r="R30" s="38">
        <v>55773.600693</v>
      </c>
    </row>
    <row r="31" spans="1:18" s="114" customFormat="1" ht="16.5" customHeight="1">
      <c r="A31" s="282" t="s">
        <v>244</v>
      </c>
      <c r="B31" s="283"/>
      <c r="C31" s="38">
        <v>1449</v>
      </c>
      <c r="D31" s="38">
        <v>24158.434358</v>
      </c>
      <c r="E31" s="38">
        <v>9</v>
      </c>
      <c r="F31" s="38">
        <v>34.8</v>
      </c>
      <c r="G31" s="38">
        <v>4</v>
      </c>
      <c r="H31" s="38">
        <v>11.2</v>
      </c>
      <c r="I31" s="38">
        <v>0</v>
      </c>
      <c r="J31" s="38">
        <v>0</v>
      </c>
      <c r="K31" s="38">
        <v>1</v>
      </c>
      <c r="L31" s="38">
        <v>27</v>
      </c>
      <c r="M31" s="38">
        <v>0</v>
      </c>
      <c r="N31" s="38">
        <v>0</v>
      </c>
      <c r="O31" s="38">
        <v>-3</v>
      </c>
      <c r="P31" s="38">
        <v>-65.5</v>
      </c>
      <c r="Q31" s="38">
        <v>1451</v>
      </c>
      <c r="R31" s="38">
        <v>24089.534358</v>
      </c>
    </row>
    <row r="32" spans="1:18" s="114" customFormat="1" ht="16.5" customHeight="1">
      <c r="A32" s="288" t="s">
        <v>34</v>
      </c>
      <c r="B32" s="289"/>
      <c r="C32" s="38">
        <v>1266</v>
      </c>
      <c r="D32" s="38">
        <v>22569.404358</v>
      </c>
      <c r="E32" s="38">
        <v>8</v>
      </c>
      <c r="F32" s="38">
        <v>14.8</v>
      </c>
      <c r="G32" s="38">
        <v>2</v>
      </c>
      <c r="H32" s="38">
        <v>4.2</v>
      </c>
      <c r="I32" s="38">
        <v>0</v>
      </c>
      <c r="J32" s="38">
        <v>0</v>
      </c>
      <c r="K32" s="38">
        <v>1</v>
      </c>
      <c r="L32" s="38">
        <v>27</v>
      </c>
      <c r="M32" s="38">
        <v>0</v>
      </c>
      <c r="N32" s="38">
        <v>0</v>
      </c>
      <c r="O32" s="38">
        <v>-3</v>
      </c>
      <c r="P32" s="38">
        <v>-65.5</v>
      </c>
      <c r="Q32" s="38">
        <v>1269</v>
      </c>
      <c r="R32" s="38">
        <v>22487.504358</v>
      </c>
    </row>
    <row r="33" spans="1:18" s="114" customFormat="1" ht="16.5" customHeight="1">
      <c r="A33" s="290" t="s">
        <v>35</v>
      </c>
      <c r="B33" s="291"/>
      <c r="C33" s="38">
        <v>183</v>
      </c>
      <c r="D33" s="38">
        <v>1589.03</v>
      </c>
      <c r="E33" s="38">
        <v>1</v>
      </c>
      <c r="F33" s="38">
        <v>20</v>
      </c>
      <c r="G33" s="38">
        <v>2</v>
      </c>
      <c r="H33" s="38">
        <v>7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182</v>
      </c>
      <c r="R33" s="38">
        <v>1602.03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中華民國107年4月20日編製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C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中華民國107年03月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698502</v>
      </c>
      <c r="D9" s="38">
        <v>23613761.668679</v>
      </c>
      <c r="E9" s="38">
        <v>4296</v>
      </c>
      <c r="F9" s="38">
        <v>15303.063912</v>
      </c>
      <c r="G9" s="38">
        <v>2321</v>
      </c>
      <c r="H9" s="38">
        <v>11976.124465</v>
      </c>
      <c r="I9" s="38">
        <v>1725</v>
      </c>
      <c r="J9" s="38">
        <v>55225.166807</v>
      </c>
      <c r="K9" s="38">
        <v>201</v>
      </c>
      <c r="L9" s="38">
        <v>10017.561874</v>
      </c>
      <c r="M9" s="38">
        <v>0</v>
      </c>
      <c r="N9" s="38">
        <v>0</v>
      </c>
      <c r="O9" s="38">
        <v>-30</v>
      </c>
      <c r="P9" s="38">
        <v>-242.428201</v>
      </c>
      <c r="Q9" s="38">
        <v>700447</v>
      </c>
      <c r="R9" s="38">
        <v>23662053.784858</v>
      </c>
    </row>
    <row r="10" spans="1:18" s="114" customFormat="1" ht="45" customHeight="1">
      <c r="A10" s="36" t="s">
        <v>180</v>
      </c>
      <c r="B10" s="131"/>
      <c r="C10" s="38">
        <v>4029</v>
      </c>
      <c r="D10" s="38">
        <v>14776878.783178</v>
      </c>
      <c r="E10" s="38">
        <v>3</v>
      </c>
      <c r="F10" s="38">
        <v>2200</v>
      </c>
      <c r="G10" s="38">
        <v>11</v>
      </c>
      <c r="H10" s="38">
        <v>1892.20454</v>
      </c>
      <c r="I10" s="38">
        <v>64</v>
      </c>
      <c r="J10" s="38">
        <v>30910.44632</v>
      </c>
      <c r="K10" s="38">
        <v>20</v>
      </c>
      <c r="L10" s="38">
        <v>4934.062879</v>
      </c>
      <c r="M10" s="38">
        <v>0</v>
      </c>
      <c r="N10" s="38">
        <v>0</v>
      </c>
      <c r="O10" s="38">
        <v>10</v>
      </c>
      <c r="P10" s="38">
        <v>3260.579959</v>
      </c>
      <c r="Q10" s="38">
        <v>4031</v>
      </c>
      <c r="R10" s="38">
        <v>14806423.542038</v>
      </c>
    </row>
    <row r="11" spans="1:18" s="114" customFormat="1" ht="45" customHeight="1">
      <c r="A11" s="36" t="s">
        <v>181</v>
      </c>
      <c r="B11" s="131"/>
      <c r="C11" s="38">
        <v>111080</v>
      </c>
      <c r="D11" s="38">
        <v>1184683.806396</v>
      </c>
      <c r="E11" s="38">
        <v>682</v>
      </c>
      <c r="F11" s="38">
        <v>2396.200436</v>
      </c>
      <c r="G11" s="38">
        <v>427</v>
      </c>
      <c r="H11" s="38">
        <v>1681.288999</v>
      </c>
      <c r="I11" s="38">
        <v>274</v>
      </c>
      <c r="J11" s="38">
        <v>3229.639706</v>
      </c>
      <c r="K11" s="38">
        <v>16</v>
      </c>
      <c r="L11" s="38">
        <v>136.757</v>
      </c>
      <c r="M11" s="38">
        <v>0</v>
      </c>
      <c r="N11" s="38">
        <v>0</v>
      </c>
      <c r="O11" s="38">
        <v>37</v>
      </c>
      <c r="P11" s="38">
        <v>400.683698</v>
      </c>
      <c r="Q11" s="38">
        <v>111372</v>
      </c>
      <c r="R11" s="38">
        <v>1188892.284237</v>
      </c>
    </row>
    <row r="12" spans="1:18" s="114" customFormat="1" ht="45" customHeight="1">
      <c r="A12" s="36" t="s">
        <v>271</v>
      </c>
      <c r="B12" s="131"/>
      <c r="C12" s="38">
        <v>132410</v>
      </c>
      <c r="D12" s="38">
        <v>1227674.300018</v>
      </c>
      <c r="E12" s="38">
        <v>795</v>
      </c>
      <c r="F12" s="38">
        <v>1842.127517</v>
      </c>
      <c r="G12" s="38">
        <v>369</v>
      </c>
      <c r="H12" s="38">
        <v>1072.519522</v>
      </c>
      <c r="I12" s="38">
        <v>256</v>
      </c>
      <c r="J12" s="38">
        <v>2921.681733</v>
      </c>
      <c r="K12" s="38">
        <v>34</v>
      </c>
      <c r="L12" s="38">
        <v>844.225</v>
      </c>
      <c r="M12" s="38">
        <v>0</v>
      </c>
      <c r="N12" s="38">
        <v>0</v>
      </c>
      <c r="O12" s="38">
        <v>11</v>
      </c>
      <c r="P12" s="38">
        <v>725.31816</v>
      </c>
      <c r="Q12" s="38">
        <v>132847</v>
      </c>
      <c r="R12" s="38">
        <v>1231246.682906</v>
      </c>
    </row>
    <row r="13" spans="1:18" s="114" customFormat="1" ht="45" customHeight="1">
      <c r="A13" s="36" t="s">
        <v>182</v>
      </c>
      <c r="B13" s="131"/>
      <c r="C13" s="38">
        <v>173238</v>
      </c>
      <c r="D13" s="38">
        <v>2427567.971245</v>
      </c>
      <c r="E13" s="38">
        <v>1090</v>
      </c>
      <c r="F13" s="38">
        <v>4233.451191</v>
      </c>
      <c r="G13" s="38">
        <v>668</v>
      </c>
      <c r="H13" s="38">
        <v>4040.827516</v>
      </c>
      <c r="I13" s="38">
        <v>486</v>
      </c>
      <c r="J13" s="38">
        <v>7820.397014</v>
      </c>
      <c r="K13" s="38">
        <v>53</v>
      </c>
      <c r="L13" s="38">
        <v>2166.59482</v>
      </c>
      <c r="M13" s="38">
        <v>0</v>
      </c>
      <c r="N13" s="38">
        <v>0</v>
      </c>
      <c r="O13" s="38">
        <v>-83</v>
      </c>
      <c r="P13" s="38">
        <v>-47.52492</v>
      </c>
      <c r="Q13" s="38">
        <v>173577</v>
      </c>
      <c r="R13" s="38">
        <v>2433366.872194</v>
      </c>
    </row>
    <row r="14" spans="1:18" s="114" customFormat="1" ht="45" customHeight="1">
      <c r="A14" s="36" t="s">
        <v>309</v>
      </c>
      <c r="B14" s="131"/>
      <c r="C14" s="38">
        <v>58507</v>
      </c>
      <c r="D14" s="38">
        <v>608389.760913</v>
      </c>
      <c r="E14" s="38">
        <v>378</v>
      </c>
      <c r="F14" s="38">
        <v>1309.38074</v>
      </c>
      <c r="G14" s="38">
        <v>188</v>
      </c>
      <c r="H14" s="38">
        <v>683.175</v>
      </c>
      <c r="I14" s="38">
        <v>124</v>
      </c>
      <c r="J14" s="38">
        <v>1954.92414</v>
      </c>
      <c r="K14" s="38">
        <v>10</v>
      </c>
      <c r="L14" s="38">
        <v>121.399</v>
      </c>
      <c r="M14" s="38">
        <v>0</v>
      </c>
      <c r="N14" s="38">
        <v>0</v>
      </c>
      <c r="O14" s="38">
        <v>21</v>
      </c>
      <c r="P14" s="38">
        <v>674.701112</v>
      </c>
      <c r="Q14" s="38">
        <v>58718</v>
      </c>
      <c r="R14" s="38">
        <v>611524.192905</v>
      </c>
    </row>
    <row r="15" spans="1:18" s="114" customFormat="1" ht="45" customHeight="1">
      <c r="A15" s="36" t="s">
        <v>284</v>
      </c>
      <c r="B15" s="131"/>
      <c r="C15" s="38">
        <v>95971</v>
      </c>
      <c r="D15" s="38">
        <v>808173.454854</v>
      </c>
      <c r="E15" s="38">
        <v>651</v>
      </c>
      <c r="F15" s="38">
        <v>1521.483546</v>
      </c>
      <c r="G15" s="38">
        <v>292</v>
      </c>
      <c r="H15" s="38">
        <v>871.559888</v>
      </c>
      <c r="I15" s="38">
        <v>214</v>
      </c>
      <c r="J15" s="38">
        <v>2491.81586</v>
      </c>
      <c r="K15" s="38">
        <v>20</v>
      </c>
      <c r="L15" s="38">
        <v>1077</v>
      </c>
      <c r="M15" s="38">
        <v>0</v>
      </c>
      <c r="N15" s="38">
        <v>0</v>
      </c>
      <c r="O15" s="38">
        <v>-11</v>
      </c>
      <c r="P15" s="38">
        <v>-745.41</v>
      </c>
      <c r="Q15" s="38">
        <v>96319</v>
      </c>
      <c r="R15" s="38">
        <v>809492.784372</v>
      </c>
    </row>
    <row r="16" spans="1:18" s="114" customFormat="1" ht="45" customHeight="1">
      <c r="A16" s="36" t="s">
        <v>275</v>
      </c>
      <c r="B16" s="131"/>
      <c r="C16" s="38">
        <v>36357</v>
      </c>
      <c r="D16" s="38">
        <v>380261.032173</v>
      </c>
      <c r="E16" s="38">
        <v>241</v>
      </c>
      <c r="F16" s="38">
        <v>598.75335</v>
      </c>
      <c r="G16" s="38">
        <v>128</v>
      </c>
      <c r="H16" s="38">
        <v>666.956</v>
      </c>
      <c r="I16" s="38">
        <v>113</v>
      </c>
      <c r="J16" s="38">
        <v>1759.25231</v>
      </c>
      <c r="K16" s="38">
        <v>12</v>
      </c>
      <c r="L16" s="38">
        <v>108.507457</v>
      </c>
      <c r="M16" s="38">
        <v>0</v>
      </c>
      <c r="N16" s="38">
        <v>0</v>
      </c>
      <c r="O16" s="38">
        <v>5</v>
      </c>
      <c r="P16" s="38">
        <v>-46.425</v>
      </c>
      <c r="Q16" s="38">
        <v>36475</v>
      </c>
      <c r="R16" s="38">
        <v>381797.149376</v>
      </c>
    </row>
    <row r="17" spans="1:18" s="114" customFormat="1" ht="45" customHeight="1">
      <c r="A17" s="36" t="s">
        <v>183</v>
      </c>
      <c r="B17" s="131"/>
      <c r="C17" s="38">
        <v>85569</v>
      </c>
      <c r="D17" s="38">
        <v>720317.136992</v>
      </c>
      <c r="E17" s="38">
        <v>450</v>
      </c>
      <c r="F17" s="38">
        <v>1050.827132</v>
      </c>
      <c r="G17" s="38">
        <v>237</v>
      </c>
      <c r="H17" s="38">
        <v>1062.593</v>
      </c>
      <c r="I17" s="38">
        <v>165</v>
      </c>
      <c r="J17" s="38">
        <v>2251.399044</v>
      </c>
      <c r="K17" s="38">
        <v>25</v>
      </c>
      <c r="L17" s="38">
        <v>351.933038</v>
      </c>
      <c r="M17" s="38">
        <v>0</v>
      </c>
      <c r="N17" s="38">
        <v>0</v>
      </c>
      <c r="O17" s="38">
        <v>-20</v>
      </c>
      <c r="P17" s="38">
        <v>3.4882</v>
      </c>
      <c r="Q17" s="38">
        <v>85762</v>
      </c>
      <c r="R17" s="38">
        <v>722208.32533</v>
      </c>
    </row>
    <row r="18" spans="1:18" s="114" customFormat="1" ht="45" customHeight="1">
      <c r="A18" s="36" t="s">
        <v>184</v>
      </c>
      <c r="B18" s="131"/>
      <c r="C18" s="38">
        <v>497</v>
      </c>
      <c r="D18" s="38">
        <v>227031.01919</v>
      </c>
      <c r="E18" s="38">
        <v>4</v>
      </c>
      <c r="F18" s="38">
        <v>149.84</v>
      </c>
      <c r="G18" s="38">
        <v>1</v>
      </c>
      <c r="H18" s="38">
        <v>5</v>
      </c>
      <c r="I18" s="38">
        <v>3</v>
      </c>
      <c r="J18" s="38">
        <v>20.3547</v>
      </c>
      <c r="K18" s="38">
        <v>1</v>
      </c>
      <c r="L18" s="38">
        <v>4</v>
      </c>
      <c r="M18" s="38">
        <v>0</v>
      </c>
      <c r="N18" s="38">
        <v>0</v>
      </c>
      <c r="O18" s="38">
        <v>-1</v>
      </c>
      <c r="P18" s="38">
        <v>-5318.34</v>
      </c>
      <c r="Q18" s="38">
        <v>499</v>
      </c>
      <c r="R18" s="38">
        <v>221873.87389</v>
      </c>
    </row>
    <row r="19" spans="1:18" s="114" customFormat="1" ht="45" customHeight="1">
      <c r="A19" s="36" t="s">
        <v>294</v>
      </c>
      <c r="B19" s="131"/>
      <c r="C19" s="38">
        <v>454</v>
      </c>
      <c r="D19" s="38">
        <v>1057126.8146</v>
      </c>
      <c r="E19" s="38">
        <v>1</v>
      </c>
      <c r="F19" s="38">
        <v>0.5</v>
      </c>
      <c r="G19" s="38">
        <v>0</v>
      </c>
      <c r="H19" s="38">
        <v>0</v>
      </c>
      <c r="I19" s="38">
        <v>20</v>
      </c>
      <c r="J19" s="38">
        <v>1761.31543</v>
      </c>
      <c r="K19" s="38">
        <v>9</v>
      </c>
      <c r="L19" s="38">
        <v>243.08268</v>
      </c>
      <c r="M19" s="38">
        <v>0</v>
      </c>
      <c r="N19" s="38">
        <v>0</v>
      </c>
      <c r="O19" s="38">
        <v>1</v>
      </c>
      <c r="P19" s="38">
        <v>899.1666</v>
      </c>
      <c r="Q19" s="38">
        <v>456</v>
      </c>
      <c r="R19" s="38">
        <v>1059544.71395</v>
      </c>
    </row>
    <row r="20" spans="1:18" s="114" customFormat="1" ht="45" customHeight="1">
      <c r="A20" s="36" t="s">
        <v>295</v>
      </c>
      <c r="B20" s="131"/>
      <c r="C20" s="38">
        <v>160</v>
      </c>
      <c r="D20" s="38">
        <v>70513.26237</v>
      </c>
      <c r="E20" s="38">
        <v>1</v>
      </c>
      <c r="F20" s="38">
        <v>0.5</v>
      </c>
      <c r="G20" s="38">
        <v>0</v>
      </c>
      <c r="H20" s="38">
        <v>0</v>
      </c>
      <c r="I20" s="38">
        <v>2</v>
      </c>
      <c r="J20" s="38">
        <v>1.68</v>
      </c>
      <c r="K20" s="38">
        <v>1</v>
      </c>
      <c r="L20" s="38">
        <v>30</v>
      </c>
      <c r="M20" s="38">
        <v>0</v>
      </c>
      <c r="N20" s="38">
        <v>0</v>
      </c>
      <c r="O20" s="38">
        <v>0</v>
      </c>
      <c r="P20" s="38">
        <v>4.9</v>
      </c>
      <c r="Q20" s="38">
        <v>161</v>
      </c>
      <c r="R20" s="38">
        <v>70490.34237</v>
      </c>
    </row>
    <row r="21" spans="1:18" s="114" customFormat="1" ht="45" customHeight="1">
      <c r="A21" s="36" t="s">
        <v>296</v>
      </c>
      <c r="B21" s="131"/>
      <c r="C21" s="38">
        <v>100</v>
      </c>
      <c r="D21" s="38">
        <v>108472.90142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102.26055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46.43399</v>
      </c>
      <c r="Q21" s="38">
        <v>101</v>
      </c>
      <c r="R21" s="38">
        <v>108621.59596</v>
      </c>
    </row>
    <row r="22" spans="1:18" s="114" customFormat="1" ht="45" customHeight="1">
      <c r="A22" s="36" t="s">
        <v>185</v>
      </c>
      <c r="B22" s="131"/>
      <c r="C22" s="38">
        <v>64</v>
      </c>
      <c r="D22" s="38">
        <v>4219.88409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64</v>
      </c>
      <c r="R22" s="38">
        <v>4219.88409</v>
      </c>
    </row>
    <row r="23" spans="1:18" s="114" customFormat="1" ht="45" customHeight="1">
      <c r="A23" s="36" t="s">
        <v>292</v>
      </c>
      <c r="B23" s="131"/>
      <c r="C23" s="38">
        <v>36</v>
      </c>
      <c r="D23" s="38">
        <v>3773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36</v>
      </c>
      <c r="R23" s="38">
        <v>3773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-1</v>
      </c>
      <c r="P24" s="38">
        <v>-100</v>
      </c>
      <c r="Q24" s="38">
        <v>29</v>
      </c>
      <c r="R24" s="38">
        <v>8578.54124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中華民國107年4月20日編製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4296</v>
      </c>
      <c r="D9" s="23">
        <v>15303.063912</v>
      </c>
      <c r="E9" s="23">
        <v>108</v>
      </c>
      <c r="F9" s="23">
        <v>300.046</v>
      </c>
      <c r="G9" s="23">
        <v>10</v>
      </c>
      <c r="H9" s="23">
        <v>32.3</v>
      </c>
      <c r="I9" s="23">
        <v>844</v>
      </c>
      <c r="J9" s="23">
        <v>2580.813919</v>
      </c>
      <c r="K9" s="23">
        <v>53</v>
      </c>
      <c r="L9" s="23">
        <v>350.246196</v>
      </c>
      <c r="M9" s="23">
        <v>13</v>
      </c>
      <c r="N9" s="23">
        <v>39.27</v>
      </c>
      <c r="O9" s="23">
        <v>570</v>
      </c>
      <c r="P9" s="23">
        <v>849.4856</v>
      </c>
      <c r="Q9" s="23">
        <v>466</v>
      </c>
      <c r="R9" s="23">
        <v>997.199499</v>
      </c>
      <c r="S9" s="23">
        <v>61</v>
      </c>
      <c r="T9" s="23">
        <v>981.624405</v>
      </c>
      <c r="U9" s="23">
        <v>95</v>
      </c>
      <c r="V9" s="23">
        <v>194.302993</v>
      </c>
      <c r="W9" s="280" t="s">
        <v>33</v>
      </c>
      <c r="X9" s="281"/>
      <c r="Y9" s="23">
        <v>243</v>
      </c>
      <c r="Z9" s="23">
        <v>1032.468162</v>
      </c>
      <c r="AA9" s="23">
        <v>391</v>
      </c>
      <c r="AB9" s="23">
        <v>3092.94209</v>
      </c>
      <c r="AC9" s="23">
        <v>242</v>
      </c>
      <c r="AD9" s="23">
        <v>2361.1066</v>
      </c>
      <c r="AE9" s="23">
        <v>944</v>
      </c>
      <c r="AF9" s="23">
        <v>1975.239779</v>
      </c>
      <c r="AG9" s="23">
        <v>141</v>
      </c>
      <c r="AH9" s="23">
        <v>312.443669</v>
      </c>
      <c r="AI9" s="23">
        <v>0</v>
      </c>
      <c r="AJ9" s="23">
        <v>0</v>
      </c>
      <c r="AK9" s="23">
        <v>7</v>
      </c>
      <c r="AL9" s="23">
        <v>7.05</v>
      </c>
      <c r="AM9" s="23">
        <v>0</v>
      </c>
      <c r="AN9" s="23">
        <v>0</v>
      </c>
      <c r="AO9" s="23">
        <v>31</v>
      </c>
      <c r="AP9" s="23">
        <v>51.11</v>
      </c>
      <c r="AQ9" s="23">
        <v>77</v>
      </c>
      <c r="AR9" s="23">
        <v>145.415</v>
      </c>
      <c r="AS9" s="23">
        <v>0</v>
      </c>
      <c r="AT9" s="23">
        <v>0</v>
      </c>
    </row>
    <row r="10" spans="1:46" s="22" customFormat="1" ht="16.5" customHeight="1">
      <c r="A10" s="282" t="s">
        <v>229</v>
      </c>
      <c r="B10" s="283"/>
      <c r="C10" s="23">
        <v>4287</v>
      </c>
      <c r="D10" s="23">
        <v>15268.263912</v>
      </c>
      <c r="E10" s="23">
        <v>107</v>
      </c>
      <c r="F10" s="23">
        <v>299.046</v>
      </c>
      <c r="G10" s="23">
        <v>10</v>
      </c>
      <c r="H10" s="23">
        <v>32.3</v>
      </c>
      <c r="I10" s="23">
        <v>844</v>
      </c>
      <c r="J10" s="23">
        <v>2580.813919</v>
      </c>
      <c r="K10" s="23">
        <v>53</v>
      </c>
      <c r="L10" s="23">
        <v>350.246196</v>
      </c>
      <c r="M10" s="23">
        <v>13</v>
      </c>
      <c r="N10" s="23">
        <v>39.27</v>
      </c>
      <c r="O10" s="23">
        <v>570</v>
      </c>
      <c r="P10" s="23">
        <v>849.4856</v>
      </c>
      <c r="Q10" s="23">
        <v>465</v>
      </c>
      <c r="R10" s="23">
        <v>994.199499</v>
      </c>
      <c r="S10" s="23">
        <v>60</v>
      </c>
      <c r="T10" s="23">
        <v>980.624405</v>
      </c>
      <c r="U10" s="23">
        <v>95</v>
      </c>
      <c r="V10" s="23">
        <v>194.302993</v>
      </c>
      <c r="W10" s="282" t="s">
        <v>229</v>
      </c>
      <c r="X10" s="283"/>
      <c r="Y10" s="23">
        <v>243</v>
      </c>
      <c r="Z10" s="23">
        <v>1032.468162</v>
      </c>
      <c r="AA10" s="23">
        <v>391</v>
      </c>
      <c r="AB10" s="23">
        <v>3092.94209</v>
      </c>
      <c r="AC10" s="23">
        <v>242</v>
      </c>
      <c r="AD10" s="23">
        <v>2361.1066</v>
      </c>
      <c r="AE10" s="23">
        <v>942</v>
      </c>
      <c r="AF10" s="23">
        <v>1972.739779</v>
      </c>
      <c r="AG10" s="23">
        <v>137</v>
      </c>
      <c r="AH10" s="23">
        <v>285.143669</v>
      </c>
      <c r="AI10" s="23">
        <v>0</v>
      </c>
      <c r="AJ10" s="23">
        <v>0</v>
      </c>
      <c r="AK10" s="23">
        <v>7</v>
      </c>
      <c r="AL10" s="23">
        <v>7.05</v>
      </c>
      <c r="AM10" s="23">
        <v>0</v>
      </c>
      <c r="AN10" s="23">
        <v>0</v>
      </c>
      <c r="AO10" s="23">
        <v>31</v>
      </c>
      <c r="AP10" s="23">
        <v>51.11</v>
      </c>
      <c r="AQ10" s="23">
        <v>77</v>
      </c>
      <c r="AR10" s="23">
        <v>145.415</v>
      </c>
      <c r="AS10" s="23">
        <v>0</v>
      </c>
      <c r="AT10" s="23">
        <v>0</v>
      </c>
    </row>
    <row r="11" spans="1:46" s="22" customFormat="1" ht="16.5" customHeight="1">
      <c r="A11" s="284" t="s">
        <v>269</v>
      </c>
      <c r="B11" s="285"/>
      <c r="C11" s="23">
        <v>800</v>
      </c>
      <c r="D11" s="23">
        <v>1952.627517</v>
      </c>
      <c r="E11" s="23">
        <v>15</v>
      </c>
      <c r="F11" s="23">
        <v>46.85</v>
      </c>
      <c r="G11" s="23">
        <v>1</v>
      </c>
      <c r="H11" s="23">
        <v>5</v>
      </c>
      <c r="I11" s="23">
        <v>198</v>
      </c>
      <c r="J11" s="23">
        <v>430.721688</v>
      </c>
      <c r="K11" s="23">
        <v>5</v>
      </c>
      <c r="L11" s="23">
        <v>15.7</v>
      </c>
      <c r="M11" s="23">
        <v>5</v>
      </c>
      <c r="N11" s="23">
        <v>9.47</v>
      </c>
      <c r="O11" s="23">
        <v>119</v>
      </c>
      <c r="P11" s="23">
        <v>93.7546</v>
      </c>
      <c r="Q11" s="23">
        <v>89</v>
      </c>
      <c r="R11" s="23">
        <v>113.183075</v>
      </c>
      <c r="S11" s="23">
        <v>7</v>
      </c>
      <c r="T11" s="23">
        <v>73.284405</v>
      </c>
      <c r="U11" s="23">
        <v>17</v>
      </c>
      <c r="V11" s="23">
        <v>22.82</v>
      </c>
      <c r="W11" s="284" t="s">
        <v>269</v>
      </c>
      <c r="X11" s="285"/>
      <c r="Y11" s="23">
        <v>51</v>
      </c>
      <c r="Z11" s="23">
        <v>45.038</v>
      </c>
      <c r="AA11" s="23">
        <v>80</v>
      </c>
      <c r="AB11" s="23">
        <v>743.61795</v>
      </c>
      <c r="AC11" s="23">
        <v>24</v>
      </c>
      <c r="AD11" s="23">
        <v>58.46</v>
      </c>
      <c r="AE11" s="23">
        <v>150</v>
      </c>
      <c r="AF11" s="23">
        <v>199.4788</v>
      </c>
      <c r="AG11" s="23">
        <v>25</v>
      </c>
      <c r="AH11" s="23">
        <v>80.183999</v>
      </c>
      <c r="AI11" s="23">
        <v>0</v>
      </c>
      <c r="AJ11" s="23">
        <v>0</v>
      </c>
      <c r="AK11" s="23">
        <v>1</v>
      </c>
      <c r="AL11" s="23">
        <v>2</v>
      </c>
      <c r="AM11" s="23">
        <v>0</v>
      </c>
      <c r="AN11" s="23">
        <v>0</v>
      </c>
      <c r="AO11" s="23">
        <v>2</v>
      </c>
      <c r="AP11" s="23">
        <v>5.3</v>
      </c>
      <c r="AQ11" s="23">
        <v>11</v>
      </c>
      <c r="AR11" s="23">
        <v>7.765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1125</v>
      </c>
      <c r="D12" s="23">
        <v>6553.234427</v>
      </c>
      <c r="E12" s="23">
        <v>14</v>
      </c>
      <c r="F12" s="23">
        <v>24.51</v>
      </c>
      <c r="G12" s="23">
        <v>3</v>
      </c>
      <c r="H12" s="23">
        <v>2.3</v>
      </c>
      <c r="I12" s="23">
        <v>155</v>
      </c>
      <c r="J12" s="23">
        <v>606.874191</v>
      </c>
      <c r="K12" s="23">
        <v>18</v>
      </c>
      <c r="L12" s="23">
        <v>230.396196</v>
      </c>
      <c r="M12" s="23">
        <v>1</v>
      </c>
      <c r="N12" s="23">
        <v>10</v>
      </c>
      <c r="O12" s="23">
        <v>84</v>
      </c>
      <c r="P12" s="23">
        <v>238.43</v>
      </c>
      <c r="Q12" s="23">
        <v>122</v>
      </c>
      <c r="R12" s="23">
        <v>213.131224</v>
      </c>
      <c r="S12" s="23">
        <v>13</v>
      </c>
      <c r="T12" s="23">
        <v>724.46</v>
      </c>
      <c r="U12" s="23">
        <v>35</v>
      </c>
      <c r="V12" s="23">
        <v>64.65</v>
      </c>
      <c r="W12" s="284" t="s">
        <v>268</v>
      </c>
      <c r="X12" s="285"/>
      <c r="Y12" s="23">
        <v>101</v>
      </c>
      <c r="Z12" s="23">
        <v>899.660162</v>
      </c>
      <c r="AA12" s="23">
        <v>158</v>
      </c>
      <c r="AB12" s="23">
        <v>1254.0448</v>
      </c>
      <c r="AC12" s="23">
        <v>50</v>
      </c>
      <c r="AD12" s="23">
        <v>1420.21</v>
      </c>
      <c r="AE12" s="23">
        <v>310</v>
      </c>
      <c r="AF12" s="23">
        <v>769.019183</v>
      </c>
      <c r="AG12" s="23">
        <v>32</v>
      </c>
      <c r="AH12" s="23">
        <v>51.008671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11</v>
      </c>
      <c r="AP12" s="23">
        <v>17.89</v>
      </c>
      <c r="AQ12" s="23">
        <v>18</v>
      </c>
      <c r="AR12" s="23">
        <v>26.65</v>
      </c>
      <c r="AS12" s="23">
        <v>0</v>
      </c>
      <c r="AT12" s="23">
        <v>0</v>
      </c>
    </row>
    <row r="13" spans="1:46" s="22" customFormat="1" ht="16.5" customHeight="1">
      <c r="A13" s="284" t="s">
        <v>306</v>
      </c>
      <c r="B13" s="285"/>
      <c r="C13" s="23">
        <v>378</v>
      </c>
      <c r="D13" s="23">
        <v>1309.38074</v>
      </c>
      <c r="E13" s="23">
        <v>3</v>
      </c>
      <c r="F13" s="23">
        <v>8.02</v>
      </c>
      <c r="G13" s="23">
        <v>2</v>
      </c>
      <c r="H13" s="23">
        <v>5</v>
      </c>
      <c r="I13" s="23">
        <v>89</v>
      </c>
      <c r="J13" s="23">
        <v>411.53</v>
      </c>
      <c r="K13" s="23">
        <v>5</v>
      </c>
      <c r="L13" s="23">
        <v>27.1</v>
      </c>
      <c r="M13" s="23">
        <v>1</v>
      </c>
      <c r="N13" s="23">
        <v>2</v>
      </c>
      <c r="O13" s="23">
        <v>66</v>
      </c>
      <c r="P13" s="23">
        <v>96.03</v>
      </c>
      <c r="Q13" s="23">
        <v>47</v>
      </c>
      <c r="R13" s="23">
        <v>68.378</v>
      </c>
      <c r="S13" s="23">
        <v>6</v>
      </c>
      <c r="T13" s="23">
        <v>51.88</v>
      </c>
      <c r="U13" s="23">
        <v>8</v>
      </c>
      <c r="V13" s="23">
        <v>12.46</v>
      </c>
      <c r="W13" s="284" t="s">
        <v>306</v>
      </c>
      <c r="X13" s="285"/>
      <c r="Y13" s="23">
        <v>9</v>
      </c>
      <c r="Z13" s="23">
        <v>7.98</v>
      </c>
      <c r="AA13" s="23">
        <v>24</v>
      </c>
      <c r="AB13" s="23">
        <v>246.98872</v>
      </c>
      <c r="AC13" s="23">
        <v>26</v>
      </c>
      <c r="AD13" s="23">
        <v>130.7</v>
      </c>
      <c r="AE13" s="23">
        <v>75</v>
      </c>
      <c r="AF13" s="23">
        <v>202.74402</v>
      </c>
      <c r="AG13" s="23">
        <v>12</v>
      </c>
      <c r="AH13" s="23">
        <v>23.47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15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658</v>
      </c>
      <c r="D14" s="23">
        <v>1624.483546</v>
      </c>
      <c r="E14" s="23">
        <v>18</v>
      </c>
      <c r="F14" s="23">
        <v>41.04</v>
      </c>
      <c r="G14" s="23">
        <v>1</v>
      </c>
      <c r="H14" s="23">
        <v>10</v>
      </c>
      <c r="I14" s="23">
        <v>134</v>
      </c>
      <c r="J14" s="23">
        <v>417.37</v>
      </c>
      <c r="K14" s="23">
        <v>8</v>
      </c>
      <c r="L14" s="23">
        <v>16.45</v>
      </c>
      <c r="M14" s="23">
        <v>0</v>
      </c>
      <c r="N14" s="23">
        <v>0</v>
      </c>
      <c r="O14" s="23">
        <v>100</v>
      </c>
      <c r="P14" s="23">
        <v>104.03</v>
      </c>
      <c r="Q14" s="23">
        <v>67</v>
      </c>
      <c r="R14" s="23">
        <v>113.48</v>
      </c>
      <c r="S14" s="23">
        <v>11</v>
      </c>
      <c r="T14" s="23">
        <v>20.4</v>
      </c>
      <c r="U14" s="23">
        <v>12</v>
      </c>
      <c r="V14" s="23">
        <v>15.292993</v>
      </c>
      <c r="W14" s="284" t="s">
        <v>224</v>
      </c>
      <c r="X14" s="285"/>
      <c r="Y14" s="23">
        <v>34</v>
      </c>
      <c r="Z14" s="23">
        <v>30.63</v>
      </c>
      <c r="AA14" s="23">
        <v>38</v>
      </c>
      <c r="AB14" s="23">
        <v>163.717666</v>
      </c>
      <c r="AC14" s="23">
        <v>44</v>
      </c>
      <c r="AD14" s="23">
        <v>321.2</v>
      </c>
      <c r="AE14" s="23">
        <v>144</v>
      </c>
      <c r="AF14" s="23">
        <v>284.220888</v>
      </c>
      <c r="AG14" s="23">
        <v>21</v>
      </c>
      <c r="AH14" s="23">
        <v>28.481999</v>
      </c>
      <c r="AI14" s="23">
        <v>0</v>
      </c>
      <c r="AJ14" s="23">
        <v>0</v>
      </c>
      <c r="AK14" s="23">
        <v>2</v>
      </c>
      <c r="AL14" s="23">
        <v>3.15</v>
      </c>
      <c r="AM14" s="23">
        <v>0</v>
      </c>
      <c r="AN14" s="23">
        <v>0</v>
      </c>
      <c r="AO14" s="23">
        <v>6</v>
      </c>
      <c r="AP14" s="23">
        <v>8.12</v>
      </c>
      <c r="AQ14" s="23">
        <v>18</v>
      </c>
      <c r="AR14" s="23">
        <v>46.9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244</v>
      </c>
      <c r="D15" s="23">
        <v>602.33335</v>
      </c>
      <c r="E15" s="23">
        <v>7</v>
      </c>
      <c r="F15" s="23">
        <v>37.351</v>
      </c>
      <c r="G15" s="23">
        <v>0</v>
      </c>
      <c r="H15" s="23">
        <v>0</v>
      </c>
      <c r="I15" s="23">
        <v>56</v>
      </c>
      <c r="J15" s="23">
        <v>89.6</v>
      </c>
      <c r="K15" s="23">
        <v>3</v>
      </c>
      <c r="L15" s="23">
        <v>10</v>
      </c>
      <c r="M15" s="23">
        <v>2</v>
      </c>
      <c r="N15" s="23">
        <v>4</v>
      </c>
      <c r="O15" s="23">
        <v>23</v>
      </c>
      <c r="P15" s="23">
        <v>34.52</v>
      </c>
      <c r="Q15" s="23">
        <v>29</v>
      </c>
      <c r="R15" s="23">
        <v>39.471</v>
      </c>
      <c r="S15" s="23">
        <v>7</v>
      </c>
      <c r="T15" s="23">
        <v>40.3</v>
      </c>
      <c r="U15" s="23">
        <v>1</v>
      </c>
      <c r="V15" s="23">
        <v>2</v>
      </c>
      <c r="W15" s="284" t="s">
        <v>225</v>
      </c>
      <c r="X15" s="285"/>
      <c r="Y15" s="23">
        <v>4</v>
      </c>
      <c r="Z15" s="23">
        <v>1.75</v>
      </c>
      <c r="AA15" s="23">
        <v>18</v>
      </c>
      <c r="AB15" s="23">
        <v>79.30135</v>
      </c>
      <c r="AC15" s="23">
        <v>29</v>
      </c>
      <c r="AD15" s="23">
        <v>152.5</v>
      </c>
      <c r="AE15" s="23">
        <v>48</v>
      </c>
      <c r="AF15" s="23">
        <v>50.08</v>
      </c>
      <c r="AG15" s="23">
        <v>8</v>
      </c>
      <c r="AH15" s="23">
        <v>26.56</v>
      </c>
      <c r="AI15" s="23">
        <v>0</v>
      </c>
      <c r="AJ15" s="23">
        <v>0</v>
      </c>
      <c r="AK15" s="23">
        <v>1</v>
      </c>
      <c r="AL15" s="23">
        <v>0.5</v>
      </c>
      <c r="AM15" s="23">
        <v>0</v>
      </c>
      <c r="AN15" s="23">
        <v>0</v>
      </c>
      <c r="AO15" s="23">
        <v>1</v>
      </c>
      <c r="AP15" s="23">
        <v>0.1</v>
      </c>
      <c r="AQ15" s="23">
        <v>7</v>
      </c>
      <c r="AR15" s="23">
        <v>34.3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458</v>
      </c>
      <c r="D16" s="23">
        <v>1206.967132</v>
      </c>
      <c r="E16" s="23">
        <v>14</v>
      </c>
      <c r="F16" s="23">
        <v>41.15</v>
      </c>
      <c r="G16" s="23">
        <v>1</v>
      </c>
      <c r="H16" s="23">
        <v>2</v>
      </c>
      <c r="I16" s="23">
        <v>77</v>
      </c>
      <c r="J16" s="23">
        <v>225.85104</v>
      </c>
      <c r="K16" s="23">
        <v>6</v>
      </c>
      <c r="L16" s="23">
        <v>16.9</v>
      </c>
      <c r="M16" s="23">
        <v>2</v>
      </c>
      <c r="N16" s="23">
        <v>13</v>
      </c>
      <c r="O16" s="23">
        <v>76</v>
      </c>
      <c r="P16" s="23">
        <v>106.08</v>
      </c>
      <c r="Q16" s="23">
        <v>39</v>
      </c>
      <c r="R16" s="23">
        <v>34.845</v>
      </c>
      <c r="S16" s="23">
        <v>7</v>
      </c>
      <c r="T16" s="23">
        <v>6.6</v>
      </c>
      <c r="U16" s="23">
        <v>12</v>
      </c>
      <c r="V16" s="23">
        <v>42.4</v>
      </c>
      <c r="W16" s="286" t="s">
        <v>230</v>
      </c>
      <c r="X16" s="283"/>
      <c r="Y16" s="23">
        <v>22</v>
      </c>
      <c r="Z16" s="23">
        <v>22.73</v>
      </c>
      <c r="AA16" s="23">
        <v>35</v>
      </c>
      <c r="AB16" s="23">
        <v>344.947604</v>
      </c>
      <c r="AC16" s="23">
        <v>22</v>
      </c>
      <c r="AD16" s="23">
        <v>121.1066</v>
      </c>
      <c r="AE16" s="23">
        <v>109</v>
      </c>
      <c r="AF16" s="23">
        <v>182.216888</v>
      </c>
      <c r="AG16" s="23">
        <v>17</v>
      </c>
      <c r="AH16" s="23">
        <v>28.24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7</v>
      </c>
      <c r="AP16" s="23">
        <v>10.2</v>
      </c>
      <c r="AQ16" s="23">
        <v>11</v>
      </c>
      <c r="AR16" s="23">
        <v>7.7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34</v>
      </c>
      <c r="D17" s="23">
        <v>72.46</v>
      </c>
      <c r="E17" s="23">
        <v>4</v>
      </c>
      <c r="F17" s="23">
        <v>2.4</v>
      </c>
      <c r="G17" s="23">
        <v>0</v>
      </c>
      <c r="H17" s="23">
        <v>0</v>
      </c>
      <c r="I17" s="23">
        <v>4</v>
      </c>
      <c r="J17" s="23">
        <v>11.6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11.18</v>
      </c>
      <c r="Q17" s="23">
        <v>2</v>
      </c>
      <c r="R17" s="23">
        <v>2.3</v>
      </c>
      <c r="S17" s="23">
        <v>1</v>
      </c>
      <c r="T17" s="23">
        <v>25</v>
      </c>
      <c r="U17" s="23">
        <v>2</v>
      </c>
      <c r="V17" s="23">
        <v>2.3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0.72</v>
      </c>
      <c r="AC17" s="23">
        <v>5</v>
      </c>
      <c r="AD17" s="23">
        <v>3.7</v>
      </c>
      <c r="AE17" s="23">
        <v>9</v>
      </c>
      <c r="AF17" s="23">
        <v>13.26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97</v>
      </c>
      <c r="D18" s="23">
        <v>331.736</v>
      </c>
      <c r="E18" s="23">
        <v>1</v>
      </c>
      <c r="F18" s="23">
        <v>3</v>
      </c>
      <c r="G18" s="23">
        <v>0</v>
      </c>
      <c r="H18" s="23">
        <v>0</v>
      </c>
      <c r="I18" s="23">
        <v>24</v>
      </c>
      <c r="J18" s="23">
        <v>75.6</v>
      </c>
      <c r="K18" s="23">
        <v>1</v>
      </c>
      <c r="L18" s="23">
        <v>0.1</v>
      </c>
      <c r="M18" s="23">
        <v>1</v>
      </c>
      <c r="N18" s="23">
        <v>0.5</v>
      </c>
      <c r="O18" s="23">
        <v>11</v>
      </c>
      <c r="P18" s="23">
        <v>28</v>
      </c>
      <c r="Q18" s="23">
        <v>8</v>
      </c>
      <c r="R18" s="23">
        <v>49.8</v>
      </c>
      <c r="S18" s="23">
        <v>1</v>
      </c>
      <c r="T18" s="23">
        <v>1</v>
      </c>
      <c r="U18" s="23">
        <v>4</v>
      </c>
      <c r="V18" s="23">
        <v>12.5</v>
      </c>
      <c r="W18" s="284" t="s">
        <v>232</v>
      </c>
      <c r="X18" s="285"/>
      <c r="Y18" s="23">
        <v>5</v>
      </c>
      <c r="Z18" s="23">
        <v>2.93</v>
      </c>
      <c r="AA18" s="23">
        <v>7</v>
      </c>
      <c r="AB18" s="23">
        <v>77.356</v>
      </c>
      <c r="AC18" s="23">
        <v>7</v>
      </c>
      <c r="AD18" s="23">
        <v>35.8</v>
      </c>
      <c r="AE18" s="23">
        <v>21</v>
      </c>
      <c r="AF18" s="23">
        <v>24.15</v>
      </c>
      <c r="AG18" s="23">
        <v>4</v>
      </c>
      <c r="AH18" s="23">
        <v>16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3</v>
      </c>
      <c r="AQ18" s="23">
        <v>1</v>
      </c>
      <c r="AR18" s="23">
        <v>2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52</v>
      </c>
      <c r="D19" s="23">
        <v>58.4862</v>
      </c>
      <c r="E19" s="23">
        <v>4</v>
      </c>
      <c r="F19" s="23">
        <v>5.75</v>
      </c>
      <c r="G19" s="23">
        <v>0</v>
      </c>
      <c r="H19" s="23">
        <v>0</v>
      </c>
      <c r="I19" s="23">
        <v>14</v>
      </c>
      <c r="J19" s="23">
        <v>16.855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6.5</v>
      </c>
      <c r="Q19" s="23">
        <v>4</v>
      </c>
      <c r="R19" s="23">
        <v>5.1512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2</v>
      </c>
      <c r="Z19" s="23">
        <v>0.13</v>
      </c>
      <c r="AA19" s="23">
        <v>4</v>
      </c>
      <c r="AB19" s="23">
        <v>3.9</v>
      </c>
      <c r="AC19" s="23">
        <v>3</v>
      </c>
      <c r="AD19" s="23">
        <v>4</v>
      </c>
      <c r="AE19" s="23">
        <v>13</v>
      </c>
      <c r="AF19" s="23">
        <v>15.2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128</v>
      </c>
      <c r="D20" s="23">
        <v>351.839</v>
      </c>
      <c r="E20" s="23">
        <v>6</v>
      </c>
      <c r="F20" s="23">
        <v>7.605</v>
      </c>
      <c r="G20" s="23">
        <v>1</v>
      </c>
      <c r="H20" s="23">
        <v>3</v>
      </c>
      <c r="I20" s="23">
        <v>44</v>
      </c>
      <c r="J20" s="23">
        <v>119.564</v>
      </c>
      <c r="K20" s="23">
        <v>1</v>
      </c>
      <c r="L20" s="23">
        <v>5</v>
      </c>
      <c r="M20" s="23">
        <v>0</v>
      </c>
      <c r="N20" s="23">
        <v>0</v>
      </c>
      <c r="O20" s="23">
        <v>17</v>
      </c>
      <c r="P20" s="23">
        <v>18.55</v>
      </c>
      <c r="Q20" s="23">
        <v>22</v>
      </c>
      <c r="R20" s="23">
        <v>19.87</v>
      </c>
      <c r="S20" s="23">
        <v>2</v>
      </c>
      <c r="T20" s="23">
        <v>0.7</v>
      </c>
      <c r="U20" s="23">
        <v>0</v>
      </c>
      <c r="V20" s="23">
        <v>0</v>
      </c>
      <c r="W20" s="284" t="s">
        <v>234</v>
      </c>
      <c r="X20" s="285"/>
      <c r="Y20" s="23">
        <v>3</v>
      </c>
      <c r="Z20" s="23">
        <v>3.1</v>
      </c>
      <c r="AA20" s="23">
        <v>4</v>
      </c>
      <c r="AB20" s="23">
        <v>79.8</v>
      </c>
      <c r="AC20" s="23">
        <v>9</v>
      </c>
      <c r="AD20" s="23">
        <v>51.15</v>
      </c>
      <c r="AE20" s="23">
        <v>16</v>
      </c>
      <c r="AF20" s="23">
        <v>42.4</v>
      </c>
      <c r="AG20" s="23">
        <v>2</v>
      </c>
      <c r="AH20" s="23">
        <v>0.8</v>
      </c>
      <c r="AI20" s="23">
        <v>0</v>
      </c>
      <c r="AJ20" s="23">
        <v>0</v>
      </c>
      <c r="AK20" s="23">
        <v>1</v>
      </c>
      <c r="AL20" s="23">
        <v>0.3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31</v>
      </c>
      <c r="D21" s="23">
        <v>139.634</v>
      </c>
      <c r="E21" s="23">
        <v>1</v>
      </c>
      <c r="F21" s="23">
        <v>1</v>
      </c>
      <c r="G21" s="23">
        <v>0</v>
      </c>
      <c r="H21" s="23">
        <v>0</v>
      </c>
      <c r="I21" s="23">
        <v>11</v>
      </c>
      <c r="J21" s="23">
        <v>19.698</v>
      </c>
      <c r="K21" s="23">
        <v>1</v>
      </c>
      <c r="L21" s="23">
        <v>0.1</v>
      </c>
      <c r="M21" s="23">
        <v>0</v>
      </c>
      <c r="N21" s="23">
        <v>0</v>
      </c>
      <c r="O21" s="23">
        <v>5</v>
      </c>
      <c r="P21" s="23">
        <v>5.836</v>
      </c>
      <c r="Q21" s="23">
        <v>2</v>
      </c>
      <c r="R21" s="23">
        <v>3.2</v>
      </c>
      <c r="S21" s="23">
        <v>1</v>
      </c>
      <c r="T21" s="23">
        <v>5</v>
      </c>
      <c r="U21" s="23">
        <v>0</v>
      </c>
      <c r="V21" s="23">
        <v>0</v>
      </c>
      <c r="W21" s="284" t="s">
        <v>235</v>
      </c>
      <c r="X21" s="285"/>
      <c r="Y21" s="23">
        <v>1</v>
      </c>
      <c r="Z21" s="23">
        <v>0.8</v>
      </c>
      <c r="AA21" s="23">
        <v>1</v>
      </c>
      <c r="AB21" s="23">
        <v>1</v>
      </c>
      <c r="AC21" s="23">
        <v>2</v>
      </c>
      <c r="AD21" s="23">
        <v>0.6</v>
      </c>
      <c r="AE21" s="23">
        <v>4</v>
      </c>
      <c r="AF21" s="23">
        <v>95.2</v>
      </c>
      <c r="AG21" s="23">
        <v>2</v>
      </c>
      <c r="AH21" s="23">
        <v>7.2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54</v>
      </c>
      <c r="D22" s="23">
        <v>156.54</v>
      </c>
      <c r="E22" s="23">
        <v>8</v>
      </c>
      <c r="F22" s="23">
        <v>64.86</v>
      </c>
      <c r="G22" s="23">
        <v>0</v>
      </c>
      <c r="H22" s="23">
        <v>0</v>
      </c>
      <c r="I22" s="23">
        <v>7</v>
      </c>
      <c r="J22" s="23">
        <v>11.3</v>
      </c>
      <c r="K22" s="23">
        <v>3</v>
      </c>
      <c r="L22" s="23">
        <v>19</v>
      </c>
      <c r="M22" s="23">
        <v>0</v>
      </c>
      <c r="N22" s="23">
        <v>0</v>
      </c>
      <c r="O22" s="23">
        <v>11</v>
      </c>
      <c r="P22" s="23">
        <v>14.4</v>
      </c>
      <c r="Q22" s="23">
        <v>8</v>
      </c>
      <c r="R22" s="23">
        <v>8.76</v>
      </c>
      <c r="S22" s="23">
        <v>0</v>
      </c>
      <c r="T22" s="23">
        <v>0</v>
      </c>
      <c r="U22" s="23">
        <v>1</v>
      </c>
      <c r="V22" s="23">
        <v>0.7</v>
      </c>
      <c r="W22" s="284" t="s">
        <v>236</v>
      </c>
      <c r="X22" s="285"/>
      <c r="Y22" s="23">
        <v>4</v>
      </c>
      <c r="Z22" s="23">
        <v>2.92</v>
      </c>
      <c r="AA22" s="23">
        <v>2</v>
      </c>
      <c r="AB22" s="23">
        <v>9.8</v>
      </c>
      <c r="AC22" s="23">
        <v>4</v>
      </c>
      <c r="AD22" s="23">
        <v>17.8</v>
      </c>
      <c r="AE22" s="23">
        <v>2</v>
      </c>
      <c r="AF22" s="23">
        <v>1.2</v>
      </c>
      <c r="AG22" s="23">
        <v>2</v>
      </c>
      <c r="AH22" s="23">
        <v>5.5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0.1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27</v>
      </c>
      <c r="D23" s="23">
        <v>351.665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9.55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4.505</v>
      </c>
      <c r="Q23" s="23">
        <v>5</v>
      </c>
      <c r="R23" s="23">
        <v>282.16</v>
      </c>
      <c r="S23" s="23">
        <v>1</v>
      </c>
      <c r="T23" s="23">
        <v>6</v>
      </c>
      <c r="U23" s="23">
        <v>0</v>
      </c>
      <c r="V23" s="23">
        <v>0</v>
      </c>
      <c r="W23" s="284" t="s">
        <v>237</v>
      </c>
      <c r="X23" s="285"/>
      <c r="Y23" s="23">
        <v>1</v>
      </c>
      <c r="Z23" s="23">
        <v>0.1</v>
      </c>
      <c r="AA23" s="23">
        <v>1</v>
      </c>
      <c r="AB23" s="23">
        <v>12</v>
      </c>
      <c r="AC23" s="23">
        <v>3</v>
      </c>
      <c r="AD23" s="23">
        <v>31</v>
      </c>
      <c r="AE23" s="23">
        <v>4</v>
      </c>
      <c r="AF23" s="23">
        <v>3.85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2.5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40</v>
      </c>
      <c r="D24" s="23">
        <v>38.191</v>
      </c>
      <c r="E24" s="23">
        <v>5</v>
      </c>
      <c r="F24" s="23">
        <v>6.8</v>
      </c>
      <c r="G24" s="23">
        <v>0</v>
      </c>
      <c r="H24" s="23">
        <v>0</v>
      </c>
      <c r="I24" s="23">
        <v>3</v>
      </c>
      <c r="J24" s="23">
        <v>3.15</v>
      </c>
      <c r="K24" s="23">
        <v>1</v>
      </c>
      <c r="L24" s="23">
        <v>5</v>
      </c>
      <c r="M24" s="23">
        <v>1</v>
      </c>
      <c r="N24" s="23">
        <v>0.3</v>
      </c>
      <c r="O24" s="23">
        <v>13</v>
      </c>
      <c r="P24" s="23">
        <v>10.53</v>
      </c>
      <c r="Q24" s="23">
        <v>5</v>
      </c>
      <c r="R24" s="23">
        <v>6.9</v>
      </c>
      <c r="S24" s="23">
        <v>0</v>
      </c>
      <c r="T24" s="23">
        <v>0</v>
      </c>
      <c r="U24" s="23">
        <v>0</v>
      </c>
      <c r="V24" s="23">
        <v>0</v>
      </c>
      <c r="W24" s="284" t="s">
        <v>238</v>
      </c>
      <c r="X24" s="285"/>
      <c r="Y24" s="23">
        <v>1</v>
      </c>
      <c r="Z24" s="23">
        <v>0.3</v>
      </c>
      <c r="AA24" s="23">
        <v>4</v>
      </c>
      <c r="AB24" s="23">
        <v>0.5</v>
      </c>
      <c r="AC24" s="23">
        <v>1</v>
      </c>
      <c r="AD24" s="23">
        <v>0.2</v>
      </c>
      <c r="AE24" s="23">
        <v>5</v>
      </c>
      <c r="AF24" s="23">
        <v>4.2</v>
      </c>
      <c r="AG24" s="23">
        <v>1</v>
      </c>
      <c r="AH24" s="23">
        <v>0.311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8</v>
      </c>
      <c r="D25" s="23">
        <v>6.23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1</v>
      </c>
      <c r="AB25" s="23">
        <v>1</v>
      </c>
      <c r="AC25" s="23">
        <v>1</v>
      </c>
      <c r="AD25" s="23">
        <v>0.88</v>
      </c>
      <c r="AE25" s="23">
        <v>3</v>
      </c>
      <c r="AF25" s="23">
        <v>3.15</v>
      </c>
      <c r="AG25" s="23">
        <v>1</v>
      </c>
      <c r="AH25" s="23">
        <v>0.2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23</v>
      </c>
      <c r="D26" s="23">
        <v>30.59</v>
      </c>
      <c r="E26" s="23">
        <v>3</v>
      </c>
      <c r="F26" s="23">
        <v>8.1</v>
      </c>
      <c r="G26" s="23">
        <v>0</v>
      </c>
      <c r="H26" s="23">
        <v>0</v>
      </c>
      <c r="I26" s="23">
        <v>3</v>
      </c>
      <c r="J26" s="23">
        <v>4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1.56</v>
      </c>
      <c r="Q26" s="23">
        <v>3</v>
      </c>
      <c r="R26" s="23">
        <v>2.5</v>
      </c>
      <c r="S26" s="23">
        <v>0</v>
      </c>
      <c r="T26" s="23">
        <v>0</v>
      </c>
      <c r="U26" s="23">
        <v>1</v>
      </c>
      <c r="V26" s="23">
        <v>1</v>
      </c>
      <c r="W26" s="284" t="s">
        <v>239</v>
      </c>
      <c r="X26" s="285"/>
      <c r="Y26" s="23">
        <v>0</v>
      </c>
      <c r="Z26" s="23">
        <v>0</v>
      </c>
      <c r="AA26" s="23">
        <v>2</v>
      </c>
      <c r="AB26" s="23">
        <v>3</v>
      </c>
      <c r="AC26" s="23">
        <v>2</v>
      </c>
      <c r="AD26" s="23">
        <v>1</v>
      </c>
      <c r="AE26" s="23">
        <v>5</v>
      </c>
      <c r="AF26" s="23">
        <v>3.43</v>
      </c>
      <c r="AG26" s="23">
        <v>1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4</v>
      </c>
      <c r="D27" s="23">
        <v>6.2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0.6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2.2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0.4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33</v>
      </c>
      <c r="D28" s="23">
        <v>49.48</v>
      </c>
      <c r="E28" s="23">
        <v>1</v>
      </c>
      <c r="F28" s="23">
        <v>0.01</v>
      </c>
      <c r="G28" s="23">
        <v>0</v>
      </c>
      <c r="H28" s="23">
        <v>0</v>
      </c>
      <c r="I28" s="23">
        <v>4</v>
      </c>
      <c r="J28" s="23">
        <v>6.5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9.38</v>
      </c>
      <c r="Q28" s="23">
        <v>4</v>
      </c>
      <c r="R28" s="23">
        <v>9.2</v>
      </c>
      <c r="S28" s="23">
        <v>0</v>
      </c>
      <c r="T28" s="23">
        <v>0</v>
      </c>
      <c r="U28" s="23">
        <v>0</v>
      </c>
      <c r="V28" s="23">
        <v>0</v>
      </c>
      <c r="W28" s="284" t="s">
        <v>241</v>
      </c>
      <c r="X28" s="285"/>
      <c r="Y28" s="23">
        <v>3</v>
      </c>
      <c r="Z28" s="23">
        <v>11.1</v>
      </c>
      <c r="AA28" s="23">
        <v>2</v>
      </c>
      <c r="AB28" s="23">
        <v>5.2</v>
      </c>
      <c r="AC28" s="23">
        <v>1</v>
      </c>
      <c r="AD28" s="23">
        <v>1</v>
      </c>
      <c r="AE28" s="23">
        <v>7</v>
      </c>
      <c r="AF28" s="23">
        <v>4.99</v>
      </c>
      <c r="AG28" s="23">
        <v>2</v>
      </c>
      <c r="AH28" s="23">
        <v>1.8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69</v>
      </c>
      <c r="D29" s="23">
        <v>346.528</v>
      </c>
      <c r="E29" s="23">
        <v>2</v>
      </c>
      <c r="F29" s="23">
        <v>0.4</v>
      </c>
      <c r="G29" s="23">
        <v>0</v>
      </c>
      <c r="H29" s="23">
        <v>0</v>
      </c>
      <c r="I29" s="23">
        <v>13</v>
      </c>
      <c r="J29" s="23">
        <v>110.05</v>
      </c>
      <c r="K29" s="23">
        <v>1</v>
      </c>
      <c r="L29" s="23">
        <v>4.5</v>
      </c>
      <c r="M29" s="23">
        <v>0</v>
      </c>
      <c r="N29" s="23">
        <v>0</v>
      </c>
      <c r="O29" s="23">
        <v>12</v>
      </c>
      <c r="P29" s="23">
        <v>63.7</v>
      </c>
      <c r="Q29" s="23">
        <v>3</v>
      </c>
      <c r="R29" s="23">
        <v>18.5</v>
      </c>
      <c r="S29" s="23">
        <v>2</v>
      </c>
      <c r="T29" s="23">
        <v>25.4</v>
      </c>
      <c r="U29" s="23">
        <v>1</v>
      </c>
      <c r="V29" s="23">
        <v>0.18</v>
      </c>
      <c r="W29" s="284" t="s">
        <v>242</v>
      </c>
      <c r="X29" s="285"/>
      <c r="Y29" s="23">
        <v>2</v>
      </c>
      <c r="Z29" s="23">
        <v>3.3</v>
      </c>
      <c r="AA29" s="23">
        <v>6</v>
      </c>
      <c r="AB29" s="23">
        <v>58.66</v>
      </c>
      <c r="AC29" s="23">
        <v>6</v>
      </c>
      <c r="AD29" s="23">
        <v>2.3</v>
      </c>
      <c r="AE29" s="23">
        <v>13</v>
      </c>
      <c r="AF29" s="23">
        <v>46.15</v>
      </c>
      <c r="AG29" s="23">
        <v>4</v>
      </c>
      <c r="AH29" s="23">
        <v>5.288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6</v>
      </c>
      <c r="AQ29" s="23">
        <v>3</v>
      </c>
      <c r="AR29" s="23">
        <v>2.1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24</v>
      </c>
      <c r="D30" s="23">
        <v>79.658</v>
      </c>
      <c r="E30" s="23">
        <v>1</v>
      </c>
      <c r="F30" s="23">
        <v>0.2</v>
      </c>
      <c r="G30" s="23">
        <v>1</v>
      </c>
      <c r="H30" s="23">
        <v>5</v>
      </c>
      <c r="I30" s="23">
        <v>1</v>
      </c>
      <c r="J30" s="23">
        <v>10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2.5</v>
      </c>
      <c r="Q30" s="23">
        <v>6</v>
      </c>
      <c r="R30" s="23">
        <v>3.37</v>
      </c>
      <c r="S30" s="23">
        <v>0</v>
      </c>
      <c r="T30" s="23">
        <v>0</v>
      </c>
      <c r="U30" s="23">
        <v>1</v>
      </c>
      <c r="V30" s="23">
        <v>18</v>
      </c>
      <c r="W30" s="284" t="s">
        <v>243</v>
      </c>
      <c r="X30" s="285"/>
      <c r="Y30" s="23">
        <v>0</v>
      </c>
      <c r="Z30" s="23">
        <v>0</v>
      </c>
      <c r="AA30" s="23">
        <v>3</v>
      </c>
      <c r="AB30" s="23">
        <v>7.388</v>
      </c>
      <c r="AC30" s="23">
        <v>3</v>
      </c>
      <c r="AD30" s="23">
        <v>7.5</v>
      </c>
      <c r="AE30" s="23">
        <v>3</v>
      </c>
      <c r="AF30" s="23">
        <v>25.6</v>
      </c>
      <c r="AG30" s="23">
        <v>1</v>
      </c>
      <c r="AH30" s="23">
        <v>0.1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9</v>
      </c>
      <c r="D31" s="23">
        <v>34.8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3</v>
      </c>
      <c r="S31" s="23">
        <v>1</v>
      </c>
      <c r="T31" s="23">
        <v>1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2</v>
      </c>
      <c r="AF31" s="23">
        <v>2.5</v>
      </c>
      <c r="AG31" s="23">
        <v>4</v>
      </c>
      <c r="AH31" s="23">
        <v>27.3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8</v>
      </c>
      <c r="D32" s="23">
        <v>14.8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3</v>
      </c>
      <c r="S32" s="23">
        <v>1</v>
      </c>
      <c r="T32" s="23">
        <v>1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2</v>
      </c>
      <c r="AF32" s="23">
        <v>2.5</v>
      </c>
      <c r="AG32" s="23">
        <v>3</v>
      </c>
      <c r="AH32" s="23">
        <v>7.3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20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20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2018-04-20T06:48:41Z</dcterms:modified>
  <cp:category/>
  <cp:version/>
  <cp:contentType/>
  <cp:contentStatus/>
</cp:coreProperties>
</file>