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11715" tabRatio="609" firstSheet="3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<sst xmlns="http://schemas.openxmlformats.org/spreadsheetml/2006/main" count="1326" uniqueCount="402">
  <si>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</si>
  <si>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</si>
  <si>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</si>
  <si>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</si>
  <si>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</si>
  <si>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</si>
  <si>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</si>
  <si>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</si>
  <si>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</si>
  <si>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</si>
  <si>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</si>
  <si>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</si>
  <si>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</si>
  <si>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</si>
  <si>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</si>
  <si>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</si>
  <si>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</si>
  <si>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</si>
  <si>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</si>
  <si>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</si>
  <si>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</si>
  <si>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</si>
  <si>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</si>
  <si>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</si>
  <si>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</si>
  <si>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</si>
  <si>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</si>
  <si>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</si>
  <si>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</si>
  <si>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</si>
  <si>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</si>
  <si>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</si>
  <si>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</si>
  <si>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</si>
  <si>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</si>
  <si>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</si>
  <si>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</si>
  <si>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</si>
  <si>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</si>
  <si>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</si>
  <si>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</si>
  <si>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</si>
  <si>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</si>
  <si>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</si>
  <si>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</si>
  <si>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</si>
  <si>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</si>
  <si>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</si>
  <si>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</si>
  <si>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</si>
  <si>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</si>
  <si>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</si>
  <si>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</si>
  <si>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</si>
  <si>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</si>
  <si>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</si>
  <si>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</si>
  <si>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</si>
  <si>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</si>
  <si>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</si>
  <si>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</si>
  <si>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</si>
  <si>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</si>
  <si>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</si>
  <si>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</si>
  <si>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</si>
  <si>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</si>
  <si>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</si>
  <si>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</si>
  <si>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</si>
  <si>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</si>
  <si>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</si>
  <si>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</si>
  <si>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</si>
  <si>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</si>
  <si>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</si>
  <si>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</si>
  <si>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</si>
  <si>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</si>
  <si>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</si>
  <si>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</si>
  <si>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</si>
  <si>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</si>
  <si>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</si>
  <si>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</si>
  <si>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</si>
  <si>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</si>
  <si>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</si>
  <si>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</si>
  <si>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</si>
  <si>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</si>
  <si>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</si>
  <si>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</si>
  <si>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</si>
  <si>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</si>
  <si>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</si>
  <si>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</si>
  <si>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</si>
  <si>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</si>
  <si>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</si>
  <si>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</si>
  <si>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</si>
  <si>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</si>
  <si>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</si>
  <si>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</si>
  <si>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</si>
  <si>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</si>
  <si>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</si>
  <si>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</si>
  <si>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</si>
  <si>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</si>
  <si>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</si>
  <si>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</si>
  <si>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</si>
  <si>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</si>
  <si>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</si>
  <si>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</si>
  <si>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</si>
  <si>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</si>
  <si>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</si>
  <si>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</si>
  <si>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</si>
  <si>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</si>
  <si>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</si>
  <si>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</si>
  <si>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</si>
  <si>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</si>
  <si>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</si>
  <si>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</si>
  <si>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</si>
  <si>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</si>
  <si>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</si>
  <si>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</si>
  <si>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</si>
  <si>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</si>
  <si>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</si>
  <si>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</si>
  <si>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</si>
  <si>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</si>
  <si>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</si>
  <si>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</si>
  <si>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</si>
  <si>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</si>
  <si>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</si>
  <si>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</si>
  <si>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</si>
  <si>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</si>
  <si>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</si>
  <si>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</si>
  <si>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</si>
  <si>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</si>
  <si>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</si>
  <si>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</si>
  <si>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</si>
  <si>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</si>
  <si>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</si>
  <si>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</si>
  <si>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</si>
  <si>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</si>
  <si>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</si>
  <si>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</si>
  <si>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</si>
  <si>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</si>
  <si>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</si>
  <si>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</si>
  <si>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</si>
  <si>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</si>
  <si>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</si>
  <si>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</si>
  <si>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</si>
  <si>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</si>
  <si>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</si>
  <si>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</si>
  <si>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</si>
  <si>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</si>
  <si>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</si>
  <si>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</si>
  <si>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</si>
  <si>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</si>
  <si>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</si>
  <si>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</si>
  <si>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</si>
  <si>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</si>
  <si>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</si>
  <si>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</si>
  <si>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</si>
  <si>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</si>
  <si>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</si>
  <si>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</si>
  <si>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</si>
  <si>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</si>
  <si>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</si>
  <si>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</si>
  <si>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</si>
  <si>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</si>
  <si>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</si>
  <si>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</si>
  <si>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</si>
  <si>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</si>
  <si>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</si>
  <si>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</si>
  <si>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</si>
  <si>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</si>
  <si>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</si>
  <si>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</si>
  <si>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</si>
  <si>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</si>
  <si>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</si>
  <si>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</si>
  <si>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</si>
  <si>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</si>
  <si>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</si>
  <si>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</si>
  <si>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</si>
  <si>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</si>
  <si>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</si>
  <si>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</si>
  <si>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</si>
  <si>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</si>
  <si>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</si>
  <si>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</si>
  <si>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</si>
  <si>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</si>
  <si>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</si>
  <si>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</si>
  <si>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</si>
  <si>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</si>
  <si>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</si>
  <si>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</si>
  <si>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</si>
  <si>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</si>
  <si>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</si>
  <si>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</si>
  <si>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</si>
  <si>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</si>
  <si>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</si>
  <si>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</si>
  <si>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</si>
  <si>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</si>
  <si>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</si>
  <si>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</si>
  <si>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</si>
  <si>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</si>
  <si>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</si>
  <si>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</si>
  <si>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</si>
  <si>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</si>
  <si>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</si>
  <si>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</si>
  <si>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</si>
  <si>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</si>
  <si>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</si>
  <si>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</si>
  <si>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</si>
  <si>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</si>
  <si>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</si>
  <si>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</si>
  <si>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</si>
  <si>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</si>
  <si>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</si>
  <si>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</si>
  <si>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</si>
  <si>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</si>
  <si>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</si>
  <si>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</si>
  <si>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</si>
  <si>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</si>
  <si>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</si>
  <si>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</si>
  <si>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</si>
  <si>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</si>
  <si>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</si>
  <si>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</si>
  <si>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</si>
  <si>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</si>
  <si>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</si>
  <si>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</si>
  <si>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</si>
  <si>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</si>
  <si>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</si>
  <si>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</si>
  <si>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</si>
  <si>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</si>
  <si>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</si>
  <si>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</si>
  <si>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</si>
  <si>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</si>
  <si>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</si>
  <si>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</si>
  <si>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</si>
  <si>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</si>
  <si>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</si>
  <si>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</si>
  <si>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</si>
  <si>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</si>
  <si>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</si>
  <si>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</si>
  <si>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</si>
  <si>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</si>
  <si>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</si>
  <si>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</si>
  <si>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</si>
  <si>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</si>
  <si>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</si>
  <si>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</si>
  <si>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</si>
  <si>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</si>
  <si>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</si>
  <si>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</si>
  <si>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</si>
  <si>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</si>
  <si>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</si>
  <si>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</si>
  <si>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</si>
  <si>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</si>
  <si>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</si>
  <si>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</si>
  <si>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</si>
  <si>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</si>
  <si>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</si>
  <si>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</si>
  <si>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</si>
  <si>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</si>
  <si>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</si>
  <si>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</si>
  <si>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</si>
  <si>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</si>
  <si>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</si>
  <si>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</si>
  <si>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</si>
  <si>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</si>
  <si>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</si>
  <si>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</si>
  <si>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</si>
  <si>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</si>
  <si>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</si>
  <si>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</si>
  <si>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</si>
  <si>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</si>
  <si>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</si>
  <si>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</si>
  <si>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</si>
  <si>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</si>
  <si>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</si>
  <si>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</si>
  <si>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</si>
  <si>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</si>
  <si>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</si>
  <si>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</si>
  <si>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</si>
  <si>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</si>
  <si>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</si>
  <si>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</si>
  <si>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</si>
  <si>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</si>
  <si>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</si>
  <si>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</si>
  <si>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</si>
  <si>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</si>
  <si>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</si>
  <si>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</si>
  <si>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</si>
  <si>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</si>
  <si>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</si>
  <si>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</si>
  <si>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</si>
  <si>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</si>
  <si>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</si>
  <si>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</si>
  <si>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</si>
  <si>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</si>
  <si>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</si>
  <si>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</si>
  <si>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</si>
  <si>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</si>
  <si>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</si>
  <si>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</si>
  <si>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</si>
  <si>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</si>
  <si>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</si>
  <si>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</si>
  <si>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</si>
  <si>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</si>
  <si>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</si>
  <si>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</si>
  <si>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</si>
  <si>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</si>
  <si>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</si>
  <si>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</si>
  <si>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</si>
  <si>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</si>
  <si>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</si>
  <si>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</si>
  <si>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</si>
  <si>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</si>
  <si>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</si>
  <si>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</si>
  <si>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</si>
  <si>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</si>
  <si>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中華民國108年5月20日編製</t>
  </si>
  <si>
    <t>中華民國108年4月</t>
  </si>
  <si>
    <t>中華民國108年4月底
April,2019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</si>
</sst>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中華民國108年4月底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中華民國108年4月底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374</v>
      </c>
      <c r="J6" s="232"/>
      <c r="K6" s="274" t="s">
        <v>12</v>
      </c>
      <c r="L6" s="246"/>
      <c r="M6" s="278" t="s">
        <v>13</v>
      </c>
      <c r="N6" s="279"/>
      <c r="O6" s="280" t="s">
        <v>364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369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706770</v>
      </c>
      <c r="D9" s="23">
        <v>24309439.332099</v>
      </c>
      <c r="E9" s="23">
        <v>16439</v>
      </c>
      <c r="F9" s="23">
        <v>586895.084009</v>
      </c>
      <c r="G9" s="23">
        <v>4092</v>
      </c>
      <c r="H9" s="23">
        <v>278349.710854</v>
      </c>
      <c r="I9" s="23">
        <v>195351</v>
      </c>
      <c r="J9" s="23">
        <v>8091065.344522</v>
      </c>
      <c r="K9" s="23">
        <v>4552</v>
      </c>
      <c r="L9" s="23">
        <v>878465.252796</v>
      </c>
      <c r="M9" s="23">
        <v>3748</v>
      </c>
      <c r="N9" s="23">
        <v>194631.245819</v>
      </c>
      <c r="O9" s="23">
        <v>108568</v>
      </c>
      <c r="P9" s="23">
        <v>1246581.839923</v>
      </c>
      <c r="Q9" s="23">
        <v>110529</v>
      </c>
      <c r="R9" s="23">
        <v>1054617.62958</v>
      </c>
      <c r="S9" s="23">
        <v>16155</v>
      </c>
      <c r="T9" s="23">
        <v>881198.423857</v>
      </c>
      <c r="U9" s="23">
        <v>7553</v>
      </c>
      <c r="V9" s="23">
        <v>65999.298416</v>
      </c>
      <c r="W9" s="228" t="s">
        <v>33</v>
      </c>
      <c r="X9" s="229"/>
      <c r="Y9" s="23">
        <v>24307</v>
      </c>
      <c r="Z9" s="23">
        <v>526350.463595</v>
      </c>
      <c r="AA9" s="23">
        <v>43269</v>
      </c>
      <c r="AB9" s="23">
        <v>7547533.253476</v>
      </c>
      <c r="AC9" s="23">
        <v>33311</v>
      </c>
      <c r="AD9" s="23">
        <v>1285989.051659</v>
      </c>
      <c r="AE9" s="23">
        <v>75639</v>
      </c>
      <c r="AF9" s="23">
        <v>897236.244094</v>
      </c>
      <c r="AG9" s="23">
        <v>19694</v>
      </c>
      <c r="AH9" s="23">
        <v>325254.730873</v>
      </c>
      <c r="AI9" s="23">
        <v>85</v>
      </c>
      <c r="AJ9" s="23">
        <v>160.296187</v>
      </c>
      <c r="AK9" s="23">
        <v>389</v>
      </c>
      <c r="AL9" s="23">
        <v>1797.237086</v>
      </c>
      <c r="AM9" s="23">
        <v>55</v>
      </c>
      <c r="AN9" s="23">
        <v>266.25</v>
      </c>
      <c r="AO9" s="23">
        <v>2690</v>
      </c>
      <c r="AP9" s="23">
        <v>71533.272787</v>
      </c>
      <c r="AQ9" s="23">
        <v>13037</v>
      </c>
      <c r="AR9" s="23">
        <v>134485.542692</v>
      </c>
      <c r="AS9" s="23">
        <v>27307</v>
      </c>
      <c r="AT9" s="23">
        <v>241029.159874</v>
      </c>
    </row>
    <row r="10" spans="1:46" s="22" customFormat="1" ht="16.5" customHeight="1">
      <c r="A10" s="223" t="s">
        <v>225</v>
      </c>
      <c r="B10" s="224"/>
      <c r="C10" s="23">
        <v>705284</v>
      </c>
      <c r="D10" s="23">
        <v>24283981.896841</v>
      </c>
      <c r="E10" s="23">
        <v>16291</v>
      </c>
      <c r="F10" s="23">
        <v>584967.984009</v>
      </c>
      <c r="G10" s="23">
        <v>4068</v>
      </c>
      <c r="H10" s="23">
        <v>278094.206916</v>
      </c>
      <c r="I10" s="23">
        <v>195200</v>
      </c>
      <c r="J10" s="23">
        <v>8083599.320522</v>
      </c>
      <c r="K10" s="23">
        <v>4541</v>
      </c>
      <c r="L10" s="23">
        <v>878365.752796</v>
      </c>
      <c r="M10" s="23">
        <v>3745</v>
      </c>
      <c r="N10" s="23">
        <v>194624.395819</v>
      </c>
      <c r="O10" s="23">
        <v>108156</v>
      </c>
      <c r="P10" s="23">
        <v>1243546.302923</v>
      </c>
      <c r="Q10" s="23">
        <v>110434</v>
      </c>
      <c r="R10" s="23">
        <v>1053084.64458</v>
      </c>
      <c r="S10" s="23">
        <v>16038</v>
      </c>
      <c r="T10" s="23">
        <v>875576.669477</v>
      </c>
      <c r="U10" s="23">
        <v>7535</v>
      </c>
      <c r="V10" s="23">
        <v>65459.162476</v>
      </c>
      <c r="W10" s="223" t="s">
        <v>225</v>
      </c>
      <c r="X10" s="224"/>
      <c r="Y10" s="23">
        <v>24290</v>
      </c>
      <c r="Z10" s="23">
        <v>526207.263595</v>
      </c>
      <c r="AA10" s="23">
        <v>43210</v>
      </c>
      <c r="AB10" s="23">
        <v>7546706.407476</v>
      </c>
      <c r="AC10" s="23">
        <v>33130</v>
      </c>
      <c r="AD10" s="23">
        <v>1284496.321659</v>
      </c>
      <c r="AE10" s="23">
        <v>75543</v>
      </c>
      <c r="AF10" s="23">
        <v>895889.584094</v>
      </c>
      <c r="AG10" s="23">
        <v>19578</v>
      </c>
      <c r="AH10" s="23">
        <v>324409.021873</v>
      </c>
      <c r="AI10" s="23">
        <v>85</v>
      </c>
      <c r="AJ10" s="23">
        <v>160.296187</v>
      </c>
      <c r="AK10" s="23">
        <v>389</v>
      </c>
      <c r="AL10" s="23">
        <v>1797.237086</v>
      </c>
      <c r="AM10" s="23">
        <v>55</v>
      </c>
      <c r="AN10" s="23">
        <v>266.25</v>
      </c>
      <c r="AO10" s="23">
        <v>2680</v>
      </c>
      <c r="AP10" s="23">
        <v>71308.272787</v>
      </c>
      <c r="AQ10" s="23">
        <v>13024</v>
      </c>
      <c r="AR10" s="23">
        <v>134423.542692</v>
      </c>
      <c r="AS10" s="23">
        <v>27292</v>
      </c>
      <c r="AT10" s="23">
        <v>240999.259874</v>
      </c>
    </row>
    <row r="11" spans="1:46" s="22" customFormat="1" ht="16.5" customHeight="1">
      <c r="A11" s="225" t="s">
        <v>265</v>
      </c>
      <c r="B11" s="226"/>
      <c r="C11" s="23">
        <v>135083</v>
      </c>
      <c r="D11" s="23">
        <v>2274634.135616</v>
      </c>
      <c r="E11" s="23">
        <v>1953</v>
      </c>
      <c r="F11" s="23">
        <v>47611.769465</v>
      </c>
      <c r="G11" s="23">
        <v>374</v>
      </c>
      <c r="H11" s="23">
        <v>8447.221348</v>
      </c>
      <c r="I11" s="23">
        <v>47353</v>
      </c>
      <c r="J11" s="23">
        <v>1155676.285475</v>
      </c>
      <c r="K11" s="23">
        <v>576</v>
      </c>
      <c r="L11" s="23">
        <v>40851.70809</v>
      </c>
      <c r="M11" s="23">
        <v>663</v>
      </c>
      <c r="N11" s="23">
        <v>5074.648705</v>
      </c>
      <c r="O11" s="23">
        <v>22663</v>
      </c>
      <c r="P11" s="23">
        <v>182021.039419</v>
      </c>
      <c r="Q11" s="23">
        <v>18591</v>
      </c>
      <c r="R11" s="23">
        <v>115150.094485</v>
      </c>
      <c r="S11" s="23">
        <v>1927</v>
      </c>
      <c r="T11" s="23">
        <v>52835.706437</v>
      </c>
      <c r="U11" s="23">
        <v>817</v>
      </c>
      <c r="V11" s="23">
        <v>6055.521001</v>
      </c>
      <c r="W11" s="225" t="s">
        <v>265</v>
      </c>
      <c r="X11" s="226"/>
      <c r="Y11" s="23">
        <v>4557</v>
      </c>
      <c r="Z11" s="23">
        <v>52377.482298</v>
      </c>
      <c r="AA11" s="23">
        <v>5978</v>
      </c>
      <c r="AB11" s="23">
        <v>247758.076347</v>
      </c>
      <c r="AC11" s="23">
        <v>4566</v>
      </c>
      <c r="AD11" s="23">
        <v>142187.076022</v>
      </c>
      <c r="AE11" s="23">
        <v>13442</v>
      </c>
      <c r="AF11" s="23">
        <v>133212.005516</v>
      </c>
      <c r="AG11" s="23">
        <v>2895</v>
      </c>
      <c r="AH11" s="23">
        <v>26205.555923</v>
      </c>
      <c r="AI11" s="23">
        <v>1</v>
      </c>
      <c r="AJ11" s="23">
        <v>3</v>
      </c>
      <c r="AK11" s="23">
        <v>54</v>
      </c>
      <c r="AL11" s="23">
        <v>115.07</v>
      </c>
      <c r="AM11" s="23">
        <v>5</v>
      </c>
      <c r="AN11" s="23">
        <v>16.9</v>
      </c>
      <c r="AO11" s="23">
        <v>343</v>
      </c>
      <c r="AP11" s="23">
        <v>3227.485776</v>
      </c>
      <c r="AQ11" s="23">
        <v>2475</v>
      </c>
      <c r="AR11" s="23">
        <v>16085.866553</v>
      </c>
      <c r="AS11" s="23">
        <v>5850</v>
      </c>
      <c r="AT11" s="23">
        <v>39721.622756</v>
      </c>
    </row>
    <row r="12" spans="1:46" s="22" customFormat="1" ht="16.5" customHeight="1">
      <c r="A12" s="225" t="s">
        <v>264</v>
      </c>
      <c r="B12" s="226"/>
      <c r="C12" s="23">
        <v>179889</v>
      </c>
      <c r="D12" s="23">
        <v>12591396.531679</v>
      </c>
      <c r="E12" s="23">
        <v>2791</v>
      </c>
      <c r="F12" s="23">
        <v>204014.072923</v>
      </c>
      <c r="G12" s="23">
        <v>476</v>
      </c>
      <c r="H12" s="23">
        <v>106182.519309</v>
      </c>
      <c r="I12" s="23">
        <v>29764</v>
      </c>
      <c r="J12" s="23">
        <v>2156406.721244</v>
      </c>
      <c r="K12" s="23">
        <v>923</v>
      </c>
      <c r="L12" s="23">
        <v>447642.531616</v>
      </c>
      <c r="M12" s="23">
        <v>478</v>
      </c>
      <c r="N12" s="23">
        <v>9686.000663</v>
      </c>
      <c r="O12" s="23">
        <v>20903</v>
      </c>
      <c r="P12" s="23">
        <v>539725.996539</v>
      </c>
      <c r="Q12" s="23">
        <v>35460</v>
      </c>
      <c r="R12" s="23">
        <v>492832.657863</v>
      </c>
      <c r="S12" s="23">
        <v>5239</v>
      </c>
      <c r="T12" s="23">
        <v>415024.250649</v>
      </c>
      <c r="U12" s="23">
        <v>1849</v>
      </c>
      <c r="V12" s="23">
        <v>23731.705144</v>
      </c>
      <c r="W12" s="225" t="s">
        <v>264</v>
      </c>
      <c r="X12" s="226"/>
      <c r="Y12" s="23">
        <v>10530</v>
      </c>
      <c r="Z12" s="23">
        <v>386688.524568</v>
      </c>
      <c r="AA12" s="23">
        <v>19555</v>
      </c>
      <c r="AB12" s="23">
        <v>6513439.787379</v>
      </c>
      <c r="AC12" s="23">
        <v>8578</v>
      </c>
      <c r="AD12" s="23">
        <v>678804.755197</v>
      </c>
      <c r="AE12" s="23">
        <v>27133</v>
      </c>
      <c r="AF12" s="23">
        <v>318310.895131</v>
      </c>
      <c r="AG12" s="23">
        <v>4879</v>
      </c>
      <c r="AH12" s="23">
        <v>97979.467012</v>
      </c>
      <c r="AI12" s="23">
        <v>29</v>
      </c>
      <c r="AJ12" s="23">
        <v>71.66</v>
      </c>
      <c r="AK12" s="23">
        <v>141</v>
      </c>
      <c r="AL12" s="23">
        <v>1055.252086</v>
      </c>
      <c r="AM12" s="23">
        <v>5</v>
      </c>
      <c r="AN12" s="23">
        <v>33</v>
      </c>
      <c r="AO12" s="23">
        <v>766</v>
      </c>
      <c r="AP12" s="23">
        <v>27808.1671</v>
      </c>
      <c r="AQ12" s="23">
        <v>3875</v>
      </c>
      <c r="AR12" s="23">
        <v>83601.884734</v>
      </c>
      <c r="AS12" s="23">
        <v>6515</v>
      </c>
      <c r="AT12" s="23">
        <v>88356.682522</v>
      </c>
    </row>
    <row r="13" spans="1:46" s="22" customFormat="1" ht="16.5" customHeight="1">
      <c r="A13" s="225" t="s">
        <v>299</v>
      </c>
      <c r="B13" s="226"/>
      <c r="C13" s="23">
        <v>60397</v>
      </c>
      <c r="D13" s="23">
        <v>1512059.732192</v>
      </c>
      <c r="E13" s="23">
        <v>1101</v>
      </c>
      <c r="F13" s="23">
        <v>82072.488739</v>
      </c>
      <c r="G13" s="23">
        <v>296</v>
      </c>
      <c r="H13" s="23">
        <v>5730.46923</v>
      </c>
      <c r="I13" s="23">
        <v>19849</v>
      </c>
      <c r="J13" s="23">
        <v>778518.05305</v>
      </c>
      <c r="K13" s="23">
        <v>355</v>
      </c>
      <c r="L13" s="23">
        <v>50654.024457</v>
      </c>
      <c r="M13" s="23">
        <v>496</v>
      </c>
      <c r="N13" s="23">
        <v>7239.298848</v>
      </c>
      <c r="O13" s="23">
        <v>10887</v>
      </c>
      <c r="P13" s="23">
        <v>91889.503323</v>
      </c>
      <c r="Q13" s="23">
        <v>7684</v>
      </c>
      <c r="R13" s="23">
        <v>50366.674257</v>
      </c>
      <c r="S13" s="23">
        <v>1302</v>
      </c>
      <c r="T13" s="23">
        <v>172296.351478</v>
      </c>
      <c r="U13" s="23">
        <v>418</v>
      </c>
      <c r="V13" s="23">
        <v>2303.382045</v>
      </c>
      <c r="W13" s="225" t="s">
        <v>299</v>
      </c>
      <c r="X13" s="226"/>
      <c r="Y13" s="23">
        <v>1451</v>
      </c>
      <c r="Z13" s="23">
        <v>13501.180603</v>
      </c>
      <c r="AA13" s="23">
        <v>2668</v>
      </c>
      <c r="AB13" s="23">
        <v>62001.949454</v>
      </c>
      <c r="AC13" s="23">
        <v>2925</v>
      </c>
      <c r="AD13" s="23">
        <v>59493.628627</v>
      </c>
      <c r="AE13" s="23">
        <v>5728</v>
      </c>
      <c r="AF13" s="23">
        <v>98226.339726</v>
      </c>
      <c r="AG13" s="23">
        <v>1891</v>
      </c>
      <c r="AH13" s="23">
        <v>13844.677843</v>
      </c>
      <c r="AI13" s="23">
        <v>17</v>
      </c>
      <c r="AJ13" s="23">
        <v>31.188</v>
      </c>
      <c r="AK13" s="23">
        <v>30</v>
      </c>
      <c r="AL13" s="23">
        <v>68.686</v>
      </c>
      <c r="AM13" s="23">
        <v>4</v>
      </c>
      <c r="AN13" s="23">
        <v>27</v>
      </c>
      <c r="AO13" s="23">
        <v>257</v>
      </c>
      <c r="AP13" s="23">
        <v>3190.17518</v>
      </c>
      <c r="AQ13" s="23">
        <v>1015</v>
      </c>
      <c r="AR13" s="23">
        <v>4438.747938</v>
      </c>
      <c r="AS13" s="23">
        <v>2023</v>
      </c>
      <c r="AT13" s="23">
        <v>16165.913394</v>
      </c>
    </row>
    <row r="14" spans="1:46" s="22" customFormat="1" ht="16.5" customHeight="1">
      <c r="A14" s="225" t="s">
        <v>220</v>
      </c>
      <c r="B14" s="226"/>
      <c r="C14" s="23">
        <v>99744</v>
      </c>
      <c r="D14" s="23">
        <v>1739045.4315</v>
      </c>
      <c r="E14" s="23">
        <v>2040</v>
      </c>
      <c r="F14" s="23">
        <v>41115.53239</v>
      </c>
      <c r="G14" s="23">
        <v>522</v>
      </c>
      <c r="H14" s="23">
        <v>14874.254803</v>
      </c>
      <c r="I14" s="23">
        <v>32307</v>
      </c>
      <c r="J14" s="23">
        <v>741192.690269</v>
      </c>
      <c r="K14" s="23">
        <v>523</v>
      </c>
      <c r="L14" s="23">
        <v>24362.807603</v>
      </c>
      <c r="M14" s="23">
        <v>450</v>
      </c>
      <c r="N14" s="23">
        <v>150865.926109</v>
      </c>
      <c r="O14" s="23">
        <v>14505</v>
      </c>
      <c r="P14" s="23">
        <v>106035.193967</v>
      </c>
      <c r="Q14" s="23">
        <v>15047</v>
      </c>
      <c r="R14" s="23">
        <v>73820.688332</v>
      </c>
      <c r="S14" s="23">
        <v>1693</v>
      </c>
      <c r="T14" s="23">
        <v>43634.412256</v>
      </c>
      <c r="U14" s="23">
        <v>943</v>
      </c>
      <c r="V14" s="23">
        <v>7259.604881</v>
      </c>
      <c r="W14" s="225" t="s">
        <v>220</v>
      </c>
      <c r="X14" s="226"/>
      <c r="Y14" s="23">
        <v>2789</v>
      </c>
      <c r="Z14" s="23">
        <v>23473.119037</v>
      </c>
      <c r="AA14" s="23">
        <v>4772</v>
      </c>
      <c r="AB14" s="23">
        <v>256589.927679</v>
      </c>
      <c r="AC14" s="23">
        <v>4941</v>
      </c>
      <c r="AD14" s="23">
        <v>133578.886938</v>
      </c>
      <c r="AE14" s="23">
        <v>10200</v>
      </c>
      <c r="AF14" s="23">
        <v>62441.739984</v>
      </c>
      <c r="AG14" s="23">
        <v>2771</v>
      </c>
      <c r="AH14" s="23">
        <v>21954.274279</v>
      </c>
      <c r="AI14" s="23">
        <v>12</v>
      </c>
      <c r="AJ14" s="23">
        <v>10.09</v>
      </c>
      <c r="AK14" s="23">
        <v>54</v>
      </c>
      <c r="AL14" s="23">
        <v>156.77</v>
      </c>
      <c r="AM14" s="23">
        <v>7</v>
      </c>
      <c r="AN14" s="23">
        <v>43.2</v>
      </c>
      <c r="AO14" s="23">
        <v>415</v>
      </c>
      <c r="AP14" s="23">
        <v>3950.338</v>
      </c>
      <c r="AQ14" s="23">
        <v>2001</v>
      </c>
      <c r="AR14" s="23">
        <v>10657.347349</v>
      </c>
      <c r="AS14" s="23">
        <v>3752</v>
      </c>
      <c r="AT14" s="23">
        <v>23028.627624</v>
      </c>
    </row>
    <row r="15" spans="1:46" s="22" customFormat="1" ht="16.5" customHeight="1">
      <c r="A15" s="225" t="s">
        <v>221</v>
      </c>
      <c r="B15" s="226"/>
      <c r="C15" s="23">
        <v>37670</v>
      </c>
      <c r="D15" s="23">
        <v>928450.907902</v>
      </c>
      <c r="E15" s="23">
        <v>969</v>
      </c>
      <c r="F15" s="23">
        <v>15872.7806</v>
      </c>
      <c r="G15" s="23">
        <v>245</v>
      </c>
      <c r="H15" s="23">
        <v>5509.525</v>
      </c>
      <c r="I15" s="23">
        <v>13003</v>
      </c>
      <c r="J15" s="23">
        <v>458774.951487</v>
      </c>
      <c r="K15" s="23">
        <v>370</v>
      </c>
      <c r="L15" s="23">
        <v>35235.1279</v>
      </c>
      <c r="M15" s="23">
        <v>210</v>
      </c>
      <c r="N15" s="23">
        <v>1925.546</v>
      </c>
      <c r="O15" s="23">
        <v>5159</v>
      </c>
      <c r="P15" s="23">
        <v>57061.418128</v>
      </c>
      <c r="Q15" s="23">
        <v>5484</v>
      </c>
      <c r="R15" s="23">
        <v>120699.782984</v>
      </c>
      <c r="S15" s="23">
        <v>641</v>
      </c>
      <c r="T15" s="23">
        <v>17699.62498</v>
      </c>
      <c r="U15" s="23">
        <v>313</v>
      </c>
      <c r="V15" s="23">
        <v>2358.00803</v>
      </c>
      <c r="W15" s="225" t="s">
        <v>221</v>
      </c>
      <c r="X15" s="226"/>
      <c r="Y15" s="23">
        <v>827</v>
      </c>
      <c r="Z15" s="23">
        <v>5960.858509</v>
      </c>
      <c r="AA15" s="23">
        <v>1970</v>
      </c>
      <c r="AB15" s="23">
        <v>95189.925883</v>
      </c>
      <c r="AC15" s="23">
        <v>2038</v>
      </c>
      <c r="AD15" s="23">
        <v>42475.49548</v>
      </c>
      <c r="AE15" s="23">
        <v>3181</v>
      </c>
      <c r="AF15" s="23">
        <v>35300.727842</v>
      </c>
      <c r="AG15" s="23">
        <v>955</v>
      </c>
      <c r="AH15" s="23">
        <v>9022.170276</v>
      </c>
      <c r="AI15" s="23">
        <v>5</v>
      </c>
      <c r="AJ15" s="23">
        <v>2.458187</v>
      </c>
      <c r="AK15" s="23">
        <v>19</v>
      </c>
      <c r="AL15" s="23">
        <v>47.02</v>
      </c>
      <c r="AM15" s="23">
        <v>3</v>
      </c>
      <c r="AN15" s="23">
        <v>27</v>
      </c>
      <c r="AO15" s="23">
        <v>121</v>
      </c>
      <c r="AP15" s="23">
        <v>3882.66975</v>
      </c>
      <c r="AQ15" s="23">
        <v>585</v>
      </c>
      <c r="AR15" s="23">
        <v>2472.460936</v>
      </c>
      <c r="AS15" s="23">
        <v>1572</v>
      </c>
      <c r="AT15" s="23">
        <v>18933.35593</v>
      </c>
    </row>
    <row r="16" spans="1:46" s="22" customFormat="1" ht="16.5" customHeight="1">
      <c r="A16" s="227" t="s">
        <v>226</v>
      </c>
      <c r="B16" s="224"/>
      <c r="C16" s="23">
        <v>85553</v>
      </c>
      <c r="D16" s="23">
        <v>2076442.109848</v>
      </c>
      <c r="E16" s="23">
        <v>2922</v>
      </c>
      <c r="F16" s="23">
        <v>51703.136245</v>
      </c>
      <c r="G16" s="23">
        <v>707</v>
      </c>
      <c r="H16" s="23">
        <v>15791.873317</v>
      </c>
      <c r="I16" s="23">
        <v>19122</v>
      </c>
      <c r="J16" s="23">
        <v>935660.585408</v>
      </c>
      <c r="K16" s="23">
        <v>579</v>
      </c>
      <c r="L16" s="23">
        <v>156866.61531</v>
      </c>
      <c r="M16" s="23">
        <v>760</v>
      </c>
      <c r="N16" s="23">
        <v>13354.120194</v>
      </c>
      <c r="O16" s="23">
        <v>16459</v>
      </c>
      <c r="P16" s="23">
        <v>128662.767097</v>
      </c>
      <c r="Q16" s="23">
        <v>15235</v>
      </c>
      <c r="R16" s="23">
        <v>124591.660417</v>
      </c>
      <c r="S16" s="23">
        <v>2625</v>
      </c>
      <c r="T16" s="23">
        <v>88175.784706</v>
      </c>
      <c r="U16" s="23">
        <v>2203</v>
      </c>
      <c r="V16" s="23">
        <v>15229.751675</v>
      </c>
      <c r="W16" s="227" t="s">
        <v>226</v>
      </c>
      <c r="X16" s="224"/>
      <c r="Y16" s="23">
        <v>1904</v>
      </c>
      <c r="Z16" s="23">
        <v>13777.52762</v>
      </c>
      <c r="AA16" s="23">
        <v>3982</v>
      </c>
      <c r="AB16" s="23">
        <v>210501.92137</v>
      </c>
      <c r="AC16" s="23">
        <v>3587</v>
      </c>
      <c r="AD16" s="23">
        <v>112761.962137</v>
      </c>
      <c r="AE16" s="23">
        <v>7230</v>
      </c>
      <c r="AF16" s="23">
        <v>46245.778069</v>
      </c>
      <c r="AG16" s="23">
        <v>2456</v>
      </c>
      <c r="AH16" s="23">
        <v>110878.584681</v>
      </c>
      <c r="AI16" s="23">
        <v>9</v>
      </c>
      <c r="AJ16" s="23">
        <v>29.1</v>
      </c>
      <c r="AK16" s="23">
        <v>41</v>
      </c>
      <c r="AL16" s="23">
        <v>228.239</v>
      </c>
      <c r="AM16" s="23">
        <v>7</v>
      </c>
      <c r="AN16" s="23">
        <v>23.55</v>
      </c>
      <c r="AO16" s="23">
        <v>293</v>
      </c>
      <c r="AP16" s="23">
        <v>16523.84289</v>
      </c>
      <c r="AQ16" s="23">
        <v>1369</v>
      </c>
      <c r="AR16" s="23">
        <v>7955.396882</v>
      </c>
      <c r="AS16" s="23">
        <v>4063</v>
      </c>
      <c r="AT16" s="23">
        <v>27479.91283</v>
      </c>
    </row>
    <row r="17" spans="1:46" s="22" customFormat="1" ht="16.5" customHeight="1">
      <c r="A17" s="225" t="s">
        <v>227</v>
      </c>
      <c r="B17" s="226"/>
      <c r="C17" s="23">
        <v>6106</v>
      </c>
      <c r="D17" s="23">
        <v>88002.901473</v>
      </c>
      <c r="E17" s="23">
        <v>328</v>
      </c>
      <c r="F17" s="23">
        <v>7068.492198</v>
      </c>
      <c r="G17" s="23">
        <v>156</v>
      </c>
      <c r="H17" s="23">
        <v>6664.832179</v>
      </c>
      <c r="I17" s="23">
        <v>1403</v>
      </c>
      <c r="J17" s="23">
        <v>27929.375829</v>
      </c>
      <c r="K17" s="23">
        <v>44</v>
      </c>
      <c r="L17" s="23">
        <v>1871.66</v>
      </c>
      <c r="M17" s="23">
        <v>31</v>
      </c>
      <c r="N17" s="23">
        <v>456</v>
      </c>
      <c r="O17" s="23">
        <v>1160</v>
      </c>
      <c r="P17" s="23">
        <v>13128.091988</v>
      </c>
      <c r="Q17" s="23">
        <v>666</v>
      </c>
      <c r="R17" s="23">
        <v>3182.064098</v>
      </c>
      <c r="S17" s="23">
        <v>183</v>
      </c>
      <c r="T17" s="23">
        <v>7637.7932</v>
      </c>
      <c r="U17" s="23">
        <v>112</v>
      </c>
      <c r="V17" s="23">
        <v>1075.378</v>
      </c>
      <c r="W17" s="225" t="s">
        <v>227</v>
      </c>
      <c r="X17" s="226"/>
      <c r="Y17" s="23">
        <v>136</v>
      </c>
      <c r="Z17" s="23">
        <v>2192.951888</v>
      </c>
      <c r="AA17" s="23">
        <v>205</v>
      </c>
      <c r="AB17" s="23">
        <v>2248.942169</v>
      </c>
      <c r="AC17" s="23">
        <v>601</v>
      </c>
      <c r="AD17" s="23">
        <v>7847.196464</v>
      </c>
      <c r="AE17" s="23">
        <v>463</v>
      </c>
      <c r="AF17" s="23">
        <v>2095.351</v>
      </c>
      <c r="AG17" s="23">
        <v>250</v>
      </c>
      <c r="AH17" s="23">
        <v>1516.66627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510.9682</v>
      </c>
      <c r="AQ17" s="23">
        <v>98</v>
      </c>
      <c r="AR17" s="23">
        <v>513.13112</v>
      </c>
      <c r="AS17" s="23">
        <v>218</v>
      </c>
      <c r="AT17" s="23">
        <v>2055.50687</v>
      </c>
    </row>
    <row r="18" spans="1:46" s="22" customFormat="1" ht="16.5" customHeight="1">
      <c r="A18" s="225" t="s">
        <v>228</v>
      </c>
      <c r="B18" s="226"/>
      <c r="C18" s="23">
        <v>12915</v>
      </c>
      <c r="D18" s="23">
        <v>565979.635602</v>
      </c>
      <c r="E18" s="23">
        <v>299</v>
      </c>
      <c r="F18" s="23">
        <v>9353.078768</v>
      </c>
      <c r="G18" s="23">
        <v>88</v>
      </c>
      <c r="H18" s="23">
        <v>1120.095</v>
      </c>
      <c r="I18" s="23">
        <v>3883</v>
      </c>
      <c r="J18" s="23">
        <v>338717.255382</v>
      </c>
      <c r="K18" s="23">
        <v>145</v>
      </c>
      <c r="L18" s="23">
        <v>26048.409742</v>
      </c>
      <c r="M18" s="23">
        <v>70</v>
      </c>
      <c r="N18" s="23">
        <v>476.83012</v>
      </c>
      <c r="O18" s="23">
        <v>2427</v>
      </c>
      <c r="P18" s="23">
        <v>23751.676899</v>
      </c>
      <c r="Q18" s="23">
        <v>1138</v>
      </c>
      <c r="R18" s="23">
        <v>13222.784945</v>
      </c>
      <c r="S18" s="23">
        <v>159</v>
      </c>
      <c r="T18" s="23">
        <v>6653.12069</v>
      </c>
      <c r="U18" s="23">
        <v>120</v>
      </c>
      <c r="V18" s="23">
        <v>658.588</v>
      </c>
      <c r="W18" s="225" t="s">
        <v>228</v>
      </c>
      <c r="X18" s="226"/>
      <c r="Y18" s="23">
        <v>352</v>
      </c>
      <c r="Z18" s="23">
        <v>6598.182851</v>
      </c>
      <c r="AA18" s="23">
        <v>848</v>
      </c>
      <c r="AB18" s="23">
        <v>53927.385085</v>
      </c>
      <c r="AC18" s="23">
        <v>793</v>
      </c>
      <c r="AD18" s="23">
        <v>14226.349684</v>
      </c>
      <c r="AE18" s="23">
        <v>1613</v>
      </c>
      <c r="AF18" s="23">
        <v>62243.041996</v>
      </c>
      <c r="AG18" s="23">
        <v>354</v>
      </c>
      <c r="AH18" s="23">
        <v>2793.76618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56</v>
      </c>
      <c r="AP18" s="23">
        <v>875.81</v>
      </c>
      <c r="AQ18" s="23">
        <v>259</v>
      </c>
      <c r="AR18" s="23">
        <v>1715.44164</v>
      </c>
      <c r="AS18" s="23">
        <v>302</v>
      </c>
      <c r="AT18" s="23">
        <v>3575.31862</v>
      </c>
    </row>
    <row r="19" spans="1:46" s="22" customFormat="1" ht="16.5" customHeight="1">
      <c r="A19" s="225" t="s">
        <v>229</v>
      </c>
      <c r="B19" s="226"/>
      <c r="C19" s="23">
        <v>7378</v>
      </c>
      <c r="D19" s="23">
        <v>291618.200999</v>
      </c>
      <c r="E19" s="23">
        <v>291</v>
      </c>
      <c r="F19" s="23">
        <v>3519.34723</v>
      </c>
      <c r="G19" s="23">
        <v>131</v>
      </c>
      <c r="H19" s="23">
        <v>1829.3669</v>
      </c>
      <c r="I19" s="23">
        <v>2270</v>
      </c>
      <c r="J19" s="23">
        <v>202568.377078</v>
      </c>
      <c r="K19" s="23">
        <v>72</v>
      </c>
      <c r="L19" s="23">
        <v>1480.925</v>
      </c>
      <c r="M19" s="23">
        <v>52</v>
      </c>
      <c r="N19" s="23">
        <v>215</v>
      </c>
      <c r="O19" s="23">
        <v>1398</v>
      </c>
      <c r="P19" s="23">
        <v>9255.609965</v>
      </c>
      <c r="Q19" s="23">
        <v>819</v>
      </c>
      <c r="R19" s="23">
        <v>13416.527991</v>
      </c>
      <c r="S19" s="23">
        <v>140</v>
      </c>
      <c r="T19" s="23">
        <v>2794.919</v>
      </c>
      <c r="U19" s="23">
        <v>60</v>
      </c>
      <c r="V19" s="23">
        <v>577.371</v>
      </c>
      <c r="W19" s="225" t="s">
        <v>229</v>
      </c>
      <c r="X19" s="226"/>
      <c r="Y19" s="23">
        <v>133</v>
      </c>
      <c r="Z19" s="23">
        <v>1779.89413</v>
      </c>
      <c r="AA19" s="23">
        <v>213</v>
      </c>
      <c r="AB19" s="23">
        <v>8058.568067</v>
      </c>
      <c r="AC19" s="23">
        <v>508</v>
      </c>
      <c r="AD19" s="23">
        <v>22768.58569</v>
      </c>
      <c r="AE19" s="23">
        <v>630</v>
      </c>
      <c r="AF19" s="23">
        <v>15546.804538</v>
      </c>
      <c r="AG19" s="23">
        <v>285</v>
      </c>
      <c r="AH19" s="23">
        <v>2507.702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2420.98244</v>
      </c>
      <c r="AQ19" s="23">
        <v>109</v>
      </c>
      <c r="AR19" s="23">
        <v>529.35</v>
      </c>
      <c r="AS19" s="23">
        <v>238</v>
      </c>
      <c r="AT19" s="23">
        <v>2339.36997</v>
      </c>
    </row>
    <row r="20" spans="1:46" s="22" customFormat="1" ht="16.5" customHeight="1">
      <c r="A20" s="225" t="s">
        <v>230</v>
      </c>
      <c r="B20" s="226"/>
      <c r="C20" s="23">
        <v>27167</v>
      </c>
      <c r="D20" s="23">
        <v>462757.683947</v>
      </c>
      <c r="E20" s="23">
        <v>673</v>
      </c>
      <c r="F20" s="23">
        <v>69798.188378</v>
      </c>
      <c r="G20" s="23">
        <v>127</v>
      </c>
      <c r="H20" s="23">
        <v>2303.72887</v>
      </c>
      <c r="I20" s="23">
        <v>13472</v>
      </c>
      <c r="J20" s="23">
        <v>258233.32133</v>
      </c>
      <c r="K20" s="23">
        <v>225</v>
      </c>
      <c r="L20" s="23">
        <v>28526.27025</v>
      </c>
      <c r="M20" s="23">
        <v>192</v>
      </c>
      <c r="N20" s="23">
        <v>867.1588</v>
      </c>
      <c r="O20" s="23">
        <v>2735</v>
      </c>
      <c r="P20" s="23">
        <v>13301.925448</v>
      </c>
      <c r="Q20" s="23">
        <v>3685</v>
      </c>
      <c r="R20" s="23">
        <v>14603.45508</v>
      </c>
      <c r="S20" s="23">
        <v>358</v>
      </c>
      <c r="T20" s="23">
        <v>6760.63896</v>
      </c>
      <c r="U20" s="23">
        <v>154</v>
      </c>
      <c r="V20" s="23">
        <v>816.882</v>
      </c>
      <c r="W20" s="225" t="s">
        <v>230</v>
      </c>
      <c r="X20" s="226"/>
      <c r="Y20" s="23">
        <v>334</v>
      </c>
      <c r="Z20" s="23">
        <v>3324.27835</v>
      </c>
      <c r="AA20" s="23">
        <v>855</v>
      </c>
      <c r="AB20" s="23">
        <v>32042.440889</v>
      </c>
      <c r="AC20" s="23">
        <v>1143</v>
      </c>
      <c r="AD20" s="23">
        <v>13911.39107</v>
      </c>
      <c r="AE20" s="23">
        <v>1284</v>
      </c>
      <c r="AF20" s="23">
        <v>6998.539298</v>
      </c>
      <c r="AG20" s="23">
        <v>600</v>
      </c>
      <c r="AH20" s="23">
        <v>3174.271389</v>
      </c>
      <c r="AI20" s="23">
        <v>1</v>
      </c>
      <c r="AJ20" s="23">
        <v>0.2</v>
      </c>
      <c r="AK20" s="23">
        <v>10</v>
      </c>
      <c r="AL20" s="23">
        <v>25.91</v>
      </c>
      <c r="AM20" s="23">
        <v>4</v>
      </c>
      <c r="AN20" s="23">
        <v>26</v>
      </c>
      <c r="AO20" s="23">
        <v>40</v>
      </c>
      <c r="AP20" s="23">
        <v>444.761</v>
      </c>
      <c r="AQ20" s="23">
        <v>276</v>
      </c>
      <c r="AR20" s="23">
        <v>1744.59587</v>
      </c>
      <c r="AS20" s="23">
        <v>999</v>
      </c>
      <c r="AT20" s="23">
        <v>5853.726965</v>
      </c>
    </row>
    <row r="21" spans="1:46" s="22" customFormat="1" ht="16.5" customHeight="1">
      <c r="A21" s="225" t="s">
        <v>231</v>
      </c>
      <c r="B21" s="226"/>
      <c r="C21" s="23">
        <v>5379</v>
      </c>
      <c r="D21" s="23">
        <v>90279.464624</v>
      </c>
      <c r="E21" s="23">
        <v>359</v>
      </c>
      <c r="F21" s="23">
        <v>3791.078</v>
      </c>
      <c r="G21" s="23">
        <v>117</v>
      </c>
      <c r="H21" s="23">
        <v>1814.73</v>
      </c>
      <c r="I21" s="23">
        <v>1547</v>
      </c>
      <c r="J21" s="23">
        <v>49446.238777</v>
      </c>
      <c r="K21" s="23">
        <v>62</v>
      </c>
      <c r="L21" s="23">
        <v>3948.57566</v>
      </c>
      <c r="M21" s="23">
        <v>38</v>
      </c>
      <c r="N21" s="23">
        <v>193.45</v>
      </c>
      <c r="O21" s="23">
        <v>873</v>
      </c>
      <c r="P21" s="23">
        <v>6367.741888</v>
      </c>
      <c r="Q21" s="23">
        <v>696</v>
      </c>
      <c r="R21" s="23">
        <v>2634.829287</v>
      </c>
      <c r="S21" s="23">
        <v>128</v>
      </c>
      <c r="T21" s="23">
        <v>2813.293</v>
      </c>
      <c r="U21" s="23">
        <v>64</v>
      </c>
      <c r="V21" s="23">
        <v>820.15</v>
      </c>
      <c r="W21" s="225" t="s">
        <v>231</v>
      </c>
      <c r="X21" s="226"/>
      <c r="Y21" s="23">
        <v>111</v>
      </c>
      <c r="Z21" s="23">
        <v>990.848888</v>
      </c>
      <c r="AA21" s="23">
        <v>148</v>
      </c>
      <c r="AB21" s="23">
        <v>3871.608815</v>
      </c>
      <c r="AC21" s="23">
        <v>295</v>
      </c>
      <c r="AD21" s="23">
        <v>4150.086989</v>
      </c>
      <c r="AE21" s="23">
        <v>411</v>
      </c>
      <c r="AF21" s="23">
        <v>4959.07732</v>
      </c>
      <c r="AG21" s="23">
        <v>217</v>
      </c>
      <c r="AH21" s="23">
        <v>1949.314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33</v>
      </c>
      <c r="AP21" s="23">
        <v>804.41</v>
      </c>
      <c r="AQ21" s="23">
        <v>106</v>
      </c>
      <c r="AR21" s="23">
        <v>488.89</v>
      </c>
      <c r="AS21" s="23">
        <v>168</v>
      </c>
      <c r="AT21" s="23">
        <v>1214.142</v>
      </c>
    </row>
    <row r="22" spans="1:46" s="22" customFormat="1" ht="16.5" customHeight="1">
      <c r="A22" s="225" t="s">
        <v>232</v>
      </c>
      <c r="B22" s="226"/>
      <c r="C22" s="23">
        <v>7194</v>
      </c>
      <c r="D22" s="23">
        <v>266073.607236</v>
      </c>
      <c r="E22" s="23">
        <v>510</v>
      </c>
      <c r="F22" s="23">
        <v>7452.919025</v>
      </c>
      <c r="G22" s="23">
        <v>146</v>
      </c>
      <c r="H22" s="23">
        <v>97890.33652</v>
      </c>
      <c r="I22" s="23">
        <v>1949</v>
      </c>
      <c r="J22" s="23">
        <v>82995.05735</v>
      </c>
      <c r="K22" s="23">
        <v>189</v>
      </c>
      <c r="L22" s="23">
        <v>24075.53016</v>
      </c>
      <c r="M22" s="23">
        <v>55</v>
      </c>
      <c r="N22" s="23">
        <v>293.2</v>
      </c>
      <c r="O22" s="23">
        <v>1512</v>
      </c>
      <c r="P22" s="23">
        <v>9016.232989</v>
      </c>
      <c r="Q22" s="23">
        <v>883</v>
      </c>
      <c r="R22" s="23">
        <v>3884.533398</v>
      </c>
      <c r="S22" s="23">
        <v>142</v>
      </c>
      <c r="T22" s="23">
        <v>5466.62</v>
      </c>
      <c r="U22" s="23">
        <v>44</v>
      </c>
      <c r="V22" s="23">
        <v>248.306</v>
      </c>
      <c r="W22" s="225" t="s">
        <v>232</v>
      </c>
      <c r="X22" s="226"/>
      <c r="Y22" s="23">
        <v>105</v>
      </c>
      <c r="Z22" s="23">
        <v>1342.67</v>
      </c>
      <c r="AA22" s="23">
        <v>194</v>
      </c>
      <c r="AB22" s="23">
        <v>5397.365036</v>
      </c>
      <c r="AC22" s="23">
        <v>452</v>
      </c>
      <c r="AD22" s="23">
        <v>5081.557</v>
      </c>
      <c r="AE22" s="23">
        <v>470</v>
      </c>
      <c r="AF22" s="23">
        <v>2312.596</v>
      </c>
      <c r="AG22" s="23">
        <v>218</v>
      </c>
      <c r="AH22" s="23">
        <v>18464.85887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20</v>
      </c>
      <c r="AP22" s="23">
        <v>407.568888</v>
      </c>
      <c r="AQ22" s="23">
        <v>89</v>
      </c>
      <c r="AR22" s="23">
        <v>290.79</v>
      </c>
      <c r="AS22" s="23">
        <v>209</v>
      </c>
      <c r="AT22" s="23">
        <v>1429.466</v>
      </c>
    </row>
    <row r="23" spans="1:46" s="22" customFormat="1" ht="16.5" customHeight="1">
      <c r="A23" s="225" t="s">
        <v>233</v>
      </c>
      <c r="B23" s="226"/>
      <c r="C23" s="23">
        <v>4824</v>
      </c>
      <c r="D23" s="23">
        <v>71048.539403</v>
      </c>
      <c r="E23" s="23">
        <v>344</v>
      </c>
      <c r="F23" s="23">
        <v>6382.45327</v>
      </c>
      <c r="G23" s="23">
        <v>63</v>
      </c>
      <c r="H23" s="23">
        <v>1041.66</v>
      </c>
      <c r="I23" s="23">
        <v>1612</v>
      </c>
      <c r="J23" s="23">
        <v>35758.82153</v>
      </c>
      <c r="K23" s="23">
        <v>78</v>
      </c>
      <c r="L23" s="23">
        <v>5350.5712</v>
      </c>
      <c r="M23" s="23">
        <v>37</v>
      </c>
      <c r="N23" s="23">
        <v>321.2</v>
      </c>
      <c r="O23" s="23">
        <v>836</v>
      </c>
      <c r="P23" s="23">
        <v>4567.115413</v>
      </c>
      <c r="Q23" s="23">
        <v>697</v>
      </c>
      <c r="R23" s="23">
        <v>3057.70669</v>
      </c>
      <c r="S23" s="23">
        <v>84</v>
      </c>
      <c r="T23" s="23">
        <v>1526.46</v>
      </c>
      <c r="U23" s="23">
        <v>22</v>
      </c>
      <c r="V23" s="23">
        <v>170.11</v>
      </c>
      <c r="W23" s="225" t="s">
        <v>233</v>
      </c>
      <c r="X23" s="226"/>
      <c r="Y23" s="23">
        <v>67</v>
      </c>
      <c r="Z23" s="23">
        <v>1119.31</v>
      </c>
      <c r="AA23" s="23">
        <v>106</v>
      </c>
      <c r="AB23" s="23">
        <v>2097.409</v>
      </c>
      <c r="AC23" s="23">
        <v>199</v>
      </c>
      <c r="AD23" s="23">
        <v>2935.01481</v>
      </c>
      <c r="AE23" s="23">
        <v>265</v>
      </c>
      <c r="AF23" s="23">
        <v>1852.94219</v>
      </c>
      <c r="AG23" s="23">
        <v>174</v>
      </c>
      <c r="AH23" s="23">
        <v>1650.7633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1238.825</v>
      </c>
      <c r="AQ23" s="23">
        <v>62</v>
      </c>
      <c r="AR23" s="23">
        <v>206.861</v>
      </c>
      <c r="AS23" s="23">
        <v>153</v>
      </c>
      <c r="AT23" s="23">
        <v>1767.816</v>
      </c>
    </row>
    <row r="24" spans="1:46" s="22" customFormat="1" ht="16.5" customHeight="1">
      <c r="A24" s="225" t="s">
        <v>234</v>
      </c>
      <c r="B24" s="226"/>
      <c r="C24" s="23">
        <v>7385</v>
      </c>
      <c r="D24" s="23">
        <v>106243.357229</v>
      </c>
      <c r="E24" s="23">
        <v>796</v>
      </c>
      <c r="F24" s="23">
        <v>12092.45677</v>
      </c>
      <c r="G24" s="23">
        <v>185</v>
      </c>
      <c r="H24" s="23">
        <v>2726.2238</v>
      </c>
      <c r="I24" s="23">
        <v>1631</v>
      </c>
      <c r="J24" s="23">
        <v>43806.077947</v>
      </c>
      <c r="K24" s="23">
        <v>164</v>
      </c>
      <c r="L24" s="23">
        <v>3920.28606</v>
      </c>
      <c r="M24" s="23">
        <v>75</v>
      </c>
      <c r="N24" s="23">
        <v>2822.53608</v>
      </c>
      <c r="O24" s="23">
        <v>1337</v>
      </c>
      <c r="P24" s="23">
        <v>11699.86701</v>
      </c>
      <c r="Q24" s="23">
        <v>956</v>
      </c>
      <c r="R24" s="23">
        <v>5505.190223</v>
      </c>
      <c r="S24" s="23">
        <v>154</v>
      </c>
      <c r="T24" s="23">
        <v>2472.211</v>
      </c>
      <c r="U24" s="23">
        <v>77</v>
      </c>
      <c r="V24" s="23">
        <v>842.464</v>
      </c>
      <c r="W24" s="225" t="s">
        <v>234</v>
      </c>
      <c r="X24" s="226"/>
      <c r="Y24" s="23">
        <v>144</v>
      </c>
      <c r="Z24" s="23">
        <v>2788.93196</v>
      </c>
      <c r="AA24" s="23">
        <v>214</v>
      </c>
      <c r="AB24" s="23">
        <v>3887.1983</v>
      </c>
      <c r="AC24" s="23">
        <v>407</v>
      </c>
      <c r="AD24" s="23">
        <v>5162.419388</v>
      </c>
      <c r="AE24" s="23">
        <v>510</v>
      </c>
      <c r="AF24" s="23">
        <v>4097.568091</v>
      </c>
      <c r="AG24" s="23">
        <v>331</v>
      </c>
      <c r="AH24" s="23">
        <v>1985.054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592.1366</v>
      </c>
      <c r="AQ24" s="23">
        <v>135</v>
      </c>
      <c r="AR24" s="23">
        <v>554.375</v>
      </c>
      <c r="AS24" s="23">
        <v>212</v>
      </c>
      <c r="AT24" s="23">
        <v>1273.561</v>
      </c>
    </row>
    <row r="25" spans="1:46" s="22" customFormat="1" ht="16.5" customHeight="1">
      <c r="A25" s="225" t="s">
        <v>219</v>
      </c>
      <c r="B25" s="226"/>
      <c r="C25" s="23">
        <v>1450</v>
      </c>
      <c r="D25" s="23">
        <v>17200.09981</v>
      </c>
      <c r="E25" s="23">
        <v>158</v>
      </c>
      <c r="F25" s="23">
        <v>1197.388</v>
      </c>
      <c r="G25" s="23">
        <v>57</v>
      </c>
      <c r="H25" s="23">
        <v>567.56</v>
      </c>
      <c r="I25" s="23">
        <v>187</v>
      </c>
      <c r="J25" s="23">
        <v>908.1409</v>
      </c>
      <c r="K25" s="23">
        <v>21</v>
      </c>
      <c r="L25" s="23">
        <v>148.88</v>
      </c>
      <c r="M25" s="23">
        <v>6</v>
      </c>
      <c r="N25" s="23">
        <v>40.5</v>
      </c>
      <c r="O25" s="23">
        <v>229</v>
      </c>
      <c r="P25" s="23">
        <v>3424.150032</v>
      </c>
      <c r="Q25" s="23">
        <v>119</v>
      </c>
      <c r="R25" s="23">
        <v>589.96</v>
      </c>
      <c r="S25" s="23">
        <v>51</v>
      </c>
      <c r="T25" s="23">
        <v>1340.49</v>
      </c>
      <c r="U25" s="23">
        <v>37</v>
      </c>
      <c r="V25" s="23">
        <v>597.28</v>
      </c>
      <c r="W25" s="225" t="s">
        <v>219</v>
      </c>
      <c r="X25" s="226"/>
      <c r="Y25" s="23">
        <v>24</v>
      </c>
      <c r="Z25" s="23">
        <v>309.542857</v>
      </c>
      <c r="AA25" s="23">
        <v>28</v>
      </c>
      <c r="AB25" s="23">
        <v>370.82158</v>
      </c>
      <c r="AC25" s="23">
        <v>179</v>
      </c>
      <c r="AD25" s="23">
        <v>3048.605411</v>
      </c>
      <c r="AE25" s="23">
        <v>145</v>
      </c>
      <c r="AF25" s="23">
        <v>1478.65403</v>
      </c>
      <c r="AG25" s="23">
        <v>124</v>
      </c>
      <c r="AH25" s="23">
        <v>2681.522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149.385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25" t="s">
        <v>235</v>
      </c>
      <c r="B26" s="226"/>
      <c r="C26" s="23">
        <v>3662</v>
      </c>
      <c r="D26" s="23">
        <v>76794.900247</v>
      </c>
      <c r="E26" s="23">
        <v>234</v>
      </c>
      <c r="F26" s="23">
        <v>12764.068</v>
      </c>
      <c r="G26" s="23">
        <v>212</v>
      </c>
      <c r="H26" s="23">
        <v>3629.93584</v>
      </c>
      <c r="I26" s="23">
        <v>616</v>
      </c>
      <c r="J26" s="23">
        <v>6055.80224</v>
      </c>
      <c r="K26" s="23">
        <v>35</v>
      </c>
      <c r="L26" s="23">
        <v>25056.9625</v>
      </c>
      <c r="M26" s="23">
        <v>18</v>
      </c>
      <c r="N26" s="23">
        <v>99.18</v>
      </c>
      <c r="O26" s="23">
        <v>586</v>
      </c>
      <c r="P26" s="23">
        <v>3776.93677</v>
      </c>
      <c r="Q26" s="23">
        <v>373</v>
      </c>
      <c r="R26" s="23">
        <v>2687.526588</v>
      </c>
      <c r="S26" s="23">
        <v>139</v>
      </c>
      <c r="T26" s="23">
        <v>4970.2659</v>
      </c>
      <c r="U26" s="23">
        <v>75</v>
      </c>
      <c r="V26" s="23">
        <v>742.4417</v>
      </c>
      <c r="W26" s="225" t="s">
        <v>235</v>
      </c>
      <c r="X26" s="226"/>
      <c r="Y26" s="23">
        <v>80</v>
      </c>
      <c r="Z26" s="23">
        <v>894.91</v>
      </c>
      <c r="AA26" s="23">
        <v>115</v>
      </c>
      <c r="AB26" s="23">
        <v>1194.89478</v>
      </c>
      <c r="AC26" s="23">
        <v>384</v>
      </c>
      <c r="AD26" s="23">
        <v>6590.498806</v>
      </c>
      <c r="AE26" s="23">
        <v>274</v>
      </c>
      <c r="AF26" s="23">
        <v>1214.611039</v>
      </c>
      <c r="AG26" s="23">
        <v>223</v>
      </c>
      <c r="AH26" s="23">
        <v>1217.6618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54</v>
      </c>
      <c r="AP26" s="23">
        <v>4441.52365</v>
      </c>
      <c r="AQ26" s="23">
        <v>76</v>
      </c>
      <c r="AR26" s="23">
        <v>491.68718</v>
      </c>
      <c r="AS26" s="23">
        <v>162</v>
      </c>
      <c r="AT26" s="23">
        <v>953.693454</v>
      </c>
    </row>
    <row r="27" spans="1:46" s="22" customFormat="1" ht="16.5" customHeight="1">
      <c r="A27" s="225" t="s">
        <v>236</v>
      </c>
      <c r="B27" s="226"/>
      <c r="C27" s="23">
        <v>836</v>
      </c>
      <c r="D27" s="23">
        <v>10982.279526</v>
      </c>
      <c r="E27" s="23">
        <v>37</v>
      </c>
      <c r="F27" s="23">
        <v>690.69</v>
      </c>
      <c r="G27" s="23">
        <v>22</v>
      </c>
      <c r="H27" s="23">
        <v>308.55</v>
      </c>
      <c r="I27" s="23">
        <v>83</v>
      </c>
      <c r="J27" s="23">
        <v>2185.38</v>
      </c>
      <c r="K27" s="23">
        <v>11</v>
      </c>
      <c r="L27" s="23">
        <v>53.53</v>
      </c>
      <c r="M27" s="23">
        <v>0</v>
      </c>
      <c r="N27" s="23">
        <v>0</v>
      </c>
      <c r="O27" s="23">
        <v>166</v>
      </c>
      <c r="P27" s="23">
        <v>1554.2</v>
      </c>
      <c r="Q27" s="23">
        <v>37</v>
      </c>
      <c r="R27" s="23">
        <v>139.9</v>
      </c>
      <c r="S27" s="23">
        <v>57</v>
      </c>
      <c r="T27" s="23">
        <v>2002.53525</v>
      </c>
      <c r="U27" s="23">
        <v>12</v>
      </c>
      <c r="V27" s="23">
        <v>109.31</v>
      </c>
      <c r="W27" s="225" t="s">
        <v>236</v>
      </c>
      <c r="X27" s="226"/>
      <c r="Y27" s="23">
        <v>31</v>
      </c>
      <c r="Z27" s="23">
        <v>323.0625</v>
      </c>
      <c r="AA27" s="23">
        <v>22</v>
      </c>
      <c r="AB27" s="23">
        <v>243.74</v>
      </c>
      <c r="AC27" s="23">
        <v>76</v>
      </c>
      <c r="AD27" s="23">
        <v>1337.346</v>
      </c>
      <c r="AE27" s="23">
        <v>46</v>
      </c>
      <c r="AF27" s="23">
        <v>661.721776</v>
      </c>
      <c r="AG27" s="23">
        <v>178</v>
      </c>
      <c r="AH27" s="23">
        <v>1050.92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207.311</v>
      </c>
      <c r="AQ27" s="23">
        <v>5</v>
      </c>
      <c r="AR27" s="23">
        <v>18.7</v>
      </c>
      <c r="AS27" s="23">
        <v>24</v>
      </c>
      <c r="AT27" s="23">
        <v>95.383</v>
      </c>
    </row>
    <row r="28" spans="1:46" s="22" customFormat="1" ht="16.5" customHeight="1">
      <c r="A28" s="225" t="s">
        <v>237</v>
      </c>
      <c r="B28" s="226"/>
      <c r="C28" s="23">
        <v>5967</v>
      </c>
      <c r="D28" s="23">
        <v>72313.99709</v>
      </c>
      <c r="E28" s="23">
        <v>127</v>
      </c>
      <c r="F28" s="23">
        <v>570.76</v>
      </c>
      <c r="G28" s="23">
        <v>36</v>
      </c>
      <c r="H28" s="23">
        <v>379</v>
      </c>
      <c r="I28" s="23">
        <v>997</v>
      </c>
      <c r="J28" s="23">
        <v>14722.664875</v>
      </c>
      <c r="K28" s="23">
        <v>24</v>
      </c>
      <c r="L28" s="23">
        <v>738.4</v>
      </c>
      <c r="M28" s="23">
        <v>47</v>
      </c>
      <c r="N28" s="23">
        <v>234.471</v>
      </c>
      <c r="O28" s="23">
        <v>1466</v>
      </c>
      <c r="P28" s="23">
        <v>7537.107786</v>
      </c>
      <c r="Q28" s="23">
        <v>786</v>
      </c>
      <c r="R28" s="23">
        <v>2323.109776</v>
      </c>
      <c r="S28" s="23">
        <v>711</v>
      </c>
      <c r="T28" s="23">
        <v>33049.93718</v>
      </c>
      <c r="U28" s="23">
        <v>29</v>
      </c>
      <c r="V28" s="23">
        <v>136.9</v>
      </c>
      <c r="W28" s="225" t="s">
        <v>237</v>
      </c>
      <c r="X28" s="226"/>
      <c r="Y28" s="23">
        <v>178</v>
      </c>
      <c r="Z28" s="23">
        <v>1321.06223</v>
      </c>
      <c r="AA28" s="23">
        <v>163</v>
      </c>
      <c r="AB28" s="23">
        <v>2691.14808</v>
      </c>
      <c r="AC28" s="23">
        <v>251</v>
      </c>
      <c r="AD28" s="23">
        <v>3824.2425</v>
      </c>
      <c r="AE28" s="23">
        <v>575</v>
      </c>
      <c r="AF28" s="23">
        <v>1994.747673</v>
      </c>
      <c r="AG28" s="23">
        <v>212</v>
      </c>
      <c r="AH28" s="23">
        <v>1478.48499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32</v>
      </c>
      <c r="AP28" s="23">
        <v>250.54</v>
      </c>
      <c r="AQ28" s="23">
        <v>113</v>
      </c>
      <c r="AR28" s="23">
        <v>342.95</v>
      </c>
      <c r="AS28" s="23">
        <v>216</v>
      </c>
      <c r="AT28" s="23">
        <v>701.971</v>
      </c>
    </row>
    <row r="29" spans="1:46" s="22" customFormat="1" ht="16.5" customHeight="1">
      <c r="A29" s="225" t="s">
        <v>238</v>
      </c>
      <c r="B29" s="226"/>
      <c r="C29" s="23">
        <v>11870</v>
      </c>
      <c r="D29" s="23">
        <v>983286.047708</v>
      </c>
      <c r="E29" s="23">
        <v>176</v>
      </c>
      <c r="F29" s="23">
        <v>2245.88994</v>
      </c>
      <c r="G29" s="23">
        <v>63</v>
      </c>
      <c r="H29" s="23">
        <v>746.9248</v>
      </c>
      <c r="I29" s="23">
        <v>3177</v>
      </c>
      <c r="J29" s="23">
        <v>783748.90829</v>
      </c>
      <c r="K29" s="23">
        <v>81</v>
      </c>
      <c r="L29" s="23">
        <v>924.789988</v>
      </c>
      <c r="M29" s="23">
        <v>44</v>
      </c>
      <c r="N29" s="23">
        <v>310.3693</v>
      </c>
      <c r="O29" s="23">
        <v>2119</v>
      </c>
      <c r="P29" s="23">
        <v>22210.965814</v>
      </c>
      <c r="Q29" s="23">
        <v>1260</v>
      </c>
      <c r="R29" s="23">
        <v>7362.242566</v>
      </c>
      <c r="S29" s="23">
        <v>164</v>
      </c>
      <c r="T29" s="23">
        <v>4520.296791</v>
      </c>
      <c r="U29" s="23">
        <v>125</v>
      </c>
      <c r="V29" s="23">
        <v>900.369</v>
      </c>
      <c r="W29" s="225" t="s">
        <v>238</v>
      </c>
      <c r="X29" s="226"/>
      <c r="Y29" s="23">
        <v>419</v>
      </c>
      <c r="Z29" s="23">
        <v>6294.509418</v>
      </c>
      <c r="AA29" s="23">
        <v>921</v>
      </c>
      <c r="AB29" s="23">
        <v>35966.438514</v>
      </c>
      <c r="AC29" s="23">
        <v>749</v>
      </c>
      <c r="AD29" s="23">
        <v>15714.539438</v>
      </c>
      <c r="AE29" s="23">
        <v>1502</v>
      </c>
      <c r="AF29" s="23">
        <v>94218.403075</v>
      </c>
      <c r="AG29" s="23">
        <v>364</v>
      </c>
      <c r="AH29" s="23">
        <v>2569.236945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46</v>
      </c>
      <c r="AP29" s="23">
        <v>238.6724</v>
      </c>
      <c r="AQ29" s="23">
        <v>252</v>
      </c>
      <c r="AR29" s="23">
        <v>1806.80749</v>
      </c>
      <c r="AS29" s="23">
        <v>394</v>
      </c>
      <c r="AT29" s="23">
        <v>3474.793939</v>
      </c>
    </row>
    <row r="30" spans="1:46" s="22" customFormat="1" ht="16.5" customHeight="1">
      <c r="A30" s="225" t="s">
        <v>239</v>
      </c>
      <c r="B30" s="226"/>
      <c r="C30" s="23">
        <v>4815</v>
      </c>
      <c r="D30" s="23">
        <v>59372.33321</v>
      </c>
      <c r="E30" s="23">
        <v>183</v>
      </c>
      <c r="F30" s="23">
        <v>5651.394068</v>
      </c>
      <c r="G30" s="23">
        <v>45</v>
      </c>
      <c r="H30" s="23">
        <v>535.4</v>
      </c>
      <c r="I30" s="23">
        <v>975</v>
      </c>
      <c r="J30" s="23">
        <v>10294.612061</v>
      </c>
      <c r="K30" s="23">
        <v>64</v>
      </c>
      <c r="L30" s="23">
        <v>608.14726</v>
      </c>
      <c r="M30" s="23">
        <v>23</v>
      </c>
      <c r="N30" s="23">
        <v>148.96</v>
      </c>
      <c r="O30" s="23">
        <v>736</v>
      </c>
      <c r="P30" s="23">
        <v>8558.762448</v>
      </c>
      <c r="Q30" s="23">
        <v>818</v>
      </c>
      <c r="R30" s="23">
        <v>3013.2556</v>
      </c>
      <c r="S30" s="23">
        <v>141</v>
      </c>
      <c r="T30" s="23">
        <v>3901.958</v>
      </c>
      <c r="U30" s="23">
        <v>61</v>
      </c>
      <c r="V30" s="23">
        <v>825.64</v>
      </c>
      <c r="W30" s="225" t="s">
        <v>239</v>
      </c>
      <c r="X30" s="226"/>
      <c r="Y30" s="23">
        <v>118</v>
      </c>
      <c r="Z30" s="23">
        <v>1148.415888</v>
      </c>
      <c r="AA30" s="23">
        <v>253</v>
      </c>
      <c r="AB30" s="23">
        <v>9226.859049</v>
      </c>
      <c r="AC30" s="23">
        <v>458</v>
      </c>
      <c r="AD30" s="23">
        <v>8596.684008</v>
      </c>
      <c r="AE30" s="23">
        <v>441</v>
      </c>
      <c r="AF30" s="23">
        <v>2478.0398</v>
      </c>
      <c r="AG30" s="23">
        <v>201</v>
      </c>
      <c r="AH30" s="23">
        <v>1484.070115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142.699913</v>
      </c>
      <c r="AQ30" s="23">
        <v>103</v>
      </c>
      <c r="AR30" s="23">
        <v>399.759</v>
      </c>
      <c r="AS30" s="23">
        <v>176</v>
      </c>
      <c r="AT30" s="23">
        <v>2346.676</v>
      </c>
    </row>
    <row r="31" spans="1:46" s="22" customFormat="1" ht="16.5" customHeight="1">
      <c r="A31" s="223" t="s">
        <v>240</v>
      </c>
      <c r="B31" s="224"/>
      <c r="C31" s="23">
        <v>1486</v>
      </c>
      <c r="D31" s="23">
        <v>25457.435258</v>
      </c>
      <c r="E31" s="23">
        <v>148</v>
      </c>
      <c r="F31" s="23">
        <v>1927.1</v>
      </c>
      <c r="G31" s="23">
        <v>24</v>
      </c>
      <c r="H31" s="23">
        <v>255.503938</v>
      </c>
      <c r="I31" s="23">
        <v>151</v>
      </c>
      <c r="J31" s="23">
        <v>7466.024</v>
      </c>
      <c r="K31" s="23">
        <v>11</v>
      </c>
      <c r="L31" s="23">
        <v>99.5</v>
      </c>
      <c r="M31" s="23">
        <v>3</v>
      </c>
      <c r="N31" s="23">
        <v>6.85</v>
      </c>
      <c r="O31" s="23">
        <v>412</v>
      </c>
      <c r="P31" s="23">
        <v>3035.537</v>
      </c>
      <c r="Q31" s="23">
        <v>95</v>
      </c>
      <c r="R31" s="23">
        <v>1532.985</v>
      </c>
      <c r="S31" s="23">
        <v>117</v>
      </c>
      <c r="T31" s="23">
        <v>5621.75438</v>
      </c>
      <c r="U31" s="23">
        <v>18</v>
      </c>
      <c r="V31" s="23">
        <v>540.13594</v>
      </c>
      <c r="W31" s="223" t="s">
        <v>240</v>
      </c>
      <c r="X31" s="224"/>
      <c r="Y31" s="23">
        <v>17</v>
      </c>
      <c r="Z31" s="23">
        <v>143.2</v>
      </c>
      <c r="AA31" s="23">
        <v>59</v>
      </c>
      <c r="AB31" s="23">
        <v>826.846</v>
      </c>
      <c r="AC31" s="23">
        <v>181</v>
      </c>
      <c r="AD31" s="23">
        <v>1492.73</v>
      </c>
      <c r="AE31" s="23">
        <v>96</v>
      </c>
      <c r="AF31" s="23">
        <v>1346.66</v>
      </c>
      <c r="AG31" s="23">
        <v>116</v>
      </c>
      <c r="AH31" s="23">
        <v>845.709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225</v>
      </c>
      <c r="AQ31" s="23">
        <v>13</v>
      </c>
      <c r="AR31" s="23">
        <v>62</v>
      </c>
      <c r="AS31" s="23">
        <v>15</v>
      </c>
      <c r="AT31" s="23">
        <v>29.9</v>
      </c>
    </row>
    <row r="32" spans="1:46" s="22" customFormat="1" ht="16.5" customHeight="1">
      <c r="A32" s="219" t="s">
        <v>34</v>
      </c>
      <c r="B32" s="220"/>
      <c r="C32" s="23">
        <v>1288</v>
      </c>
      <c r="D32" s="23">
        <v>23700.115258</v>
      </c>
      <c r="E32" s="23">
        <v>126</v>
      </c>
      <c r="F32" s="23">
        <v>1794.41</v>
      </c>
      <c r="G32" s="23">
        <v>23</v>
      </c>
      <c r="H32" s="23">
        <v>247.503938</v>
      </c>
      <c r="I32" s="23">
        <v>131</v>
      </c>
      <c r="J32" s="23">
        <v>7174.124</v>
      </c>
      <c r="K32" s="23">
        <v>11</v>
      </c>
      <c r="L32" s="23">
        <v>99.5</v>
      </c>
      <c r="M32" s="23">
        <v>3</v>
      </c>
      <c r="N32" s="23">
        <v>6.85</v>
      </c>
      <c r="O32" s="23">
        <v>360</v>
      </c>
      <c r="P32" s="23">
        <v>2556.787</v>
      </c>
      <c r="Q32" s="23">
        <v>87</v>
      </c>
      <c r="R32" s="23">
        <v>1448.885</v>
      </c>
      <c r="S32" s="23">
        <v>84</v>
      </c>
      <c r="T32" s="23">
        <v>5167.35438</v>
      </c>
      <c r="U32" s="23">
        <v>15</v>
      </c>
      <c r="V32" s="23">
        <v>519.13594</v>
      </c>
      <c r="W32" s="219" t="s">
        <v>34</v>
      </c>
      <c r="X32" s="220"/>
      <c r="Y32" s="23">
        <v>13</v>
      </c>
      <c r="Z32" s="23">
        <v>110.9</v>
      </c>
      <c r="AA32" s="23">
        <v>55</v>
      </c>
      <c r="AB32" s="23">
        <v>810.996</v>
      </c>
      <c r="AC32" s="23">
        <v>179</v>
      </c>
      <c r="AD32" s="23">
        <v>1481.73</v>
      </c>
      <c r="AE32" s="23">
        <v>81</v>
      </c>
      <c r="AF32" s="23">
        <v>1293.03</v>
      </c>
      <c r="AG32" s="23">
        <v>89</v>
      </c>
      <c r="AH32" s="23">
        <v>688.009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6</v>
      </c>
      <c r="AP32" s="23">
        <v>216</v>
      </c>
      <c r="AQ32" s="23">
        <v>12</v>
      </c>
      <c r="AR32" s="23">
        <v>61</v>
      </c>
      <c r="AS32" s="23">
        <v>13</v>
      </c>
      <c r="AT32" s="23">
        <v>23.9</v>
      </c>
    </row>
    <row r="33" spans="1:46" s="22" customFormat="1" ht="16.5" customHeight="1">
      <c r="A33" s="221" t="s">
        <v>35</v>
      </c>
      <c r="B33" s="222"/>
      <c r="C33" s="23">
        <v>198</v>
      </c>
      <c r="D33" s="23">
        <v>1757.32</v>
      </c>
      <c r="E33" s="23">
        <v>22</v>
      </c>
      <c r="F33" s="23">
        <v>132.69</v>
      </c>
      <c r="G33" s="23">
        <v>1</v>
      </c>
      <c r="H33" s="23">
        <v>8</v>
      </c>
      <c r="I33" s="23">
        <v>20</v>
      </c>
      <c r="J33" s="23">
        <v>291.9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478.75</v>
      </c>
      <c r="Q33" s="23">
        <v>8</v>
      </c>
      <c r="R33" s="23">
        <v>84.1</v>
      </c>
      <c r="S33" s="23">
        <v>33</v>
      </c>
      <c r="T33" s="23">
        <v>454.4</v>
      </c>
      <c r="U33" s="23">
        <v>3</v>
      </c>
      <c r="V33" s="23">
        <v>21</v>
      </c>
      <c r="W33" s="221" t="s">
        <v>35</v>
      </c>
      <c r="X33" s="222"/>
      <c r="Y33" s="23">
        <v>4</v>
      </c>
      <c r="Z33" s="23">
        <v>32.3</v>
      </c>
      <c r="AA33" s="23">
        <v>4</v>
      </c>
      <c r="AB33" s="23">
        <v>15.85</v>
      </c>
      <c r="AC33" s="23">
        <v>2</v>
      </c>
      <c r="AD33" s="23">
        <v>11</v>
      </c>
      <c r="AE33" s="23">
        <v>15</v>
      </c>
      <c r="AF33" s="23">
        <v>53.63</v>
      </c>
      <c r="AG33" s="23">
        <v>27</v>
      </c>
      <c r="AH33" s="23">
        <v>157.7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1</v>
      </c>
      <c r="AR33" s="23">
        <v>1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388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388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268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303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303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243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P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259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259</v>
      </c>
      <c r="AT2" s="289"/>
    </row>
    <row r="3" spans="1:46" s="14" customFormat="1" ht="19.5" customHeight="1">
      <c r="A3" s="290" t="s">
        <v>260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261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中華民國108年4月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中華民國108年4月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364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369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2717</v>
      </c>
      <c r="D9" s="23">
        <v>14108.801901</v>
      </c>
      <c r="E9" s="23">
        <v>59</v>
      </c>
      <c r="F9" s="23">
        <v>468.521</v>
      </c>
      <c r="G9" s="23">
        <v>17</v>
      </c>
      <c r="H9" s="23">
        <v>64</v>
      </c>
      <c r="I9" s="23">
        <v>451</v>
      </c>
      <c r="J9" s="23">
        <v>3163.18888</v>
      </c>
      <c r="K9" s="23">
        <v>9</v>
      </c>
      <c r="L9" s="23">
        <v>45.5</v>
      </c>
      <c r="M9" s="23">
        <v>26</v>
      </c>
      <c r="N9" s="23">
        <v>88.4</v>
      </c>
      <c r="O9" s="23">
        <v>394</v>
      </c>
      <c r="P9" s="23">
        <v>2656.526</v>
      </c>
      <c r="Q9" s="23">
        <v>701</v>
      </c>
      <c r="R9" s="23">
        <v>3419.270558</v>
      </c>
      <c r="S9" s="23">
        <v>57</v>
      </c>
      <c r="T9" s="23">
        <v>322.1</v>
      </c>
      <c r="U9" s="23">
        <v>92</v>
      </c>
      <c r="V9" s="23">
        <v>315.645</v>
      </c>
      <c r="W9" s="228" t="s">
        <v>33</v>
      </c>
      <c r="X9" s="229"/>
      <c r="Y9" s="23">
        <v>87</v>
      </c>
      <c r="Z9" s="23">
        <v>183.396</v>
      </c>
      <c r="AA9" s="23">
        <v>120</v>
      </c>
      <c r="AB9" s="23">
        <v>418.903</v>
      </c>
      <c r="AC9" s="23">
        <v>86</v>
      </c>
      <c r="AD9" s="23">
        <v>561.411</v>
      </c>
      <c r="AE9" s="23">
        <v>404</v>
      </c>
      <c r="AF9" s="23">
        <v>1674.595463</v>
      </c>
      <c r="AG9" s="23">
        <v>68</v>
      </c>
      <c r="AH9" s="23">
        <v>273.745</v>
      </c>
      <c r="AI9" s="23">
        <v>1</v>
      </c>
      <c r="AJ9" s="23">
        <v>1</v>
      </c>
      <c r="AK9" s="23">
        <v>1</v>
      </c>
      <c r="AL9" s="23">
        <v>1</v>
      </c>
      <c r="AM9" s="23">
        <v>0</v>
      </c>
      <c r="AN9" s="23">
        <v>0</v>
      </c>
      <c r="AO9" s="23">
        <v>13</v>
      </c>
      <c r="AP9" s="23">
        <v>25.15</v>
      </c>
      <c r="AQ9" s="23">
        <v>36</v>
      </c>
      <c r="AR9" s="23">
        <v>70.8</v>
      </c>
      <c r="AS9" s="23">
        <v>95</v>
      </c>
      <c r="AT9" s="23">
        <v>355.65</v>
      </c>
    </row>
    <row r="10" spans="1:46" s="22" customFormat="1" ht="16.5" customHeight="1">
      <c r="A10" s="223" t="s">
        <v>225</v>
      </c>
      <c r="B10" s="224"/>
      <c r="C10" s="23">
        <v>2714</v>
      </c>
      <c r="D10" s="23">
        <v>14103.301901</v>
      </c>
      <c r="E10" s="23">
        <v>59</v>
      </c>
      <c r="F10" s="23">
        <v>468.521</v>
      </c>
      <c r="G10" s="23">
        <v>17</v>
      </c>
      <c r="H10" s="23">
        <v>64</v>
      </c>
      <c r="I10" s="23">
        <v>451</v>
      </c>
      <c r="J10" s="23">
        <v>3163.18888</v>
      </c>
      <c r="K10" s="23">
        <v>9</v>
      </c>
      <c r="L10" s="23">
        <v>45.5</v>
      </c>
      <c r="M10" s="23">
        <v>26</v>
      </c>
      <c r="N10" s="23">
        <v>88.4</v>
      </c>
      <c r="O10" s="23">
        <v>392</v>
      </c>
      <c r="P10" s="23">
        <v>2653.026</v>
      </c>
      <c r="Q10" s="23">
        <v>701</v>
      </c>
      <c r="R10" s="23">
        <v>3419.270558</v>
      </c>
      <c r="S10" s="23">
        <v>57</v>
      </c>
      <c r="T10" s="23">
        <v>322.1</v>
      </c>
      <c r="U10" s="23">
        <v>92</v>
      </c>
      <c r="V10" s="23">
        <v>315.645</v>
      </c>
      <c r="W10" s="223" t="s">
        <v>225</v>
      </c>
      <c r="X10" s="224"/>
      <c r="Y10" s="23">
        <v>87</v>
      </c>
      <c r="Z10" s="23">
        <v>183.396</v>
      </c>
      <c r="AA10" s="23">
        <v>120</v>
      </c>
      <c r="AB10" s="23">
        <v>418.903</v>
      </c>
      <c r="AC10" s="23">
        <v>85</v>
      </c>
      <c r="AD10" s="23">
        <v>559.411</v>
      </c>
      <c r="AE10" s="23">
        <v>404</v>
      </c>
      <c r="AF10" s="23">
        <v>1674.595463</v>
      </c>
      <c r="AG10" s="23">
        <v>68</v>
      </c>
      <c r="AH10" s="23">
        <v>273.745</v>
      </c>
      <c r="AI10" s="23">
        <v>1</v>
      </c>
      <c r="AJ10" s="23">
        <v>1</v>
      </c>
      <c r="AK10" s="23">
        <v>1</v>
      </c>
      <c r="AL10" s="23">
        <v>1</v>
      </c>
      <c r="AM10" s="23">
        <v>0</v>
      </c>
      <c r="AN10" s="23">
        <v>0</v>
      </c>
      <c r="AO10" s="23">
        <v>13</v>
      </c>
      <c r="AP10" s="23">
        <v>25.15</v>
      </c>
      <c r="AQ10" s="23">
        <v>36</v>
      </c>
      <c r="AR10" s="23">
        <v>70.8</v>
      </c>
      <c r="AS10" s="23">
        <v>95</v>
      </c>
      <c r="AT10" s="23">
        <v>355.65</v>
      </c>
    </row>
    <row r="11" spans="1:46" s="22" customFormat="1" ht="16.5" customHeight="1">
      <c r="A11" s="225" t="s">
        <v>265</v>
      </c>
      <c r="B11" s="226"/>
      <c r="C11" s="23">
        <v>406</v>
      </c>
      <c r="D11" s="23">
        <v>1742.85291</v>
      </c>
      <c r="E11" s="23">
        <v>7</v>
      </c>
      <c r="F11" s="23">
        <v>35.9</v>
      </c>
      <c r="G11" s="23">
        <v>3</v>
      </c>
      <c r="H11" s="23">
        <v>22</v>
      </c>
      <c r="I11" s="23">
        <v>91</v>
      </c>
      <c r="J11" s="23">
        <v>364.50197</v>
      </c>
      <c r="K11" s="23">
        <v>1</v>
      </c>
      <c r="L11" s="23">
        <v>1</v>
      </c>
      <c r="M11" s="23">
        <v>7</v>
      </c>
      <c r="N11" s="23">
        <v>25.9</v>
      </c>
      <c r="O11" s="23">
        <v>57</v>
      </c>
      <c r="P11" s="23">
        <v>176.24</v>
      </c>
      <c r="Q11" s="23">
        <v>95</v>
      </c>
      <c r="R11" s="23">
        <v>672.875</v>
      </c>
      <c r="S11" s="23">
        <v>15</v>
      </c>
      <c r="T11" s="23">
        <v>78.1</v>
      </c>
      <c r="U11" s="23">
        <v>4</v>
      </c>
      <c r="V11" s="23">
        <v>13</v>
      </c>
      <c r="W11" s="225" t="s">
        <v>265</v>
      </c>
      <c r="X11" s="226"/>
      <c r="Y11" s="23">
        <v>10</v>
      </c>
      <c r="Z11" s="23">
        <v>14.736</v>
      </c>
      <c r="AA11" s="23">
        <v>14</v>
      </c>
      <c r="AB11" s="23">
        <v>61.7</v>
      </c>
      <c r="AC11" s="23">
        <v>8</v>
      </c>
      <c r="AD11" s="23">
        <v>7</v>
      </c>
      <c r="AE11" s="23">
        <v>61</v>
      </c>
      <c r="AF11" s="23">
        <v>190.25994</v>
      </c>
      <c r="AG11" s="23">
        <v>11</v>
      </c>
      <c r="AH11" s="23">
        <v>16.68</v>
      </c>
      <c r="AI11" s="23">
        <v>1</v>
      </c>
      <c r="AJ11" s="23">
        <v>1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0.1</v>
      </c>
      <c r="AQ11" s="23">
        <v>5</v>
      </c>
      <c r="AR11" s="23">
        <v>7.86</v>
      </c>
      <c r="AS11" s="23">
        <v>15</v>
      </c>
      <c r="AT11" s="23">
        <v>54</v>
      </c>
    </row>
    <row r="12" spans="1:46" s="22" customFormat="1" ht="16.5" customHeight="1">
      <c r="A12" s="225" t="s">
        <v>264</v>
      </c>
      <c r="B12" s="226"/>
      <c r="C12" s="23">
        <v>762</v>
      </c>
      <c r="D12" s="23">
        <v>4935.920871</v>
      </c>
      <c r="E12" s="23">
        <v>9</v>
      </c>
      <c r="F12" s="23">
        <v>101</v>
      </c>
      <c r="G12" s="23">
        <v>0</v>
      </c>
      <c r="H12" s="23">
        <v>0</v>
      </c>
      <c r="I12" s="23">
        <v>88</v>
      </c>
      <c r="J12" s="23">
        <v>665.811</v>
      </c>
      <c r="K12" s="23">
        <v>1</v>
      </c>
      <c r="L12" s="23">
        <v>10</v>
      </c>
      <c r="M12" s="23">
        <v>2</v>
      </c>
      <c r="N12" s="23">
        <v>10</v>
      </c>
      <c r="O12" s="23">
        <v>95</v>
      </c>
      <c r="P12" s="23">
        <v>1308.685</v>
      </c>
      <c r="Q12" s="23">
        <v>209</v>
      </c>
      <c r="R12" s="23">
        <v>1235.671558</v>
      </c>
      <c r="S12" s="23">
        <v>21</v>
      </c>
      <c r="T12" s="23">
        <v>84</v>
      </c>
      <c r="U12" s="23">
        <v>11</v>
      </c>
      <c r="V12" s="23">
        <v>21.47</v>
      </c>
      <c r="W12" s="225" t="s">
        <v>264</v>
      </c>
      <c r="X12" s="226"/>
      <c r="Y12" s="23">
        <v>45</v>
      </c>
      <c r="Z12" s="23">
        <v>106.81</v>
      </c>
      <c r="AA12" s="23">
        <v>55</v>
      </c>
      <c r="AB12" s="23">
        <v>195.11</v>
      </c>
      <c r="AC12" s="23">
        <v>18</v>
      </c>
      <c r="AD12" s="23">
        <v>196.18</v>
      </c>
      <c r="AE12" s="23">
        <v>147</v>
      </c>
      <c r="AF12" s="23">
        <v>746.163313</v>
      </c>
      <c r="AG12" s="23">
        <v>19</v>
      </c>
      <c r="AH12" s="23">
        <v>113.06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18.5</v>
      </c>
      <c r="AQ12" s="23">
        <v>13</v>
      </c>
      <c r="AR12" s="23">
        <v>17.96</v>
      </c>
      <c r="AS12" s="23">
        <v>24</v>
      </c>
      <c r="AT12" s="23">
        <v>105.5</v>
      </c>
    </row>
    <row r="13" spans="1:46" s="22" customFormat="1" ht="16.5" customHeight="1">
      <c r="A13" s="225" t="s">
        <v>299</v>
      </c>
      <c r="B13" s="226"/>
      <c r="C13" s="23">
        <v>191</v>
      </c>
      <c r="D13" s="23">
        <v>1038.43</v>
      </c>
      <c r="E13" s="23">
        <v>1</v>
      </c>
      <c r="F13" s="23">
        <v>20</v>
      </c>
      <c r="G13" s="23">
        <v>1</v>
      </c>
      <c r="H13" s="23">
        <v>5</v>
      </c>
      <c r="I13" s="23">
        <v>48</v>
      </c>
      <c r="J13" s="23">
        <v>587.74</v>
      </c>
      <c r="K13" s="23">
        <v>1</v>
      </c>
      <c r="L13" s="23">
        <v>0.2</v>
      </c>
      <c r="M13" s="23">
        <v>1</v>
      </c>
      <c r="N13" s="23">
        <v>0.5</v>
      </c>
      <c r="O13" s="23">
        <v>32</v>
      </c>
      <c r="P13" s="23">
        <v>139.7</v>
      </c>
      <c r="Q13" s="23">
        <v>38</v>
      </c>
      <c r="R13" s="23">
        <v>82.3</v>
      </c>
      <c r="S13" s="23">
        <v>3</v>
      </c>
      <c r="T13" s="23">
        <v>27</v>
      </c>
      <c r="U13" s="23">
        <v>6</v>
      </c>
      <c r="V13" s="23">
        <v>16.43</v>
      </c>
      <c r="W13" s="225" t="s">
        <v>299</v>
      </c>
      <c r="X13" s="226"/>
      <c r="Y13" s="23">
        <v>2</v>
      </c>
      <c r="Z13" s="23">
        <v>10</v>
      </c>
      <c r="AA13" s="23">
        <v>8</v>
      </c>
      <c r="AB13" s="23">
        <v>29.8</v>
      </c>
      <c r="AC13" s="23">
        <v>8</v>
      </c>
      <c r="AD13" s="23">
        <v>8.7</v>
      </c>
      <c r="AE13" s="23">
        <v>20</v>
      </c>
      <c r="AF13" s="23">
        <v>57.96</v>
      </c>
      <c r="AG13" s="23">
        <v>7</v>
      </c>
      <c r="AH13" s="23">
        <v>16.35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0.25</v>
      </c>
      <c r="AQ13" s="23">
        <v>4</v>
      </c>
      <c r="AR13" s="23">
        <v>19.5</v>
      </c>
      <c r="AS13" s="23">
        <v>8</v>
      </c>
      <c r="AT13" s="23">
        <v>17</v>
      </c>
    </row>
    <row r="14" spans="1:46" s="22" customFormat="1" ht="16.5" customHeight="1">
      <c r="A14" s="225" t="s">
        <v>220</v>
      </c>
      <c r="B14" s="226"/>
      <c r="C14" s="23">
        <v>260</v>
      </c>
      <c r="D14" s="23">
        <v>975.238</v>
      </c>
      <c r="E14" s="23">
        <v>6</v>
      </c>
      <c r="F14" s="23">
        <v>25.201</v>
      </c>
      <c r="G14" s="23">
        <v>0</v>
      </c>
      <c r="H14" s="23">
        <v>0</v>
      </c>
      <c r="I14" s="23">
        <v>48</v>
      </c>
      <c r="J14" s="23">
        <v>498.708</v>
      </c>
      <c r="K14" s="23">
        <v>2</v>
      </c>
      <c r="L14" s="23">
        <v>4.5</v>
      </c>
      <c r="M14" s="23">
        <v>2</v>
      </c>
      <c r="N14" s="23">
        <v>3</v>
      </c>
      <c r="O14" s="23">
        <v>29</v>
      </c>
      <c r="P14" s="23">
        <v>55.77</v>
      </c>
      <c r="Q14" s="23">
        <v>67</v>
      </c>
      <c r="R14" s="23">
        <v>113.264</v>
      </c>
      <c r="S14" s="23">
        <v>3</v>
      </c>
      <c r="T14" s="23">
        <v>7</v>
      </c>
      <c r="U14" s="23">
        <v>13</v>
      </c>
      <c r="V14" s="23">
        <v>28.825</v>
      </c>
      <c r="W14" s="225" t="s">
        <v>220</v>
      </c>
      <c r="X14" s="226"/>
      <c r="Y14" s="23">
        <v>8</v>
      </c>
      <c r="Z14" s="23">
        <v>9.1</v>
      </c>
      <c r="AA14" s="23">
        <v>6</v>
      </c>
      <c r="AB14" s="23">
        <v>9.4</v>
      </c>
      <c r="AC14" s="23">
        <v>10</v>
      </c>
      <c r="AD14" s="23">
        <v>65.1</v>
      </c>
      <c r="AE14" s="23">
        <v>42</v>
      </c>
      <c r="AF14" s="23">
        <v>63.07</v>
      </c>
      <c r="AG14" s="23">
        <v>10</v>
      </c>
      <c r="AH14" s="23">
        <v>48.6</v>
      </c>
      <c r="AI14" s="23">
        <v>0</v>
      </c>
      <c r="AJ14" s="23">
        <v>0</v>
      </c>
      <c r="AK14" s="23">
        <v>1</v>
      </c>
      <c r="AL14" s="23">
        <v>1</v>
      </c>
      <c r="AM14" s="23">
        <v>0</v>
      </c>
      <c r="AN14" s="23">
        <v>0</v>
      </c>
      <c r="AO14" s="23">
        <v>1</v>
      </c>
      <c r="AP14" s="23">
        <v>0.1</v>
      </c>
      <c r="AQ14" s="23">
        <v>5</v>
      </c>
      <c r="AR14" s="23">
        <v>19.1</v>
      </c>
      <c r="AS14" s="23">
        <v>7</v>
      </c>
      <c r="AT14" s="23">
        <v>23.5</v>
      </c>
    </row>
    <row r="15" spans="1:46" s="22" customFormat="1" ht="16.5" customHeight="1">
      <c r="A15" s="225" t="s">
        <v>221</v>
      </c>
      <c r="B15" s="226"/>
      <c r="C15" s="23">
        <v>103</v>
      </c>
      <c r="D15" s="23">
        <v>366.57</v>
      </c>
      <c r="E15" s="23">
        <v>1</v>
      </c>
      <c r="F15" s="23">
        <v>1.4</v>
      </c>
      <c r="G15" s="23">
        <v>2</v>
      </c>
      <c r="H15" s="23">
        <v>8</v>
      </c>
      <c r="I15" s="23">
        <v>25</v>
      </c>
      <c r="J15" s="23">
        <v>99.4</v>
      </c>
      <c r="K15" s="23">
        <v>1</v>
      </c>
      <c r="L15" s="23">
        <v>0.3</v>
      </c>
      <c r="M15" s="23">
        <v>2</v>
      </c>
      <c r="N15" s="23">
        <v>16</v>
      </c>
      <c r="O15" s="23">
        <v>17</v>
      </c>
      <c r="P15" s="23">
        <v>42.45</v>
      </c>
      <c r="Q15" s="23">
        <v>18</v>
      </c>
      <c r="R15" s="23">
        <v>24.85</v>
      </c>
      <c r="S15" s="23">
        <v>3</v>
      </c>
      <c r="T15" s="23">
        <v>61.7</v>
      </c>
      <c r="U15" s="23">
        <v>1</v>
      </c>
      <c r="V15" s="23">
        <v>0.1</v>
      </c>
      <c r="W15" s="225" t="s">
        <v>221</v>
      </c>
      <c r="X15" s="226"/>
      <c r="Y15" s="23">
        <v>2</v>
      </c>
      <c r="Z15" s="23">
        <v>1.1</v>
      </c>
      <c r="AA15" s="23">
        <v>7</v>
      </c>
      <c r="AB15" s="23">
        <v>26.76</v>
      </c>
      <c r="AC15" s="23">
        <v>6</v>
      </c>
      <c r="AD15" s="23">
        <v>32.5</v>
      </c>
      <c r="AE15" s="23">
        <v>15</v>
      </c>
      <c r="AF15" s="23">
        <v>48.01</v>
      </c>
      <c r="AG15" s="23">
        <v>1</v>
      </c>
      <c r="AH15" s="23">
        <v>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2.5</v>
      </c>
      <c r="AS15" s="23">
        <v>1</v>
      </c>
      <c r="AT15" s="23">
        <v>0.5</v>
      </c>
    </row>
    <row r="16" spans="1:46" s="22" customFormat="1" ht="16.5" customHeight="1">
      <c r="A16" s="227" t="s">
        <v>226</v>
      </c>
      <c r="B16" s="224"/>
      <c r="C16" s="23">
        <v>717</v>
      </c>
      <c r="D16" s="23">
        <v>3764.23912</v>
      </c>
      <c r="E16" s="23">
        <v>16</v>
      </c>
      <c r="F16" s="23">
        <v>160.61</v>
      </c>
      <c r="G16" s="23">
        <v>3</v>
      </c>
      <c r="H16" s="23">
        <v>10</v>
      </c>
      <c r="I16" s="23">
        <v>93</v>
      </c>
      <c r="J16" s="23">
        <v>741.95791</v>
      </c>
      <c r="K16" s="23">
        <v>1</v>
      </c>
      <c r="L16" s="23">
        <v>1</v>
      </c>
      <c r="M16" s="23">
        <v>12</v>
      </c>
      <c r="N16" s="23">
        <v>33</v>
      </c>
      <c r="O16" s="23">
        <v>114</v>
      </c>
      <c r="P16" s="23">
        <v>759.25</v>
      </c>
      <c r="Q16" s="23">
        <v>227</v>
      </c>
      <c r="R16" s="23">
        <v>896.6</v>
      </c>
      <c r="S16" s="23">
        <v>11</v>
      </c>
      <c r="T16" s="23">
        <v>63.3</v>
      </c>
      <c r="U16" s="23">
        <v>49</v>
      </c>
      <c r="V16" s="23">
        <v>204.6</v>
      </c>
      <c r="W16" s="227" t="s">
        <v>226</v>
      </c>
      <c r="X16" s="224"/>
      <c r="Y16" s="23">
        <v>14</v>
      </c>
      <c r="Z16" s="23">
        <v>34.7</v>
      </c>
      <c r="AA16" s="23">
        <v>23</v>
      </c>
      <c r="AB16" s="23">
        <v>81.883</v>
      </c>
      <c r="AC16" s="23">
        <v>15</v>
      </c>
      <c r="AD16" s="23">
        <v>132.331</v>
      </c>
      <c r="AE16" s="23">
        <v>89</v>
      </c>
      <c r="AF16" s="23">
        <v>469.25221</v>
      </c>
      <c r="AG16" s="23">
        <v>12</v>
      </c>
      <c r="AH16" s="23">
        <v>61.505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6.2</v>
      </c>
      <c r="AQ16" s="23">
        <v>4</v>
      </c>
      <c r="AR16" s="23">
        <v>3</v>
      </c>
      <c r="AS16" s="23">
        <v>31</v>
      </c>
      <c r="AT16" s="23">
        <v>105.05</v>
      </c>
    </row>
    <row r="17" spans="1:46" s="22" customFormat="1" ht="16.5" customHeight="1">
      <c r="A17" s="225" t="s">
        <v>227</v>
      </c>
      <c r="B17" s="226"/>
      <c r="C17" s="23">
        <v>20</v>
      </c>
      <c r="D17" s="23">
        <v>121.91</v>
      </c>
      <c r="E17" s="23">
        <v>6</v>
      </c>
      <c r="F17" s="23">
        <v>80.7</v>
      </c>
      <c r="G17" s="23">
        <v>1</v>
      </c>
      <c r="H17" s="23">
        <v>5</v>
      </c>
      <c r="I17" s="23">
        <v>2</v>
      </c>
      <c r="J17" s="23">
        <v>5.5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4.5</v>
      </c>
      <c r="Q17" s="23">
        <v>2</v>
      </c>
      <c r="R17" s="23">
        <v>2.6</v>
      </c>
      <c r="S17" s="23">
        <v>0</v>
      </c>
      <c r="T17" s="23">
        <v>0</v>
      </c>
      <c r="U17" s="23">
        <v>2</v>
      </c>
      <c r="V17" s="23">
        <v>2.5</v>
      </c>
      <c r="W17" s="225" t="s">
        <v>227</v>
      </c>
      <c r="X17" s="226"/>
      <c r="Y17" s="23">
        <v>0</v>
      </c>
      <c r="Z17" s="23">
        <v>0</v>
      </c>
      <c r="AA17" s="23">
        <v>1</v>
      </c>
      <c r="AB17" s="23">
        <v>0.5</v>
      </c>
      <c r="AC17" s="23">
        <v>2</v>
      </c>
      <c r="AD17" s="23">
        <v>20.5</v>
      </c>
      <c r="AE17" s="23">
        <v>2</v>
      </c>
      <c r="AF17" s="23">
        <v>0.11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30</v>
      </c>
      <c r="D18" s="23">
        <v>142.36</v>
      </c>
      <c r="E18" s="23">
        <v>0</v>
      </c>
      <c r="F18" s="23">
        <v>0</v>
      </c>
      <c r="G18" s="23">
        <v>0</v>
      </c>
      <c r="H18" s="23">
        <v>0</v>
      </c>
      <c r="I18" s="23">
        <v>7</v>
      </c>
      <c r="J18" s="23">
        <v>21.3</v>
      </c>
      <c r="K18" s="23">
        <v>0</v>
      </c>
      <c r="L18" s="23">
        <v>0</v>
      </c>
      <c r="M18" s="23">
        <v>0</v>
      </c>
      <c r="N18" s="23">
        <v>0</v>
      </c>
      <c r="O18" s="23">
        <v>6</v>
      </c>
      <c r="P18" s="23">
        <v>27.5</v>
      </c>
      <c r="Q18" s="23">
        <v>5</v>
      </c>
      <c r="R18" s="23">
        <v>27.5</v>
      </c>
      <c r="S18" s="23">
        <v>0</v>
      </c>
      <c r="T18" s="23">
        <v>0</v>
      </c>
      <c r="U18" s="23">
        <v>0</v>
      </c>
      <c r="V18" s="23">
        <v>0</v>
      </c>
      <c r="W18" s="225" t="s">
        <v>228</v>
      </c>
      <c r="X18" s="226"/>
      <c r="Y18" s="23">
        <v>0</v>
      </c>
      <c r="Z18" s="23">
        <v>0</v>
      </c>
      <c r="AA18" s="23">
        <v>1</v>
      </c>
      <c r="AB18" s="23">
        <v>0.2</v>
      </c>
      <c r="AC18" s="23">
        <v>2</v>
      </c>
      <c r="AD18" s="23">
        <v>25.1</v>
      </c>
      <c r="AE18" s="23">
        <v>8</v>
      </c>
      <c r="AF18" s="23">
        <v>40.76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0</v>
      </c>
    </row>
    <row r="19" spans="1:46" s="22" customFormat="1" ht="16.5" customHeight="1">
      <c r="A19" s="225" t="s">
        <v>229</v>
      </c>
      <c r="B19" s="226"/>
      <c r="C19" s="23">
        <v>17</v>
      </c>
      <c r="D19" s="23">
        <v>63.3</v>
      </c>
      <c r="E19" s="23">
        <v>1</v>
      </c>
      <c r="F19" s="23">
        <v>10</v>
      </c>
      <c r="G19" s="23">
        <v>0</v>
      </c>
      <c r="H19" s="23">
        <v>0</v>
      </c>
      <c r="I19" s="23">
        <v>3</v>
      </c>
      <c r="J19" s="23">
        <v>11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32.1</v>
      </c>
      <c r="Q19" s="23">
        <v>4</v>
      </c>
      <c r="R19" s="23">
        <v>7.5</v>
      </c>
      <c r="S19" s="23">
        <v>0</v>
      </c>
      <c r="T19" s="23">
        <v>0</v>
      </c>
      <c r="U19" s="23">
        <v>0</v>
      </c>
      <c r="V19" s="23">
        <v>0</v>
      </c>
      <c r="W19" s="225" t="s">
        <v>229</v>
      </c>
      <c r="X19" s="226"/>
      <c r="Y19" s="23">
        <v>1</v>
      </c>
      <c r="Z19" s="23">
        <v>0.5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1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0.2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62</v>
      </c>
      <c r="D20" s="23">
        <v>178.93</v>
      </c>
      <c r="E20" s="23">
        <v>2</v>
      </c>
      <c r="F20" s="23">
        <v>8</v>
      </c>
      <c r="G20" s="23">
        <v>1</v>
      </c>
      <c r="H20" s="23">
        <v>1</v>
      </c>
      <c r="I20" s="23">
        <v>18</v>
      </c>
      <c r="J20" s="23">
        <v>68.16</v>
      </c>
      <c r="K20" s="23">
        <v>0</v>
      </c>
      <c r="L20" s="23">
        <v>0</v>
      </c>
      <c r="M20" s="23">
        <v>0</v>
      </c>
      <c r="N20" s="23">
        <v>0</v>
      </c>
      <c r="O20" s="23">
        <v>5</v>
      </c>
      <c r="P20" s="23">
        <v>10.2</v>
      </c>
      <c r="Q20" s="23">
        <v>13</v>
      </c>
      <c r="R20" s="23">
        <v>23.08</v>
      </c>
      <c r="S20" s="23">
        <v>0</v>
      </c>
      <c r="T20" s="23">
        <v>0</v>
      </c>
      <c r="U20" s="23">
        <v>1</v>
      </c>
      <c r="V20" s="23">
        <v>15</v>
      </c>
      <c r="W20" s="225" t="s">
        <v>230</v>
      </c>
      <c r="X20" s="226"/>
      <c r="Y20" s="23">
        <v>2</v>
      </c>
      <c r="Z20" s="23">
        <v>3.2</v>
      </c>
      <c r="AA20" s="23">
        <v>1</v>
      </c>
      <c r="AB20" s="23">
        <v>0.2</v>
      </c>
      <c r="AC20" s="23">
        <v>6</v>
      </c>
      <c r="AD20" s="23">
        <v>24.1</v>
      </c>
      <c r="AE20" s="23">
        <v>4</v>
      </c>
      <c r="AF20" s="23">
        <v>4.66</v>
      </c>
      <c r="AG20" s="23">
        <v>3</v>
      </c>
      <c r="AH20" s="23">
        <v>9.35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0.38</v>
      </c>
      <c r="AS20" s="23">
        <v>5</v>
      </c>
      <c r="AT20" s="23">
        <v>11.6</v>
      </c>
    </row>
    <row r="21" spans="1:46" s="22" customFormat="1" ht="16.5" customHeight="1">
      <c r="A21" s="225" t="s">
        <v>231</v>
      </c>
      <c r="B21" s="226"/>
      <c r="C21" s="23">
        <v>10</v>
      </c>
      <c r="D21" s="23">
        <v>62.21</v>
      </c>
      <c r="E21" s="23">
        <v>1</v>
      </c>
      <c r="F21" s="23">
        <v>0.21</v>
      </c>
      <c r="G21" s="23">
        <v>0</v>
      </c>
      <c r="H21" s="23">
        <v>0</v>
      </c>
      <c r="I21" s="23">
        <v>1</v>
      </c>
      <c r="J21" s="23">
        <v>1.2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28</v>
      </c>
      <c r="Q21" s="23">
        <v>2</v>
      </c>
      <c r="R21" s="23">
        <v>1.5</v>
      </c>
      <c r="S21" s="23">
        <v>0</v>
      </c>
      <c r="T21" s="23">
        <v>0</v>
      </c>
      <c r="U21" s="23">
        <v>0</v>
      </c>
      <c r="V21" s="23">
        <v>0</v>
      </c>
      <c r="W21" s="225" t="s">
        <v>231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3</v>
      </c>
      <c r="AF21" s="23">
        <v>31.3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23</v>
      </c>
      <c r="D22" s="23">
        <v>290.02</v>
      </c>
      <c r="E22" s="23">
        <v>2</v>
      </c>
      <c r="F22" s="23">
        <v>10.5</v>
      </c>
      <c r="G22" s="23">
        <v>2</v>
      </c>
      <c r="H22" s="23">
        <v>3</v>
      </c>
      <c r="I22" s="23">
        <v>3</v>
      </c>
      <c r="J22" s="23">
        <v>15.5</v>
      </c>
      <c r="K22" s="23">
        <v>0</v>
      </c>
      <c r="L22" s="23">
        <v>0</v>
      </c>
      <c r="M22" s="23">
        <v>0</v>
      </c>
      <c r="N22" s="23">
        <v>0</v>
      </c>
      <c r="O22" s="23">
        <v>5</v>
      </c>
      <c r="P22" s="23">
        <v>11.1</v>
      </c>
      <c r="Q22" s="23">
        <v>4</v>
      </c>
      <c r="R22" s="23">
        <v>205</v>
      </c>
      <c r="S22" s="23">
        <v>0</v>
      </c>
      <c r="T22" s="23">
        <v>0</v>
      </c>
      <c r="U22" s="23">
        <v>1</v>
      </c>
      <c r="V22" s="23">
        <v>0.12</v>
      </c>
      <c r="W22" s="225" t="s">
        <v>232</v>
      </c>
      <c r="X22" s="226"/>
      <c r="Y22" s="23">
        <v>1</v>
      </c>
      <c r="Z22" s="23">
        <v>1</v>
      </c>
      <c r="AA22" s="23">
        <v>0</v>
      </c>
      <c r="AB22" s="23">
        <v>0</v>
      </c>
      <c r="AC22" s="23">
        <v>3</v>
      </c>
      <c r="AD22" s="23">
        <v>35.8</v>
      </c>
      <c r="AE22" s="23">
        <v>1</v>
      </c>
      <c r="AF22" s="23">
        <v>3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233</v>
      </c>
      <c r="B23" s="226"/>
      <c r="C23" s="23">
        <v>4</v>
      </c>
      <c r="D23" s="23">
        <v>8.23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3</v>
      </c>
      <c r="Q23" s="23">
        <v>1</v>
      </c>
      <c r="R23" s="23">
        <v>0.03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23</v>
      </c>
      <c r="D24" s="23">
        <v>192.251</v>
      </c>
      <c r="E24" s="23">
        <v>3</v>
      </c>
      <c r="F24" s="23">
        <v>12</v>
      </c>
      <c r="G24" s="23">
        <v>2</v>
      </c>
      <c r="H24" s="23">
        <v>4</v>
      </c>
      <c r="I24" s="23">
        <v>0</v>
      </c>
      <c r="J24" s="23">
        <v>0</v>
      </c>
      <c r="K24" s="23">
        <v>1</v>
      </c>
      <c r="L24" s="23">
        <v>28</v>
      </c>
      <c r="M24" s="23">
        <v>0</v>
      </c>
      <c r="N24" s="23">
        <v>0</v>
      </c>
      <c r="O24" s="23">
        <v>5</v>
      </c>
      <c r="P24" s="23">
        <v>14.401</v>
      </c>
      <c r="Q24" s="23">
        <v>2</v>
      </c>
      <c r="R24" s="23">
        <v>92.1</v>
      </c>
      <c r="S24" s="23">
        <v>0</v>
      </c>
      <c r="T24" s="23">
        <v>0</v>
      </c>
      <c r="U24" s="23">
        <v>1</v>
      </c>
      <c r="V24" s="23">
        <v>10</v>
      </c>
      <c r="W24" s="225" t="s">
        <v>234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3</v>
      </c>
      <c r="AE24" s="23">
        <v>6</v>
      </c>
      <c r="AF24" s="23">
        <v>5.25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2</v>
      </c>
      <c r="AT24" s="23">
        <v>23.5</v>
      </c>
    </row>
    <row r="25" spans="1:46" s="22" customFormat="1" ht="16.5" customHeight="1">
      <c r="A25" s="225" t="s">
        <v>219</v>
      </c>
      <c r="B25" s="226"/>
      <c r="C25" s="23">
        <v>4</v>
      </c>
      <c r="D25" s="23">
        <v>19.3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18</v>
      </c>
      <c r="Q25" s="23">
        <v>1</v>
      </c>
      <c r="R25" s="23">
        <v>0.3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8</v>
      </c>
      <c r="D26" s="23">
        <v>13.7</v>
      </c>
      <c r="E26" s="23">
        <v>1</v>
      </c>
      <c r="F26" s="23">
        <v>0.5</v>
      </c>
      <c r="G26" s="23">
        <v>2</v>
      </c>
      <c r="H26" s="23">
        <v>6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2</v>
      </c>
      <c r="Q26" s="23">
        <v>2</v>
      </c>
      <c r="R26" s="23">
        <v>2</v>
      </c>
      <c r="S26" s="23">
        <v>0</v>
      </c>
      <c r="T26" s="23">
        <v>0</v>
      </c>
      <c r="U26" s="23">
        <v>0</v>
      </c>
      <c r="V26" s="23">
        <v>0</v>
      </c>
      <c r="W26" s="225" t="s">
        <v>235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3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0.2</v>
      </c>
      <c r="AS26" s="23">
        <v>0</v>
      </c>
      <c r="AT26" s="23">
        <v>0</v>
      </c>
    </row>
    <row r="27" spans="1:46" s="22" customFormat="1" ht="16.5" customHeight="1">
      <c r="A27" s="225" t="s">
        <v>236</v>
      </c>
      <c r="B27" s="226"/>
      <c r="C27" s="23">
        <v>2</v>
      </c>
      <c r="D27" s="23">
        <v>1.6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0.6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24</v>
      </c>
      <c r="D28" s="23">
        <v>63.23</v>
      </c>
      <c r="E28" s="23">
        <v>1</v>
      </c>
      <c r="F28" s="23">
        <v>1</v>
      </c>
      <c r="G28" s="23">
        <v>0</v>
      </c>
      <c r="H28" s="23">
        <v>0</v>
      </c>
      <c r="I28" s="23">
        <v>7</v>
      </c>
      <c r="J28" s="23">
        <v>22.1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13.13</v>
      </c>
      <c r="Q28" s="23">
        <v>3</v>
      </c>
      <c r="R28" s="23">
        <v>14</v>
      </c>
      <c r="S28" s="23">
        <v>1</v>
      </c>
      <c r="T28" s="23">
        <v>1</v>
      </c>
      <c r="U28" s="23">
        <v>0</v>
      </c>
      <c r="V28" s="23">
        <v>0</v>
      </c>
      <c r="W28" s="225" t="s">
        <v>237</v>
      </c>
      <c r="X28" s="226"/>
      <c r="Y28" s="23">
        <v>0</v>
      </c>
      <c r="Z28" s="23">
        <v>0</v>
      </c>
      <c r="AA28" s="23">
        <v>1</v>
      </c>
      <c r="AB28" s="23">
        <v>10</v>
      </c>
      <c r="AC28" s="23">
        <v>1</v>
      </c>
      <c r="AD28" s="23">
        <v>1</v>
      </c>
      <c r="AE28" s="23">
        <v>1</v>
      </c>
      <c r="AF28" s="23">
        <v>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33</v>
      </c>
      <c r="D29" s="23">
        <v>68.5</v>
      </c>
      <c r="E29" s="23">
        <v>0</v>
      </c>
      <c r="F29" s="23">
        <v>0</v>
      </c>
      <c r="G29" s="23">
        <v>0</v>
      </c>
      <c r="H29" s="23">
        <v>0</v>
      </c>
      <c r="I29" s="23">
        <v>12</v>
      </c>
      <c r="J29" s="23">
        <v>44.3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7</v>
      </c>
      <c r="Q29" s="23">
        <v>5</v>
      </c>
      <c r="R29" s="23">
        <v>7.1</v>
      </c>
      <c r="S29" s="23">
        <v>0</v>
      </c>
      <c r="T29" s="23">
        <v>0</v>
      </c>
      <c r="U29" s="23">
        <v>2</v>
      </c>
      <c r="V29" s="23">
        <v>1.1</v>
      </c>
      <c r="W29" s="225" t="s">
        <v>238</v>
      </c>
      <c r="X29" s="226"/>
      <c r="Y29" s="23">
        <v>1</v>
      </c>
      <c r="Z29" s="23">
        <v>0.25</v>
      </c>
      <c r="AA29" s="23">
        <v>3</v>
      </c>
      <c r="AB29" s="23">
        <v>3.35</v>
      </c>
      <c r="AC29" s="23">
        <v>2</v>
      </c>
      <c r="AD29" s="23">
        <v>3.5</v>
      </c>
      <c r="AE29" s="23">
        <v>2</v>
      </c>
      <c r="AF29" s="23">
        <v>1.6</v>
      </c>
      <c r="AG29" s="23">
        <v>1</v>
      </c>
      <c r="AH29" s="23">
        <v>0.2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0.1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15</v>
      </c>
      <c r="D30" s="23">
        <v>54.51</v>
      </c>
      <c r="E30" s="23">
        <v>1</v>
      </c>
      <c r="F30" s="23">
        <v>0.5</v>
      </c>
      <c r="G30" s="23">
        <v>0</v>
      </c>
      <c r="H30" s="23">
        <v>0</v>
      </c>
      <c r="I30" s="23">
        <v>4</v>
      </c>
      <c r="J30" s="23">
        <v>11.01</v>
      </c>
      <c r="K30" s="23">
        <v>1</v>
      </c>
      <c r="L30" s="23">
        <v>0.5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10</v>
      </c>
      <c r="S30" s="23">
        <v>0</v>
      </c>
      <c r="T30" s="23">
        <v>0</v>
      </c>
      <c r="U30" s="23">
        <v>1</v>
      </c>
      <c r="V30" s="23">
        <v>2.5</v>
      </c>
      <c r="W30" s="225" t="s">
        <v>239</v>
      </c>
      <c r="X30" s="226"/>
      <c r="Y30" s="23">
        <v>1</v>
      </c>
      <c r="Z30" s="23">
        <v>2</v>
      </c>
      <c r="AA30" s="23">
        <v>0</v>
      </c>
      <c r="AB30" s="23">
        <v>0</v>
      </c>
      <c r="AC30" s="23">
        <v>1</v>
      </c>
      <c r="AD30" s="23">
        <v>1</v>
      </c>
      <c r="AE30" s="23">
        <v>1</v>
      </c>
      <c r="AF30" s="23">
        <v>11</v>
      </c>
      <c r="AG30" s="23">
        <v>2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15</v>
      </c>
    </row>
    <row r="31" spans="1:46" s="22" customFormat="1" ht="16.5" customHeight="1">
      <c r="A31" s="223" t="s">
        <v>240</v>
      </c>
      <c r="B31" s="224"/>
      <c r="C31" s="23">
        <v>3</v>
      </c>
      <c r="D31" s="23">
        <v>5.5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3.5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240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2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3</v>
      </c>
      <c r="D32" s="23">
        <v>5.5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3.5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2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55" customFormat="1" ht="19.5" customHeight="1">
      <c r="A41" s="419" t="s">
        <v>262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263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3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6.5">
      <c r="A3" s="349" t="s">
        <v>183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中華民國108年4月底</v>
      </c>
      <c r="D5" s="313"/>
      <c r="E5" s="313"/>
      <c r="F5" s="77"/>
      <c r="G5" s="161" t="s">
        <v>184</v>
      </c>
    </row>
    <row r="6" spans="1:7" ht="16.5">
      <c r="A6" s="433"/>
      <c r="B6" s="433"/>
      <c r="C6" s="434"/>
      <c r="D6" s="346" t="s">
        <v>384</v>
      </c>
      <c r="E6" s="363" t="s">
        <v>383</v>
      </c>
      <c r="F6" s="382"/>
      <c r="G6" s="382"/>
    </row>
    <row r="7" spans="1:7" ht="16.5">
      <c r="A7" s="435"/>
      <c r="B7" s="435"/>
      <c r="C7" s="436"/>
      <c r="D7" s="347"/>
      <c r="E7" s="365"/>
      <c r="F7" s="383"/>
      <c r="G7" s="383"/>
    </row>
    <row r="8" spans="1:7" ht="16.5">
      <c r="A8" s="427" t="s">
        <v>33</v>
      </c>
      <c r="B8" s="427"/>
      <c r="C8" s="428"/>
      <c r="D8" s="162">
        <v>5630</v>
      </c>
      <c r="E8" s="162"/>
      <c r="F8" s="162"/>
      <c r="G8" s="162">
        <v>4633</v>
      </c>
    </row>
    <row r="9" spans="1:7" ht="16.5">
      <c r="A9" s="420" t="s">
        <v>185</v>
      </c>
      <c r="B9" s="420"/>
      <c r="C9" s="421"/>
      <c r="D9" s="162"/>
      <c r="E9" s="162"/>
      <c r="F9" s="162"/>
      <c r="G9" s="162"/>
    </row>
    <row r="10" spans="1:7" ht="16.5">
      <c r="A10" s="420" t="s">
        <v>186</v>
      </c>
      <c r="B10" s="420"/>
      <c r="C10" s="421"/>
      <c r="D10" s="162">
        <v>1450</v>
      </c>
      <c r="E10" s="162"/>
      <c r="F10" s="162"/>
      <c r="G10" s="170">
        <v>0</v>
      </c>
    </row>
    <row r="11" spans="1:7" ht="16.5">
      <c r="A11" s="420" t="s">
        <v>187</v>
      </c>
      <c r="B11" s="420"/>
      <c r="C11" s="421"/>
      <c r="D11" s="162">
        <v>1706</v>
      </c>
      <c r="E11" s="162"/>
      <c r="F11" s="162"/>
      <c r="G11" s="170">
        <v>0</v>
      </c>
    </row>
    <row r="12" spans="1:7" ht="16.5">
      <c r="A12" s="420" t="s">
        <v>188</v>
      </c>
      <c r="B12" s="420"/>
      <c r="C12" s="421"/>
      <c r="D12" s="162">
        <v>1253</v>
      </c>
      <c r="E12" s="162"/>
      <c r="F12" s="162"/>
      <c r="G12" s="170">
        <v>0</v>
      </c>
    </row>
    <row r="13" spans="1:7" ht="16.5">
      <c r="A13" s="420" t="s">
        <v>189</v>
      </c>
      <c r="B13" s="420"/>
      <c r="C13" s="421"/>
      <c r="D13" s="162">
        <v>459</v>
      </c>
      <c r="E13" s="162"/>
      <c r="F13" s="162"/>
      <c r="G13" s="170">
        <v>0</v>
      </c>
    </row>
    <row r="14" spans="1:7" ht="16.5">
      <c r="A14" s="420" t="s">
        <v>190</v>
      </c>
      <c r="B14" s="420"/>
      <c r="C14" s="421"/>
      <c r="D14" s="162">
        <v>265</v>
      </c>
      <c r="E14" s="162"/>
      <c r="F14" s="162"/>
      <c r="G14" s="170">
        <v>0</v>
      </c>
    </row>
    <row r="15" spans="1:7" ht="16.5">
      <c r="A15" s="420" t="s">
        <v>191</v>
      </c>
      <c r="B15" s="420"/>
      <c r="C15" s="421"/>
      <c r="D15" s="162">
        <v>79</v>
      </c>
      <c r="E15" s="162"/>
      <c r="F15" s="162"/>
      <c r="G15" s="170">
        <v>0</v>
      </c>
    </row>
    <row r="16" spans="1:7" ht="16.5">
      <c r="A16" s="420" t="s">
        <v>192</v>
      </c>
      <c r="B16" s="420"/>
      <c r="C16" s="421"/>
      <c r="D16" s="162">
        <v>38</v>
      </c>
      <c r="E16" s="162"/>
      <c r="F16" s="162"/>
      <c r="G16" s="170">
        <v>0</v>
      </c>
    </row>
    <row r="17" spans="1:7" ht="16.5">
      <c r="A17" s="420" t="s">
        <v>193</v>
      </c>
      <c r="B17" s="420"/>
      <c r="C17" s="421"/>
      <c r="D17" s="162">
        <v>46</v>
      </c>
      <c r="E17" s="162"/>
      <c r="F17" s="162"/>
      <c r="G17" s="170">
        <v>0</v>
      </c>
    </row>
    <row r="18" spans="1:7" ht="16.5">
      <c r="A18" s="420" t="s">
        <v>194</v>
      </c>
      <c r="B18" s="420"/>
      <c r="C18" s="421"/>
      <c r="D18" s="162">
        <v>96</v>
      </c>
      <c r="E18" s="162"/>
      <c r="F18" s="162"/>
      <c r="G18" s="170">
        <v>0</v>
      </c>
    </row>
    <row r="19" spans="1:7" ht="16.5">
      <c r="A19" s="420" t="s">
        <v>195</v>
      </c>
      <c r="B19" s="420"/>
      <c r="C19" s="421"/>
      <c r="D19" s="162">
        <v>60</v>
      </c>
      <c r="E19" s="162"/>
      <c r="F19" s="162"/>
      <c r="G19" s="170">
        <v>0</v>
      </c>
    </row>
    <row r="20" spans="1:7" ht="16.5">
      <c r="A20" s="420" t="s">
        <v>196</v>
      </c>
      <c r="B20" s="420"/>
      <c r="C20" s="421"/>
      <c r="D20" s="162">
        <v>26</v>
      </c>
      <c r="E20" s="162"/>
      <c r="F20" s="162"/>
      <c r="G20" s="170">
        <v>0</v>
      </c>
    </row>
    <row r="21" spans="1:7" ht="16.5">
      <c r="A21" s="420" t="s">
        <v>197</v>
      </c>
      <c r="B21" s="420"/>
      <c r="C21" s="421"/>
      <c r="D21" s="162">
        <v>152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283</v>
      </c>
    </row>
    <row r="23" spans="1:7" ht="16.5">
      <c r="A23" s="420" t="s">
        <v>198</v>
      </c>
      <c r="B23" s="420"/>
      <c r="C23" s="421"/>
      <c r="D23" s="162">
        <v>5630</v>
      </c>
      <c r="E23" s="162"/>
      <c r="F23" s="162"/>
      <c r="G23" s="162">
        <v>4633</v>
      </c>
    </row>
    <row r="24" spans="1:7" ht="16.5">
      <c r="A24" s="420" t="s">
        <v>199</v>
      </c>
      <c r="B24" s="420"/>
      <c r="C24" s="421"/>
      <c r="D24" s="162">
        <v>51</v>
      </c>
      <c r="E24" s="162"/>
      <c r="F24" s="162"/>
      <c r="G24" s="162">
        <v>9</v>
      </c>
    </row>
    <row r="25" spans="1:7" ht="16.5">
      <c r="A25" s="420" t="s">
        <v>200</v>
      </c>
      <c r="B25" s="420"/>
      <c r="C25" s="421"/>
      <c r="D25" s="162">
        <v>17</v>
      </c>
      <c r="E25" s="162"/>
      <c r="F25" s="162"/>
      <c r="G25" s="162">
        <v>0</v>
      </c>
    </row>
    <row r="26" spans="1:7" ht="16.5">
      <c r="A26" s="420" t="s">
        <v>201</v>
      </c>
      <c r="B26" s="420"/>
      <c r="C26" s="421"/>
      <c r="D26" s="162">
        <v>1004</v>
      </c>
      <c r="E26" s="162"/>
      <c r="F26" s="162"/>
      <c r="G26" s="162">
        <v>83</v>
      </c>
    </row>
    <row r="27" spans="1:7" ht="16.5">
      <c r="A27" s="420" t="s">
        <v>202</v>
      </c>
      <c r="B27" s="420"/>
      <c r="C27" s="421"/>
      <c r="D27" s="162">
        <v>35</v>
      </c>
      <c r="E27" s="162"/>
      <c r="F27" s="162"/>
      <c r="G27" s="162">
        <v>0</v>
      </c>
    </row>
    <row r="28" spans="1:7" ht="16.5">
      <c r="A28" s="420" t="s">
        <v>203</v>
      </c>
      <c r="B28" s="420"/>
      <c r="C28" s="421"/>
      <c r="D28" s="162">
        <v>5</v>
      </c>
      <c r="E28" s="162"/>
      <c r="F28" s="162"/>
      <c r="G28" s="162">
        <v>1</v>
      </c>
    </row>
    <row r="29" spans="1:7" ht="16.5">
      <c r="A29" s="422" t="s">
        <v>368</v>
      </c>
      <c r="B29" s="422"/>
      <c r="C29" s="423"/>
      <c r="D29" s="162">
        <v>390</v>
      </c>
      <c r="E29" s="162"/>
      <c r="F29" s="162"/>
      <c r="G29" s="162">
        <v>8</v>
      </c>
    </row>
    <row r="30" spans="1:7" ht="16.5">
      <c r="A30" s="420" t="s">
        <v>204</v>
      </c>
      <c r="B30" s="420"/>
      <c r="C30" s="421"/>
      <c r="D30" s="162">
        <v>1121</v>
      </c>
      <c r="E30" s="162"/>
      <c r="F30" s="162"/>
      <c r="G30" s="162">
        <v>54</v>
      </c>
    </row>
    <row r="31" spans="1:7" ht="16.5">
      <c r="A31" s="420" t="s">
        <v>205</v>
      </c>
      <c r="B31" s="420"/>
      <c r="C31" s="421"/>
      <c r="D31" s="162">
        <v>144</v>
      </c>
      <c r="E31" s="162"/>
      <c r="F31" s="162"/>
      <c r="G31" s="162">
        <v>21</v>
      </c>
    </row>
    <row r="32" spans="1:7" ht="16.5">
      <c r="A32" s="420" t="s">
        <v>206</v>
      </c>
      <c r="B32" s="420"/>
      <c r="C32" s="421"/>
      <c r="D32" s="162">
        <v>14</v>
      </c>
      <c r="E32" s="162"/>
      <c r="F32" s="162"/>
      <c r="G32" s="162">
        <v>2</v>
      </c>
    </row>
    <row r="33" spans="1:7" ht="16.5">
      <c r="A33" s="422" t="s">
        <v>367</v>
      </c>
      <c r="B33" s="422"/>
      <c r="C33" s="423"/>
      <c r="D33" s="162">
        <v>467</v>
      </c>
      <c r="E33" s="162"/>
      <c r="F33" s="162"/>
      <c r="G33" s="162">
        <v>37</v>
      </c>
    </row>
    <row r="34" spans="1:7" ht="16.5">
      <c r="A34" s="420" t="s">
        <v>207</v>
      </c>
      <c r="B34" s="420"/>
      <c r="C34" s="421"/>
      <c r="D34" s="162">
        <v>683</v>
      </c>
      <c r="E34" s="162"/>
      <c r="F34" s="162"/>
      <c r="G34" s="162">
        <v>93</v>
      </c>
    </row>
    <row r="35" spans="1:7" ht="16.5">
      <c r="A35" s="420" t="s">
        <v>208</v>
      </c>
      <c r="B35" s="420"/>
      <c r="C35" s="421"/>
      <c r="D35" s="162">
        <v>401</v>
      </c>
      <c r="E35" s="162"/>
      <c r="F35" s="162"/>
      <c r="G35" s="162">
        <v>2</v>
      </c>
    </row>
    <row r="36" spans="1:7" ht="16.5">
      <c r="A36" s="420" t="s">
        <v>209</v>
      </c>
      <c r="B36" s="420"/>
      <c r="C36" s="421"/>
      <c r="D36" s="162">
        <v>842</v>
      </c>
      <c r="E36" s="162"/>
      <c r="F36" s="162"/>
      <c r="G36" s="162">
        <v>71</v>
      </c>
    </row>
    <row r="37" spans="1:7" ht="16.5">
      <c r="A37" s="420" t="s">
        <v>210</v>
      </c>
      <c r="B37" s="420"/>
      <c r="C37" s="421"/>
      <c r="D37" s="162">
        <v>115</v>
      </c>
      <c r="E37" s="162"/>
      <c r="F37" s="162"/>
      <c r="G37" s="162">
        <v>1194</v>
      </c>
    </row>
    <row r="38" spans="1:7" ht="16.5">
      <c r="A38" s="420" t="s">
        <v>211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380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212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213</v>
      </c>
      <c r="B41" s="420"/>
      <c r="C41" s="421"/>
      <c r="D41" s="162">
        <v>20</v>
      </c>
      <c r="E41" s="162"/>
      <c r="F41" s="162"/>
      <c r="G41" s="162">
        <v>0</v>
      </c>
    </row>
    <row r="42" spans="1:7" ht="16.5">
      <c r="A42" s="420" t="s">
        <v>214</v>
      </c>
      <c r="B42" s="420"/>
      <c r="C42" s="421"/>
      <c r="D42" s="162">
        <v>141</v>
      </c>
      <c r="E42" s="162"/>
      <c r="F42" s="162"/>
      <c r="G42" s="162">
        <v>0</v>
      </c>
    </row>
    <row r="43" spans="1:7" ht="16.5">
      <c r="A43" s="424" t="s">
        <v>215</v>
      </c>
      <c r="B43" s="424"/>
      <c r="C43" s="425"/>
      <c r="D43" s="162">
        <v>179</v>
      </c>
      <c r="E43" s="162"/>
      <c r="F43" s="162"/>
      <c r="G43" s="162">
        <v>3058</v>
      </c>
    </row>
    <row r="44" spans="1:7" ht="16.5">
      <c r="A44" s="426" t="s">
        <v>218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223</v>
      </c>
      <c r="C48" s="87"/>
      <c r="D48" s="87"/>
      <c r="E48" s="87"/>
      <c r="F48" s="65"/>
      <c r="G48" s="65"/>
    </row>
    <row r="49" spans="1:7" ht="16.5">
      <c r="A49" s="169"/>
      <c r="B49" s="87" t="s">
        <v>387</v>
      </c>
      <c r="C49" s="87"/>
      <c r="D49" s="87"/>
      <c r="E49" s="87"/>
      <c r="F49" s="65"/>
      <c r="G49" s="65"/>
    </row>
    <row r="50" spans="1:7" ht="16.5">
      <c r="A50" s="339" t="s">
        <v>217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316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317</v>
      </c>
      <c r="D5" s="448" t="s">
        <v>318</v>
      </c>
      <c r="E5" s="449"/>
      <c r="F5" s="449"/>
      <c r="G5" s="449"/>
      <c r="H5" s="449"/>
      <c r="I5" s="450"/>
      <c r="J5" s="449" t="s">
        <v>319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314</v>
      </c>
      <c r="D6" s="451" t="s">
        <v>320</v>
      </c>
      <c r="E6" s="452"/>
      <c r="F6" s="453" t="s">
        <v>321</v>
      </c>
      <c r="G6" s="454"/>
      <c r="H6" s="453" t="s">
        <v>322</v>
      </c>
      <c r="I6" s="450"/>
      <c r="J6" s="455" t="s">
        <v>382</v>
      </c>
      <c r="K6" s="452"/>
      <c r="L6" s="453" t="s">
        <v>321</v>
      </c>
      <c r="M6" s="454"/>
      <c r="N6" s="453" t="s">
        <v>322</v>
      </c>
      <c r="O6" s="449"/>
    </row>
    <row r="7" spans="1:15" s="187" customFormat="1" ht="33" customHeight="1">
      <c r="A7" s="444"/>
      <c r="B7" s="444"/>
      <c r="C7" s="447" t="s">
        <v>314</v>
      </c>
      <c r="D7" s="188" t="s">
        <v>323</v>
      </c>
      <c r="E7" s="189" t="s">
        <v>324</v>
      </c>
      <c r="F7" s="188" t="s">
        <v>323</v>
      </c>
      <c r="G7" s="189" t="s">
        <v>324</v>
      </c>
      <c r="H7" s="188" t="s">
        <v>323</v>
      </c>
      <c r="I7" s="190" t="s">
        <v>324</v>
      </c>
      <c r="J7" s="189" t="s">
        <v>325</v>
      </c>
      <c r="K7" s="189" t="s">
        <v>324</v>
      </c>
      <c r="L7" s="189" t="s">
        <v>325</v>
      </c>
      <c r="M7" s="189" t="s">
        <v>324</v>
      </c>
      <c r="N7" s="189" t="s">
        <v>325</v>
      </c>
      <c r="O7" s="189" t="s">
        <v>324</v>
      </c>
    </row>
    <row r="8" spans="1:15" s="187" customFormat="1" ht="16.5" customHeight="1">
      <c r="A8" s="456" t="s">
        <v>33</v>
      </c>
      <c r="B8" s="456"/>
      <c r="C8" s="191" t="s">
        <v>326</v>
      </c>
      <c r="D8" s="192">
        <v>706770</v>
      </c>
      <c r="E8" s="193">
        <v>100</v>
      </c>
      <c r="F8" s="192">
        <v>491367</v>
      </c>
      <c r="G8" s="193">
        <v>69.5228999533087</v>
      </c>
      <c r="H8" s="192">
        <v>215403</v>
      </c>
      <c r="I8" s="193">
        <v>30.4771000466912</v>
      </c>
      <c r="J8" s="194">
        <v>24309439.332099</v>
      </c>
      <c r="K8" s="193">
        <v>100</v>
      </c>
      <c r="L8" s="194">
        <v>21522135.98509</v>
      </c>
      <c r="M8" s="193">
        <v>88.5340697951492</v>
      </c>
      <c r="N8" s="194">
        <v>2787303.347009</v>
      </c>
      <c r="O8" s="193">
        <v>11.4659302048507</v>
      </c>
    </row>
    <row r="9" spans="1:15" s="187" customFormat="1" ht="16.5" customHeight="1">
      <c r="A9" s="223" t="s">
        <v>225</v>
      </c>
      <c r="B9" s="227"/>
      <c r="C9" s="195" t="s">
        <v>327</v>
      </c>
      <c r="D9" s="192">
        <v>705284</v>
      </c>
      <c r="E9" s="193">
        <v>100</v>
      </c>
      <c r="F9" s="192">
        <v>490309</v>
      </c>
      <c r="G9" s="193">
        <v>69.5193709200832</v>
      </c>
      <c r="H9" s="192">
        <v>214975</v>
      </c>
      <c r="I9" s="193">
        <v>30.4806290799167</v>
      </c>
      <c r="J9" s="194">
        <v>24283981.896841</v>
      </c>
      <c r="K9" s="193">
        <v>100</v>
      </c>
      <c r="L9" s="194">
        <v>21500148.71577</v>
      </c>
      <c r="M9" s="193">
        <v>88.5363397448705</v>
      </c>
      <c r="N9" s="194">
        <v>2783833.181071</v>
      </c>
      <c r="O9" s="193">
        <v>11.4636602551294</v>
      </c>
    </row>
    <row r="10" spans="1:15" s="187" customFormat="1" ht="16.5" customHeight="1">
      <c r="A10" s="225" t="s">
        <v>265</v>
      </c>
      <c r="B10" s="225"/>
      <c r="C10" s="195" t="s">
        <v>328</v>
      </c>
      <c r="D10" s="192">
        <v>135083</v>
      </c>
      <c r="E10" s="193">
        <v>100</v>
      </c>
      <c r="F10" s="192">
        <v>94406</v>
      </c>
      <c r="G10" s="193">
        <v>69.8874025599076</v>
      </c>
      <c r="H10" s="192">
        <v>40677</v>
      </c>
      <c r="I10" s="193">
        <v>30.1125974400923</v>
      </c>
      <c r="J10" s="194">
        <v>2274634.135616</v>
      </c>
      <c r="K10" s="193">
        <v>100</v>
      </c>
      <c r="L10" s="194">
        <v>1870446.22659</v>
      </c>
      <c r="M10" s="193">
        <v>82.230640844729</v>
      </c>
      <c r="N10" s="194">
        <v>404187.909026</v>
      </c>
      <c r="O10" s="193">
        <v>17.7693591552709</v>
      </c>
    </row>
    <row r="11" spans="1:15" s="187" customFormat="1" ht="16.5" customHeight="1">
      <c r="A11" s="225" t="s">
        <v>264</v>
      </c>
      <c r="B11" s="225"/>
      <c r="C11" s="195" t="s">
        <v>329</v>
      </c>
      <c r="D11" s="192">
        <v>179889</v>
      </c>
      <c r="E11" s="193">
        <v>100</v>
      </c>
      <c r="F11" s="192">
        <v>125038</v>
      </c>
      <c r="G11" s="193">
        <v>69.5084190806552</v>
      </c>
      <c r="H11" s="192">
        <v>54851</v>
      </c>
      <c r="I11" s="193">
        <v>30.4915809193447</v>
      </c>
      <c r="J11" s="194">
        <v>12591396.531679</v>
      </c>
      <c r="K11" s="193">
        <v>100</v>
      </c>
      <c r="L11" s="194">
        <v>11399305.746405</v>
      </c>
      <c r="M11" s="193">
        <v>90.5324974694046</v>
      </c>
      <c r="N11" s="194">
        <v>1192090.785274</v>
      </c>
      <c r="O11" s="193">
        <v>9.46750253059531</v>
      </c>
    </row>
    <row r="12" spans="1:15" s="187" customFormat="1" ht="16.5" customHeight="1">
      <c r="A12" s="225" t="s">
        <v>299</v>
      </c>
      <c r="B12" s="225"/>
      <c r="C12" s="195" t="s">
        <v>330</v>
      </c>
      <c r="D12" s="192">
        <v>60397</v>
      </c>
      <c r="E12" s="193">
        <v>100</v>
      </c>
      <c r="F12" s="192">
        <v>41865</v>
      </c>
      <c r="G12" s="193">
        <v>69.3163567726873</v>
      </c>
      <c r="H12" s="192">
        <v>18532</v>
      </c>
      <c r="I12" s="193">
        <v>30.6836432273126</v>
      </c>
      <c r="J12" s="194">
        <v>1512059.732192</v>
      </c>
      <c r="K12" s="193">
        <v>100</v>
      </c>
      <c r="L12" s="194">
        <v>1347124.231989</v>
      </c>
      <c r="M12" s="193">
        <v>89.0919983720552</v>
      </c>
      <c r="N12" s="194">
        <v>164935.500203</v>
      </c>
      <c r="O12" s="193">
        <v>10.9080016279447</v>
      </c>
    </row>
    <row r="13" spans="1:15" s="187" customFormat="1" ht="16.5" customHeight="1">
      <c r="A13" s="225" t="s">
        <v>220</v>
      </c>
      <c r="B13" s="225"/>
      <c r="C13" s="195" t="s">
        <v>331</v>
      </c>
      <c r="D13" s="192">
        <v>99744</v>
      </c>
      <c r="E13" s="193">
        <v>100</v>
      </c>
      <c r="F13" s="192">
        <v>68105</v>
      </c>
      <c r="G13" s="193">
        <v>68.2797962784728</v>
      </c>
      <c r="H13" s="192">
        <v>31639</v>
      </c>
      <c r="I13" s="193">
        <v>31.7202037215271</v>
      </c>
      <c r="J13" s="194">
        <v>1739045.4315</v>
      </c>
      <c r="K13" s="193">
        <v>100</v>
      </c>
      <c r="L13" s="194">
        <v>1396277.447387</v>
      </c>
      <c r="M13" s="193">
        <v>80.2898775440646</v>
      </c>
      <c r="N13" s="194">
        <v>342767.984113</v>
      </c>
      <c r="O13" s="193">
        <v>19.7101224559353</v>
      </c>
    </row>
    <row r="14" spans="1:15" s="187" customFormat="1" ht="16.5" customHeight="1">
      <c r="A14" s="225" t="s">
        <v>221</v>
      </c>
      <c r="B14" s="225"/>
      <c r="C14" s="195" t="s">
        <v>332</v>
      </c>
      <c r="D14" s="192">
        <v>37670</v>
      </c>
      <c r="E14" s="193">
        <v>100</v>
      </c>
      <c r="F14" s="192">
        <v>26308</v>
      </c>
      <c r="G14" s="193">
        <v>69.8380674276612</v>
      </c>
      <c r="H14" s="192">
        <v>11362</v>
      </c>
      <c r="I14" s="193">
        <v>30.1619325723387</v>
      </c>
      <c r="J14" s="194">
        <v>928450.907902</v>
      </c>
      <c r="K14" s="193">
        <v>100</v>
      </c>
      <c r="L14" s="194">
        <v>787441.991848</v>
      </c>
      <c r="M14" s="193">
        <v>84.8124532106242</v>
      </c>
      <c r="N14" s="194">
        <v>141008.916054</v>
      </c>
      <c r="O14" s="193">
        <v>15.1875467893757</v>
      </c>
    </row>
    <row r="15" spans="1:15" s="187" customFormat="1" ht="16.5" customHeight="1">
      <c r="A15" s="227" t="s">
        <v>226</v>
      </c>
      <c r="B15" s="227"/>
      <c r="C15" s="195" t="s">
        <v>333</v>
      </c>
      <c r="D15" s="192">
        <v>85553</v>
      </c>
      <c r="E15" s="193">
        <v>100</v>
      </c>
      <c r="F15" s="192">
        <v>60169</v>
      </c>
      <c r="G15" s="193">
        <v>70.3295033488013</v>
      </c>
      <c r="H15" s="192">
        <v>25384</v>
      </c>
      <c r="I15" s="193">
        <v>29.6704966511986</v>
      </c>
      <c r="J15" s="194">
        <v>2076442.109848</v>
      </c>
      <c r="K15" s="193">
        <v>100</v>
      </c>
      <c r="L15" s="194">
        <v>1847303.456788</v>
      </c>
      <c r="M15" s="193">
        <v>88.9648427002487</v>
      </c>
      <c r="N15" s="194">
        <v>229138.65306</v>
      </c>
      <c r="O15" s="193">
        <v>11.0351572997512</v>
      </c>
    </row>
    <row r="16" spans="1:15" s="187" customFormat="1" ht="16.5" customHeight="1">
      <c r="A16" s="225" t="s">
        <v>227</v>
      </c>
      <c r="B16" s="225"/>
      <c r="C16" s="195" t="s">
        <v>334</v>
      </c>
      <c r="D16" s="192">
        <v>6106</v>
      </c>
      <c r="E16" s="193">
        <v>100</v>
      </c>
      <c r="F16" s="192">
        <v>4417</v>
      </c>
      <c r="G16" s="193">
        <v>72.3386832623648</v>
      </c>
      <c r="H16" s="192">
        <v>1689</v>
      </c>
      <c r="I16" s="193">
        <v>27.6613167376351</v>
      </c>
      <c r="J16" s="194">
        <v>88002.901473</v>
      </c>
      <c r="K16" s="193">
        <v>100</v>
      </c>
      <c r="L16" s="194">
        <v>73778.38671</v>
      </c>
      <c r="M16" s="193">
        <v>83.8363116159707</v>
      </c>
      <c r="N16" s="194">
        <v>14224.514763</v>
      </c>
      <c r="O16" s="193">
        <v>16.1636883840292</v>
      </c>
    </row>
    <row r="17" spans="1:15" s="187" customFormat="1" ht="16.5" customHeight="1">
      <c r="A17" s="225" t="s">
        <v>228</v>
      </c>
      <c r="B17" s="225"/>
      <c r="C17" s="195" t="s">
        <v>335</v>
      </c>
      <c r="D17" s="192">
        <v>12915</v>
      </c>
      <c r="E17" s="193">
        <v>100</v>
      </c>
      <c r="F17" s="192">
        <v>9221</v>
      </c>
      <c r="G17" s="193">
        <v>71.3975996902826</v>
      </c>
      <c r="H17" s="192">
        <v>3694</v>
      </c>
      <c r="I17" s="193">
        <v>28.6024003097173</v>
      </c>
      <c r="J17" s="194">
        <v>565979.635602</v>
      </c>
      <c r="K17" s="193">
        <v>100</v>
      </c>
      <c r="L17" s="194">
        <v>515446.463832</v>
      </c>
      <c r="M17" s="193">
        <v>91.0715565382046</v>
      </c>
      <c r="N17" s="194">
        <v>50533.17177</v>
      </c>
      <c r="O17" s="193">
        <v>8.92844346179536</v>
      </c>
    </row>
    <row r="18" spans="1:15" s="187" customFormat="1" ht="16.5" customHeight="1">
      <c r="A18" s="225" t="s">
        <v>229</v>
      </c>
      <c r="B18" s="225"/>
      <c r="C18" s="195" t="s">
        <v>336</v>
      </c>
      <c r="D18" s="192">
        <v>7378</v>
      </c>
      <c r="E18" s="193">
        <v>100</v>
      </c>
      <c r="F18" s="192">
        <v>5242</v>
      </c>
      <c r="G18" s="193">
        <v>71.0490647872052</v>
      </c>
      <c r="H18" s="192">
        <v>2136</v>
      </c>
      <c r="I18" s="193">
        <v>28.9509352127947</v>
      </c>
      <c r="J18" s="194">
        <v>291618.200999</v>
      </c>
      <c r="K18" s="193">
        <v>100</v>
      </c>
      <c r="L18" s="194">
        <v>255556.932751</v>
      </c>
      <c r="M18" s="193">
        <v>87.6340817807446</v>
      </c>
      <c r="N18" s="194">
        <v>36061.268248</v>
      </c>
      <c r="O18" s="193">
        <v>12.3659182192553</v>
      </c>
    </row>
    <row r="19" spans="1:15" s="187" customFormat="1" ht="16.5" customHeight="1">
      <c r="A19" s="225" t="s">
        <v>230</v>
      </c>
      <c r="B19" s="225"/>
      <c r="C19" s="195" t="s">
        <v>337</v>
      </c>
      <c r="D19" s="192">
        <v>27167</v>
      </c>
      <c r="E19" s="193">
        <v>100</v>
      </c>
      <c r="F19" s="192">
        <v>18587</v>
      </c>
      <c r="G19" s="193">
        <v>68.417565428645</v>
      </c>
      <c r="H19" s="192">
        <v>8580</v>
      </c>
      <c r="I19" s="193">
        <v>31.5824345713549</v>
      </c>
      <c r="J19" s="194">
        <v>462757.683947</v>
      </c>
      <c r="K19" s="193">
        <v>100</v>
      </c>
      <c r="L19" s="194">
        <v>401025.042375</v>
      </c>
      <c r="M19" s="193">
        <v>86.6598343553231</v>
      </c>
      <c r="N19" s="194">
        <v>61732.641572</v>
      </c>
      <c r="O19" s="193">
        <v>13.3401656446768</v>
      </c>
    </row>
    <row r="20" spans="1:15" s="187" customFormat="1" ht="16.5" customHeight="1">
      <c r="A20" s="225" t="s">
        <v>231</v>
      </c>
      <c r="B20" s="225"/>
      <c r="C20" s="195" t="s">
        <v>338</v>
      </c>
      <c r="D20" s="192">
        <v>5379</v>
      </c>
      <c r="E20" s="193">
        <v>100</v>
      </c>
      <c r="F20" s="192">
        <v>3618</v>
      </c>
      <c r="G20" s="193">
        <v>67.2615727830451</v>
      </c>
      <c r="H20" s="192">
        <v>1761</v>
      </c>
      <c r="I20" s="193">
        <v>32.7384272169548</v>
      </c>
      <c r="J20" s="194">
        <v>90279.464624</v>
      </c>
      <c r="K20" s="193">
        <v>100</v>
      </c>
      <c r="L20" s="194">
        <v>77370.415449</v>
      </c>
      <c r="M20" s="193">
        <v>85.7010127067498</v>
      </c>
      <c r="N20" s="194">
        <v>12909.049175</v>
      </c>
      <c r="O20" s="193">
        <v>14.2989872932501</v>
      </c>
    </row>
    <row r="21" spans="1:15" s="187" customFormat="1" ht="16.5" customHeight="1">
      <c r="A21" s="225" t="s">
        <v>232</v>
      </c>
      <c r="B21" s="225"/>
      <c r="C21" s="195" t="s">
        <v>339</v>
      </c>
      <c r="D21" s="192">
        <v>7194</v>
      </c>
      <c r="E21" s="193">
        <v>100</v>
      </c>
      <c r="F21" s="192">
        <v>5107</v>
      </c>
      <c r="G21" s="193">
        <v>70.9897136502641</v>
      </c>
      <c r="H21" s="192">
        <v>2087</v>
      </c>
      <c r="I21" s="193">
        <v>29.0102863497358</v>
      </c>
      <c r="J21" s="194">
        <v>266073.607236</v>
      </c>
      <c r="K21" s="193">
        <v>100</v>
      </c>
      <c r="L21" s="194">
        <v>249023.181911</v>
      </c>
      <c r="M21" s="193">
        <v>93.5918389267836</v>
      </c>
      <c r="N21" s="194">
        <v>17050.425325</v>
      </c>
      <c r="O21" s="193">
        <v>6.40816107321638</v>
      </c>
    </row>
    <row r="22" spans="1:15" s="187" customFormat="1" ht="16.5" customHeight="1">
      <c r="A22" s="225" t="s">
        <v>233</v>
      </c>
      <c r="B22" s="225"/>
      <c r="C22" s="195" t="s">
        <v>340</v>
      </c>
      <c r="D22" s="192">
        <v>4824</v>
      </c>
      <c r="E22" s="193">
        <v>100</v>
      </c>
      <c r="F22" s="192">
        <v>3369</v>
      </c>
      <c r="G22" s="193">
        <v>69.8383084577114</v>
      </c>
      <c r="H22" s="192">
        <v>1455</v>
      </c>
      <c r="I22" s="193">
        <v>30.1616915422885</v>
      </c>
      <c r="J22" s="194">
        <v>71048.539403</v>
      </c>
      <c r="K22" s="193">
        <v>100</v>
      </c>
      <c r="L22" s="194">
        <v>60026.129344</v>
      </c>
      <c r="M22" s="193">
        <v>84.486084933458</v>
      </c>
      <c r="N22" s="194">
        <v>11022.410059</v>
      </c>
      <c r="O22" s="193">
        <v>15.5139150665419</v>
      </c>
    </row>
    <row r="23" spans="1:15" s="187" customFormat="1" ht="16.5" customHeight="1">
      <c r="A23" s="225" t="s">
        <v>234</v>
      </c>
      <c r="B23" s="225"/>
      <c r="C23" s="195" t="s">
        <v>341</v>
      </c>
      <c r="D23" s="192">
        <v>7385</v>
      </c>
      <c r="E23" s="193">
        <v>100</v>
      </c>
      <c r="F23" s="192">
        <v>5035</v>
      </c>
      <c r="G23" s="193">
        <v>68.178740690589</v>
      </c>
      <c r="H23" s="192">
        <v>2350</v>
      </c>
      <c r="I23" s="193">
        <v>31.8212593094109</v>
      </c>
      <c r="J23" s="194">
        <v>106243.357229</v>
      </c>
      <c r="K23" s="193">
        <v>100</v>
      </c>
      <c r="L23" s="194">
        <v>87002.952174</v>
      </c>
      <c r="M23" s="193">
        <v>81.890251252576</v>
      </c>
      <c r="N23" s="194">
        <v>19240.405055</v>
      </c>
      <c r="O23" s="193">
        <v>18.1097487474239</v>
      </c>
    </row>
    <row r="24" spans="1:15" s="187" customFormat="1" ht="16.5" customHeight="1">
      <c r="A24" s="225" t="s">
        <v>219</v>
      </c>
      <c r="B24" s="225"/>
      <c r="C24" s="195" t="s">
        <v>342</v>
      </c>
      <c r="D24" s="192">
        <v>1450</v>
      </c>
      <c r="E24" s="193">
        <v>100</v>
      </c>
      <c r="F24" s="192">
        <v>967</v>
      </c>
      <c r="G24" s="193">
        <v>66.6896551724137</v>
      </c>
      <c r="H24" s="192">
        <v>483</v>
      </c>
      <c r="I24" s="193">
        <v>33.3103448275862</v>
      </c>
      <c r="J24" s="194">
        <v>17200.09981</v>
      </c>
      <c r="K24" s="193">
        <v>100</v>
      </c>
      <c r="L24" s="194">
        <v>13864.20391</v>
      </c>
      <c r="M24" s="193">
        <v>80.6053689405887</v>
      </c>
      <c r="N24" s="194">
        <v>3335.8959</v>
      </c>
      <c r="O24" s="193">
        <v>19.3946310594112</v>
      </c>
    </row>
    <row r="25" spans="1:15" s="187" customFormat="1" ht="16.5" customHeight="1">
      <c r="A25" s="225" t="s">
        <v>235</v>
      </c>
      <c r="B25" s="225"/>
      <c r="C25" s="195" t="s">
        <v>343</v>
      </c>
      <c r="D25" s="192">
        <v>3662</v>
      </c>
      <c r="E25" s="193">
        <v>100</v>
      </c>
      <c r="F25" s="192">
        <v>2532</v>
      </c>
      <c r="G25" s="193">
        <v>69.1425450573457</v>
      </c>
      <c r="H25" s="192">
        <v>1130</v>
      </c>
      <c r="I25" s="193">
        <v>30.8574549426542</v>
      </c>
      <c r="J25" s="194">
        <v>76794.900247</v>
      </c>
      <c r="K25" s="193">
        <v>100</v>
      </c>
      <c r="L25" s="194">
        <v>67633.08817</v>
      </c>
      <c r="M25" s="193">
        <v>88.0697649876068</v>
      </c>
      <c r="N25" s="194">
        <v>9161.812077</v>
      </c>
      <c r="O25" s="193">
        <v>11.9302350123931</v>
      </c>
    </row>
    <row r="26" spans="1:15" s="187" customFormat="1" ht="16.5" customHeight="1">
      <c r="A26" s="225" t="s">
        <v>236</v>
      </c>
      <c r="B26" s="225"/>
      <c r="C26" s="195" t="s">
        <v>344</v>
      </c>
      <c r="D26" s="192">
        <v>836</v>
      </c>
      <c r="E26" s="193">
        <v>100</v>
      </c>
      <c r="F26" s="192">
        <v>555</v>
      </c>
      <c r="G26" s="193">
        <v>66.3875598086124</v>
      </c>
      <c r="H26" s="192">
        <v>281</v>
      </c>
      <c r="I26" s="193">
        <v>33.6124401913875</v>
      </c>
      <c r="J26" s="194">
        <v>10982.279526</v>
      </c>
      <c r="K26" s="193">
        <v>100</v>
      </c>
      <c r="L26" s="194">
        <v>9247.043388</v>
      </c>
      <c r="M26" s="193">
        <v>84.1996724460353</v>
      </c>
      <c r="N26" s="194">
        <v>1735.236138</v>
      </c>
      <c r="O26" s="193">
        <v>15.8003275539646</v>
      </c>
    </row>
    <row r="27" spans="1:15" s="187" customFormat="1" ht="16.5" customHeight="1">
      <c r="A27" s="225" t="s">
        <v>237</v>
      </c>
      <c r="B27" s="225"/>
      <c r="C27" s="195" t="s">
        <v>345</v>
      </c>
      <c r="D27" s="192">
        <v>5967</v>
      </c>
      <c r="E27" s="193">
        <v>100</v>
      </c>
      <c r="F27" s="192">
        <v>4090</v>
      </c>
      <c r="G27" s="193">
        <v>68.5436567789508</v>
      </c>
      <c r="H27" s="192">
        <v>1877</v>
      </c>
      <c r="I27" s="193">
        <v>31.4563432210491</v>
      </c>
      <c r="J27" s="194">
        <v>72313.99709</v>
      </c>
      <c r="K27" s="193">
        <v>100</v>
      </c>
      <c r="L27" s="194">
        <v>62306.121104</v>
      </c>
      <c r="M27" s="193">
        <v>86.1605271610909</v>
      </c>
      <c r="N27" s="194">
        <v>10007.875986</v>
      </c>
      <c r="O27" s="193">
        <v>13.839472838909</v>
      </c>
    </row>
    <row r="28" spans="1:15" s="187" customFormat="1" ht="16.5" customHeight="1">
      <c r="A28" s="225" t="s">
        <v>238</v>
      </c>
      <c r="B28" s="225"/>
      <c r="C28" s="195" t="s">
        <v>346</v>
      </c>
      <c r="D28" s="192">
        <v>11870</v>
      </c>
      <c r="E28" s="193">
        <v>100</v>
      </c>
      <c r="F28" s="192">
        <v>8407</v>
      </c>
      <c r="G28" s="193">
        <v>70.8256107834877</v>
      </c>
      <c r="H28" s="192">
        <v>3463</v>
      </c>
      <c r="I28" s="193">
        <v>29.1743892165122</v>
      </c>
      <c r="J28" s="194">
        <v>983286.047708</v>
      </c>
      <c r="K28" s="193">
        <v>100</v>
      </c>
      <c r="L28" s="194">
        <v>936476.160722</v>
      </c>
      <c r="M28" s="193">
        <v>95.2394435886574</v>
      </c>
      <c r="N28" s="194">
        <v>46809.886986</v>
      </c>
      <c r="O28" s="193">
        <v>4.76055641134255</v>
      </c>
    </row>
    <row r="29" spans="1:15" s="187" customFormat="1" ht="16.5" customHeight="1">
      <c r="A29" s="225" t="s">
        <v>239</v>
      </c>
      <c r="B29" s="225"/>
      <c r="C29" s="195" t="s">
        <v>347</v>
      </c>
      <c r="D29" s="192">
        <v>4815</v>
      </c>
      <c r="E29" s="193">
        <v>100</v>
      </c>
      <c r="F29" s="192">
        <v>3271</v>
      </c>
      <c r="G29" s="193">
        <v>67.9335410176531</v>
      </c>
      <c r="H29" s="192">
        <v>1544</v>
      </c>
      <c r="I29" s="193">
        <v>32.0664589823468</v>
      </c>
      <c r="J29" s="194">
        <v>59372.33321</v>
      </c>
      <c r="K29" s="193">
        <v>100</v>
      </c>
      <c r="L29" s="194">
        <v>43493.492923</v>
      </c>
      <c r="M29" s="193">
        <v>73.2554888304009</v>
      </c>
      <c r="N29" s="194">
        <v>15878.840287</v>
      </c>
      <c r="O29" s="193">
        <v>26.744511169599</v>
      </c>
    </row>
    <row r="30" spans="1:15" s="187" customFormat="1" ht="16.5" customHeight="1">
      <c r="A30" s="223" t="s">
        <v>240</v>
      </c>
      <c r="B30" s="227"/>
      <c r="C30" s="195" t="s">
        <v>348</v>
      </c>
      <c r="D30" s="192">
        <v>1486</v>
      </c>
      <c r="E30" s="193">
        <v>100</v>
      </c>
      <c r="F30" s="192">
        <v>1058</v>
      </c>
      <c r="G30" s="193">
        <v>71.1978465679676</v>
      </c>
      <c r="H30" s="192">
        <v>428</v>
      </c>
      <c r="I30" s="193">
        <v>28.8021534320323</v>
      </c>
      <c r="J30" s="194">
        <v>25457.435258</v>
      </c>
      <c r="K30" s="193">
        <v>100</v>
      </c>
      <c r="L30" s="194">
        <v>21987.26932</v>
      </c>
      <c r="M30" s="193">
        <v>86.3687527717093</v>
      </c>
      <c r="N30" s="194">
        <v>3470.165938</v>
      </c>
      <c r="O30" s="193">
        <v>13.6312472282906</v>
      </c>
    </row>
    <row r="31" spans="1:15" s="187" customFormat="1" ht="16.5" customHeight="1">
      <c r="A31" s="457" t="s">
        <v>349</v>
      </c>
      <c r="B31" s="457"/>
      <c r="C31" s="196" t="s">
        <v>350</v>
      </c>
      <c r="D31" s="192">
        <v>1288</v>
      </c>
      <c r="E31" s="193">
        <v>100</v>
      </c>
      <c r="F31" s="192">
        <v>900</v>
      </c>
      <c r="G31" s="193">
        <v>69.8757763975155</v>
      </c>
      <c r="H31" s="192">
        <v>388</v>
      </c>
      <c r="I31" s="193">
        <v>30.1242236024844</v>
      </c>
      <c r="J31" s="194">
        <v>23700.115258</v>
      </c>
      <c r="K31" s="193">
        <v>100</v>
      </c>
      <c r="L31" s="194">
        <v>20552.45932</v>
      </c>
      <c r="M31" s="193">
        <v>86.7188159055998</v>
      </c>
      <c r="N31" s="194">
        <v>3147.655938</v>
      </c>
      <c r="O31" s="193">
        <v>13.2811840944001</v>
      </c>
    </row>
    <row r="32" spans="1:15" s="187" customFormat="1" ht="16.5" customHeight="1">
      <c r="A32" s="458" t="s">
        <v>351</v>
      </c>
      <c r="B32" s="458"/>
      <c r="C32" s="197" t="s">
        <v>352</v>
      </c>
      <c r="D32" s="192">
        <v>198</v>
      </c>
      <c r="E32" s="193">
        <v>100</v>
      </c>
      <c r="F32" s="192">
        <v>158</v>
      </c>
      <c r="G32" s="193">
        <v>79.7979797979797</v>
      </c>
      <c r="H32" s="192">
        <v>40</v>
      </c>
      <c r="I32" s="193">
        <v>20.2020202020202</v>
      </c>
      <c r="J32" s="194">
        <v>1757.32</v>
      </c>
      <c r="K32" s="193">
        <v>100</v>
      </c>
      <c r="L32" s="194">
        <v>1434.81</v>
      </c>
      <c r="M32" s="193">
        <v>81.647622516104</v>
      </c>
      <c r="N32" s="194">
        <v>322.51</v>
      </c>
      <c r="O32" s="193">
        <v>18.3523774838959</v>
      </c>
    </row>
    <row r="33" spans="1:15" s="199" customFormat="1" ht="17.25" customHeight="1">
      <c r="A33" s="198" t="s">
        <v>353</v>
      </c>
      <c r="B33" s="198"/>
      <c r="C33" s="198"/>
      <c r="D33" s="198" t="s">
        <v>354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355</v>
      </c>
      <c r="B35" s="184" t="s">
        <v>356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391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357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358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359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360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361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362</v>
      </c>
      <c r="B42" s="184" t="s">
        <v>363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D1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253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中華民國108年4月底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中華民國108年4月底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374</v>
      </c>
      <c r="J6" s="232"/>
      <c r="K6" s="274" t="s">
        <v>12</v>
      </c>
      <c r="L6" s="246"/>
      <c r="M6" s="278" t="s">
        <v>13</v>
      </c>
      <c r="N6" s="279"/>
      <c r="O6" s="264" t="s">
        <v>364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369</v>
      </c>
      <c r="Z6" s="265"/>
      <c r="AA6" s="235" t="s">
        <v>17</v>
      </c>
      <c r="AB6" s="232"/>
      <c r="AC6" s="235" t="s">
        <v>296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706770</v>
      </c>
      <c r="D9" s="38">
        <v>24309439.332099</v>
      </c>
      <c r="E9" s="38">
        <v>16439</v>
      </c>
      <c r="F9" s="38">
        <v>586895.084009</v>
      </c>
      <c r="G9" s="38">
        <v>4092</v>
      </c>
      <c r="H9" s="38">
        <v>278349.710854</v>
      </c>
      <c r="I9" s="38">
        <v>195351</v>
      </c>
      <c r="J9" s="38">
        <v>8091065.344522</v>
      </c>
      <c r="K9" s="38">
        <v>4552</v>
      </c>
      <c r="L9" s="38">
        <v>878465.252796</v>
      </c>
      <c r="M9" s="38">
        <v>3748</v>
      </c>
      <c r="N9" s="38">
        <v>194631.245819</v>
      </c>
      <c r="O9" s="38">
        <v>108568</v>
      </c>
      <c r="P9" s="38">
        <v>1246581.839923</v>
      </c>
      <c r="Q9" s="38">
        <v>110529</v>
      </c>
      <c r="R9" s="38">
        <v>1054617.62958</v>
      </c>
      <c r="S9" s="38">
        <v>16155</v>
      </c>
      <c r="T9" s="38">
        <v>881198.423857</v>
      </c>
      <c r="U9" s="38">
        <v>7553</v>
      </c>
      <c r="V9" s="38">
        <v>65999.298416</v>
      </c>
      <c r="W9" s="36" t="s">
        <v>33</v>
      </c>
      <c r="X9" s="37"/>
      <c r="Y9" s="38">
        <v>24307</v>
      </c>
      <c r="Z9" s="38">
        <v>526350.463595</v>
      </c>
      <c r="AA9" s="38">
        <v>43269</v>
      </c>
      <c r="AB9" s="38">
        <v>7547533.253476</v>
      </c>
      <c r="AC9" s="38">
        <v>33311</v>
      </c>
      <c r="AD9" s="38">
        <v>1285989.051659</v>
      </c>
      <c r="AE9" s="38">
        <v>75639</v>
      </c>
      <c r="AF9" s="38">
        <v>897236.244094</v>
      </c>
      <c r="AG9" s="38">
        <v>19694</v>
      </c>
      <c r="AH9" s="38">
        <v>325254.730873</v>
      </c>
      <c r="AI9" s="38">
        <v>85</v>
      </c>
      <c r="AJ9" s="38">
        <v>160.296187</v>
      </c>
      <c r="AK9" s="38">
        <v>389</v>
      </c>
      <c r="AL9" s="38">
        <v>1797.237086</v>
      </c>
      <c r="AM9" s="38">
        <v>55</v>
      </c>
      <c r="AN9" s="38">
        <v>266.25</v>
      </c>
      <c r="AO9" s="38">
        <v>2690</v>
      </c>
      <c r="AP9" s="38">
        <v>71533.272787</v>
      </c>
      <c r="AQ9" s="38">
        <v>13037</v>
      </c>
      <c r="AR9" s="38">
        <v>134485.542692</v>
      </c>
      <c r="AS9" s="38">
        <v>27307</v>
      </c>
      <c r="AT9" s="38">
        <v>241029.159874</v>
      </c>
    </row>
    <row r="10" spans="1:46" s="22" customFormat="1" ht="45" customHeight="1">
      <c r="A10" s="36" t="s">
        <v>46</v>
      </c>
      <c r="B10" s="37"/>
      <c r="C10" s="38">
        <v>4133</v>
      </c>
      <c r="D10" s="38">
        <v>15282885.591209</v>
      </c>
      <c r="E10" s="38">
        <v>122</v>
      </c>
      <c r="F10" s="38">
        <v>384406.76931</v>
      </c>
      <c r="G10" s="38">
        <v>29</v>
      </c>
      <c r="H10" s="38">
        <v>213283.53761</v>
      </c>
      <c r="I10" s="38">
        <v>1573</v>
      </c>
      <c r="J10" s="38">
        <v>4263715.718955</v>
      </c>
      <c r="K10" s="38">
        <v>120</v>
      </c>
      <c r="L10" s="38">
        <v>795627.87908</v>
      </c>
      <c r="M10" s="38">
        <v>14</v>
      </c>
      <c r="N10" s="38">
        <v>165064.3196</v>
      </c>
      <c r="O10" s="38">
        <v>209</v>
      </c>
      <c r="P10" s="38">
        <v>405425.30917</v>
      </c>
      <c r="Q10" s="38">
        <v>112</v>
      </c>
      <c r="R10" s="38">
        <v>438664.23577</v>
      </c>
      <c r="S10" s="38">
        <v>204</v>
      </c>
      <c r="T10" s="38">
        <v>619293.94377</v>
      </c>
      <c r="U10" s="38">
        <v>8</v>
      </c>
      <c r="V10" s="38">
        <v>11231.4466</v>
      </c>
      <c r="W10" s="36" t="s">
        <v>46</v>
      </c>
      <c r="X10" s="37"/>
      <c r="Y10" s="38">
        <v>111</v>
      </c>
      <c r="Z10" s="38">
        <v>335695.39621</v>
      </c>
      <c r="AA10" s="38">
        <v>932</v>
      </c>
      <c r="AB10" s="38">
        <v>6417600.278197</v>
      </c>
      <c r="AC10" s="38">
        <v>349</v>
      </c>
      <c r="AD10" s="38">
        <v>606303.724557</v>
      </c>
      <c r="AE10" s="38">
        <v>193</v>
      </c>
      <c r="AF10" s="38">
        <v>298297.44311</v>
      </c>
      <c r="AG10" s="38">
        <v>49</v>
      </c>
      <c r="AH10" s="38">
        <v>163356.65753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43497.12484</v>
      </c>
      <c r="AQ10" s="38">
        <v>30</v>
      </c>
      <c r="AR10" s="38">
        <v>44689.87265</v>
      </c>
      <c r="AS10" s="38">
        <v>53</v>
      </c>
      <c r="AT10" s="38">
        <v>76731.93425</v>
      </c>
    </row>
    <row r="11" spans="1:46" s="22" customFormat="1" ht="45" customHeight="1">
      <c r="A11" s="36" t="s">
        <v>47</v>
      </c>
      <c r="B11" s="37"/>
      <c r="C11" s="38">
        <v>112763</v>
      </c>
      <c r="D11" s="38">
        <v>1223307.293804</v>
      </c>
      <c r="E11" s="38">
        <v>4665</v>
      </c>
      <c r="F11" s="38">
        <v>48284.78598</v>
      </c>
      <c r="G11" s="38">
        <v>1484</v>
      </c>
      <c r="H11" s="38">
        <v>21910.281127</v>
      </c>
      <c r="I11" s="38">
        <v>34250</v>
      </c>
      <c r="J11" s="38">
        <v>459084.10602</v>
      </c>
      <c r="K11" s="38">
        <v>1227</v>
      </c>
      <c r="L11" s="38">
        <v>16721.90151</v>
      </c>
      <c r="M11" s="38">
        <v>694</v>
      </c>
      <c r="N11" s="38">
        <v>4196.45922</v>
      </c>
      <c r="O11" s="38">
        <v>18323</v>
      </c>
      <c r="P11" s="38">
        <v>135864.367953</v>
      </c>
      <c r="Q11" s="38">
        <v>14087</v>
      </c>
      <c r="R11" s="38">
        <v>67045.295375</v>
      </c>
      <c r="S11" s="38">
        <v>2864</v>
      </c>
      <c r="T11" s="38">
        <v>52079.106538</v>
      </c>
      <c r="U11" s="38">
        <v>1024</v>
      </c>
      <c r="V11" s="38">
        <v>8721.979863</v>
      </c>
      <c r="W11" s="36" t="s">
        <v>47</v>
      </c>
      <c r="X11" s="37"/>
      <c r="Y11" s="38">
        <v>2668</v>
      </c>
      <c r="Z11" s="38">
        <v>19886.552932</v>
      </c>
      <c r="AA11" s="38">
        <v>4973</v>
      </c>
      <c r="AB11" s="38">
        <v>156073.66711</v>
      </c>
      <c r="AC11" s="38">
        <v>7045</v>
      </c>
      <c r="AD11" s="38">
        <v>100668.469833</v>
      </c>
      <c r="AE11" s="38">
        <v>9366</v>
      </c>
      <c r="AF11" s="38">
        <v>63250.228088</v>
      </c>
      <c r="AG11" s="38">
        <v>3950</v>
      </c>
      <c r="AH11" s="38">
        <v>26173.075636</v>
      </c>
      <c r="AI11" s="38">
        <v>12</v>
      </c>
      <c r="AJ11" s="38">
        <v>12.8</v>
      </c>
      <c r="AK11" s="38">
        <v>50</v>
      </c>
      <c r="AL11" s="38">
        <v>125.4</v>
      </c>
      <c r="AM11" s="38">
        <v>24</v>
      </c>
      <c r="AN11" s="38">
        <v>95.6</v>
      </c>
      <c r="AO11" s="38">
        <v>509</v>
      </c>
      <c r="AP11" s="38">
        <v>6875.938401</v>
      </c>
      <c r="AQ11" s="38">
        <v>1850</v>
      </c>
      <c r="AR11" s="38">
        <v>12130.885133</v>
      </c>
      <c r="AS11" s="38">
        <v>3698</v>
      </c>
      <c r="AT11" s="38">
        <v>24106.393085</v>
      </c>
    </row>
    <row r="12" spans="1:46" s="22" customFormat="1" ht="45" customHeight="1">
      <c r="A12" s="36" t="s">
        <v>266</v>
      </c>
      <c r="B12" s="37"/>
      <c r="C12" s="38">
        <v>133917</v>
      </c>
      <c r="D12" s="38">
        <v>1244249.103654</v>
      </c>
      <c r="E12" s="38">
        <v>1933</v>
      </c>
      <c r="F12" s="38">
        <v>21724.928315</v>
      </c>
      <c r="G12" s="38">
        <v>370</v>
      </c>
      <c r="H12" s="38">
        <v>5513.154308</v>
      </c>
      <c r="I12" s="38">
        <v>46833</v>
      </c>
      <c r="J12" s="38">
        <v>546629.604173</v>
      </c>
      <c r="K12" s="38">
        <v>561</v>
      </c>
      <c r="L12" s="38">
        <v>8862.80182</v>
      </c>
      <c r="M12" s="38">
        <v>662</v>
      </c>
      <c r="N12" s="38">
        <v>3769.433255</v>
      </c>
      <c r="O12" s="38">
        <v>22608</v>
      </c>
      <c r="P12" s="38">
        <v>144904.515019</v>
      </c>
      <c r="Q12" s="38">
        <v>18481</v>
      </c>
      <c r="R12" s="38">
        <v>93185.981655</v>
      </c>
      <c r="S12" s="38">
        <v>1896</v>
      </c>
      <c r="T12" s="38">
        <v>28189.148377</v>
      </c>
      <c r="U12" s="38">
        <v>816</v>
      </c>
      <c r="V12" s="38">
        <v>5555.521001</v>
      </c>
      <c r="W12" s="36" t="s">
        <v>266</v>
      </c>
      <c r="X12" s="37"/>
      <c r="Y12" s="38">
        <v>4501</v>
      </c>
      <c r="Z12" s="38">
        <v>29067.334308</v>
      </c>
      <c r="AA12" s="38">
        <v>5859</v>
      </c>
      <c r="AB12" s="38">
        <v>109149.413312</v>
      </c>
      <c r="AC12" s="38">
        <v>4481</v>
      </c>
      <c r="AD12" s="38">
        <v>98478.813135</v>
      </c>
      <c r="AE12" s="38">
        <v>13345</v>
      </c>
      <c r="AF12" s="38">
        <v>81088.756722</v>
      </c>
      <c r="AG12" s="38">
        <v>2886</v>
      </c>
      <c r="AH12" s="38">
        <v>22559.745973</v>
      </c>
      <c r="AI12" s="38">
        <v>1</v>
      </c>
      <c r="AJ12" s="38">
        <v>3</v>
      </c>
      <c r="AK12" s="38">
        <v>53</v>
      </c>
      <c r="AL12" s="38">
        <v>114.87</v>
      </c>
      <c r="AM12" s="38">
        <v>5</v>
      </c>
      <c r="AN12" s="38">
        <v>16.9</v>
      </c>
      <c r="AO12" s="38">
        <v>342</v>
      </c>
      <c r="AP12" s="38">
        <v>3226.985776</v>
      </c>
      <c r="AQ12" s="38">
        <v>2457</v>
      </c>
      <c r="AR12" s="38">
        <v>14150.718209</v>
      </c>
      <c r="AS12" s="38">
        <v>5827</v>
      </c>
      <c r="AT12" s="38">
        <v>28057.478296</v>
      </c>
    </row>
    <row r="13" spans="1:46" s="22" customFormat="1" ht="45" customHeight="1">
      <c r="A13" s="36" t="s">
        <v>48</v>
      </c>
      <c r="B13" s="37"/>
      <c r="C13" s="38">
        <v>173912</v>
      </c>
      <c r="D13" s="38">
        <v>2469104.795842</v>
      </c>
      <c r="E13" s="38">
        <v>2707</v>
      </c>
      <c r="F13" s="38">
        <v>51539.578163</v>
      </c>
      <c r="G13" s="38">
        <v>453</v>
      </c>
      <c r="H13" s="38">
        <v>10188.004599</v>
      </c>
      <c r="I13" s="38">
        <v>28800</v>
      </c>
      <c r="J13" s="38">
        <v>519605.41103</v>
      </c>
      <c r="K13" s="38">
        <v>852</v>
      </c>
      <c r="L13" s="38">
        <v>24445.852706</v>
      </c>
      <c r="M13" s="38">
        <v>469</v>
      </c>
      <c r="N13" s="38">
        <v>4089.523233</v>
      </c>
      <c r="O13" s="38">
        <v>20504</v>
      </c>
      <c r="P13" s="38">
        <v>241765.44712</v>
      </c>
      <c r="Q13" s="38">
        <v>34603</v>
      </c>
      <c r="R13" s="38">
        <v>244596.47253</v>
      </c>
      <c r="S13" s="38">
        <v>4986</v>
      </c>
      <c r="T13" s="38">
        <v>79736.874622</v>
      </c>
      <c r="U13" s="38">
        <v>1832</v>
      </c>
      <c r="V13" s="38">
        <v>15064.604321</v>
      </c>
      <c r="W13" s="36" t="s">
        <v>48</v>
      </c>
      <c r="X13" s="37"/>
      <c r="Y13" s="38">
        <v>10095</v>
      </c>
      <c r="Z13" s="38">
        <v>106143.171796</v>
      </c>
      <c r="AA13" s="38">
        <v>18315</v>
      </c>
      <c r="AB13" s="38">
        <v>562942.241304</v>
      </c>
      <c r="AC13" s="38">
        <v>8092</v>
      </c>
      <c r="AD13" s="38">
        <v>261094.858162</v>
      </c>
      <c r="AE13" s="38">
        <v>26410</v>
      </c>
      <c r="AF13" s="38">
        <v>193551.014304</v>
      </c>
      <c r="AG13" s="38">
        <v>4763</v>
      </c>
      <c r="AH13" s="38">
        <v>53434.812085</v>
      </c>
      <c r="AI13" s="38">
        <v>29</v>
      </c>
      <c r="AJ13" s="38">
        <v>71.66</v>
      </c>
      <c r="AK13" s="38">
        <v>141</v>
      </c>
      <c r="AL13" s="38">
        <v>1055.252086</v>
      </c>
      <c r="AM13" s="38">
        <v>5</v>
      </c>
      <c r="AN13" s="38">
        <v>33</v>
      </c>
      <c r="AO13" s="38">
        <v>743</v>
      </c>
      <c r="AP13" s="38">
        <v>8520.09882</v>
      </c>
      <c r="AQ13" s="38">
        <v>3745</v>
      </c>
      <c r="AR13" s="38">
        <v>41030.532996</v>
      </c>
      <c r="AS13" s="38">
        <v>6368</v>
      </c>
      <c r="AT13" s="38">
        <v>50196.385965</v>
      </c>
    </row>
    <row r="14" spans="1:46" s="22" customFormat="1" ht="45" customHeight="1">
      <c r="A14" s="36" t="s">
        <v>300</v>
      </c>
      <c r="B14" s="37"/>
      <c r="C14" s="38">
        <v>59838</v>
      </c>
      <c r="D14" s="38">
        <v>626172.775517</v>
      </c>
      <c r="E14" s="38">
        <v>1092</v>
      </c>
      <c r="F14" s="38">
        <v>10897.821269</v>
      </c>
      <c r="G14" s="38">
        <v>295</v>
      </c>
      <c r="H14" s="38">
        <v>5050.95699</v>
      </c>
      <c r="I14" s="38">
        <v>19564</v>
      </c>
      <c r="J14" s="38">
        <v>301059.022625</v>
      </c>
      <c r="K14" s="38">
        <v>345</v>
      </c>
      <c r="L14" s="38">
        <v>4727.984257</v>
      </c>
      <c r="M14" s="38">
        <v>493</v>
      </c>
      <c r="N14" s="38">
        <v>5175.663208</v>
      </c>
      <c r="O14" s="38">
        <v>10859</v>
      </c>
      <c r="P14" s="38">
        <v>70496.289093</v>
      </c>
      <c r="Q14" s="38">
        <v>7637</v>
      </c>
      <c r="R14" s="38">
        <v>40304.112417</v>
      </c>
      <c r="S14" s="38">
        <v>1261</v>
      </c>
      <c r="T14" s="38">
        <v>20325.639738</v>
      </c>
      <c r="U14" s="38">
        <v>418</v>
      </c>
      <c r="V14" s="38">
        <v>2303.382045</v>
      </c>
      <c r="W14" s="36" t="s">
        <v>300</v>
      </c>
      <c r="X14" s="37"/>
      <c r="Y14" s="38">
        <v>1440</v>
      </c>
      <c r="Z14" s="38">
        <v>5819.268733</v>
      </c>
      <c r="AA14" s="38">
        <v>2638</v>
      </c>
      <c r="AB14" s="38">
        <v>43620.557124</v>
      </c>
      <c r="AC14" s="38">
        <v>2903</v>
      </c>
      <c r="AD14" s="38">
        <v>46484.549107</v>
      </c>
      <c r="AE14" s="38">
        <v>5680</v>
      </c>
      <c r="AF14" s="38">
        <v>35868.615736</v>
      </c>
      <c r="AG14" s="38">
        <v>1888</v>
      </c>
      <c r="AH14" s="38">
        <v>13828.677843</v>
      </c>
      <c r="AI14" s="38">
        <v>17</v>
      </c>
      <c r="AJ14" s="38">
        <v>31.188</v>
      </c>
      <c r="AK14" s="38">
        <v>30</v>
      </c>
      <c r="AL14" s="38">
        <v>68.686</v>
      </c>
      <c r="AM14" s="38">
        <v>4</v>
      </c>
      <c r="AN14" s="38">
        <v>27</v>
      </c>
      <c r="AO14" s="38">
        <v>255</v>
      </c>
      <c r="AP14" s="38">
        <v>2161.06</v>
      </c>
      <c r="AQ14" s="38">
        <v>1009</v>
      </c>
      <c r="AR14" s="38">
        <v>3808.687938</v>
      </c>
      <c r="AS14" s="38">
        <v>2010</v>
      </c>
      <c r="AT14" s="38">
        <v>14113.613394</v>
      </c>
    </row>
    <row r="15" spans="1:46" s="22" customFormat="1" ht="45" customHeight="1">
      <c r="A15" s="36" t="s">
        <v>279</v>
      </c>
      <c r="B15" s="37"/>
      <c r="C15" s="38">
        <v>98883</v>
      </c>
      <c r="D15" s="38">
        <v>833952.345056</v>
      </c>
      <c r="E15" s="38">
        <v>2021</v>
      </c>
      <c r="F15" s="38">
        <v>21342.95472</v>
      </c>
      <c r="G15" s="38">
        <v>516</v>
      </c>
      <c r="H15" s="38">
        <v>8091.280713</v>
      </c>
      <c r="I15" s="38">
        <v>31986</v>
      </c>
      <c r="J15" s="38">
        <v>322047.167993</v>
      </c>
      <c r="K15" s="38">
        <v>509</v>
      </c>
      <c r="L15" s="38">
        <v>7023.548953</v>
      </c>
      <c r="M15" s="38">
        <v>449</v>
      </c>
      <c r="N15" s="38">
        <v>3365.926109</v>
      </c>
      <c r="O15" s="38">
        <v>14465</v>
      </c>
      <c r="P15" s="38">
        <v>94000.45753</v>
      </c>
      <c r="Q15" s="38">
        <v>14941</v>
      </c>
      <c r="R15" s="38">
        <v>66036.048892</v>
      </c>
      <c r="S15" s="38">
        <v>1668</v>
      </c>
      <c r="T15" s="38">
        <v>25752.632876</v>
      </c>
      <c r="U15" s="38">
        <v>942</v>
      </c>
      <c r="V15" s="38">
        <v>6059.604881</v>
      </c>
      <c r="W15" s="36" t="s">
        <v>281</v>
      </c>
      <c r="X15" s="37"/>
      <c r="Y15" s="38">
        <v>2762</v>
      </c>
      <c r="Z15" s="38">
        <v>12807.979287</v>
      </c>
      <c r="AA15" s="38">
        <v>4684</v>
      </c>
      <c r="AB15" s="38">
        <v>87978.448419</v>
      </c>
      <c r="AC15" s="38">
        <v>4865</v>
      </c>
      <c r="AD15" s="38">
        <v>81503.506888</v>
      </c>
      <c r="AE15" s="38">
        <v>10106</v>
      </c>
      <c r="AF15" s="38">
        <v>45517.515924</v>
      </c>
      <c r="AG15" s="38">
        <v>2761</v>
      </c>
      <c r="AH15" s="38">
        <v>20862.616739</v>
      </c>
      <c r="AI15" s="38">
        <v>12</v>
      </c>
      <c r="AJ15" s="38">
        <v>10.09</v>
      </c>
      <c r="AK15" s="38">
        <v>54</v>
      </c>
      <c r="AL15" s="38">
        <v>156.77</v>
      </c>
      <c r="AM15" s="38">
        <v>7</v>
      </c>
      <c r="AN15" s="38">
        <v>43.2</v>
      </c>
      <c r="AO15" s="38">
        <v>408</v>
      </c>
      <c r="AP15" s="38">
        <v>2044.238</v>
      </c>
      <c r="AQ15" s="38">
        <v>1991</v>
      </c>
      <c r="AR15" s="38">
        <v>8948.802188</v>
      </c>
      <c r="AS15" s="38">
        <v>3736</v>
      </c>
      <c r="AT15" s="38">
        <v>20359.554944</v>
      </c>
    </row>
    <row r="16" spans="1:46" s="22" customFormat="1" ht="45" customHeight="1">
      <c r="A16" s="36" t="s">
        <v>270</v>
      </c>
      <c r="B16" s="37"/>
      <c r="C16" s="38">
        <v>37298</v>
      </c>
      <c r="D16" s="38">
        <v>394974.669654</v>
      </c>
      <c r="E16" s="38">
        <v>961</v>
      </c>
      <c r="F16" s="38">
        <v>13055.66762</v>
      </c>
      <c r="G16" s="38">
        <v>244</v>
      </c>
      <c r="H16" s="38">
        <v>3981.525</v>
      </c>
      <c r="I16" s="38">
        <v>12812</v>
      </c>
      <c r="J16" s="38">
        <v>175220.295092</v>
      </c>
      <c r="K16" s="38">
        <v>360</v>
      </c>
      <c r="L16" s="38">
        <v>6162.68036</v>
      </c>
      <c r="M16" s="38">
        <v>210</v>
      </c>
      <c r="N16" s="38">
        <v>1925.546</v>
      </c>
      <c r="O16" s="38">
        <v>5151</v>
      </c>
      <c r="P16" s="38">
        <v>34300.576988</v>
      </c>
      <c r="Q16" s="38">
        <v>5456</v>
      </c>
      <c r="R16" s="38">
        <v>27043.374594</v>
      </c>
      <c r="S16" s="38">
        <v>635</v>
      </c>
      <c r="T16" s="38">
        <v>10274.9025</v>
      </c>
      <c r="U16" s="38">
        <v>312</v>
      </c>
      <c r="V16" s="38">
        <v>2338.00803</v>
      </c>
      <c r="W16" s="36" t="s">
        <v>282</v>
      </c>
      <c r="X16" s="37"/>
      <c r="Y16" s="38">
        <v>818</v>
      </c>
      <c r="Z16" s="38">
        <v>3517.305769</v>
      </c>
      <c r="AA16" s="38">
        <v>1942</v>
      </c>
      <c r="AB16" s="38">
        <v>49745.57059</v>
      </c>
      <c r="AC16" s="38">
        <v>2024</v>
      </c>
      <c r="AD16" s="38">
        <v>32621.35298</v>
      </c>
      <c r="AE16" s="38">
        <v>3132</v>
      </c>
      <c r="AF16" s="38">
        <v>15129.206612</v>
      </c>
      <c r="AG16" s="38">
        <v>950</v>
      </c>
      <c r="AH16" s="38">
        <v>6994.150626</v>
      </c>
      <c r="AI16" s="38">
        <v>5</v>
      </c>
      <c r="AJ16" s="38">
        <v>2.458187</v>
      </c>
      <c r="AK16" s="38">
        <v>19</v>
      </c>
      <c r="AL16" s="38">
        <v>47.02</v>
      </c>
      <c r="AM16" s="38">
        <v>3</v>
      </c>
      <c r="AN16" s="38">
        <v>27</v>
      </c>
      <c r="AO16" s="38">
        <v>119</v>
      </c>
      <c r="AP16" s="38">
        <v>1616.11715</v>
      </c>
      <c r="AQ16" s="38">
        <v>582</v>
      </c>
      <c r="AR16" s="38">
        <v>2465.930936</v>
      </c>
      <c r="AS16" s="38">
        <v>1563</v>
      </c>
      <c r="AT16" s="38">
        <v>8505.98062</v>
      </c>
    </row>
    <row r="17" spans="1:46" s="22" customFormat="1" ht="45" customHeight="1">
      <c r="A17" s="36" t="s">
        <v>241</v>
      </c>
      <c r="B17" s="37"/>
      <c r="C17" s="38">
        <v>84629</v>
      </c>
      <c r="D17" s="38">
        <v>725058.272961</v>
      </c>
      <c r="E17" s="38">
        <v>2895</v>
      </c>
      <c r="F17" s="38">
        <v>32428.775422</v>
      </c>
      <c r="G17" s="38">
        <v>700</v>
      </c>
      <c r="H17" s="38">
        <v>10315.970507</v>
      </c>
      <c r="I17" s="38">
        <v>18770</v>
      </c>
      <c r="J17" s="38">
        <v>213627.697701</v>
      </c>
      <c r="K17" s="38">
        <v>555</v>
      </c>
      <c r="L17" s="38">
        <v>6395.666</v>
      </c>
      <c r="M17" s="38">
        <v>755</v>
      </c>
      <c r="N17" s="38">
        <v>6967.495194</v>
      </c>
      <c r="O17" s="38">
        <v>16391</v>
      </c>
      <c r="P17" s="38">
        <v>109564.98702</v>
      </c>
      <c r="Q17" s="38">
        <v>15177</v>
      </c>
      <c r="R17" s="38">
        <v>74280.885687</v>
      </c>
      <c r="S17" s="38">
        <v>2595</v>
      </c>
      <c r="T17" s="38">
        <v>38198.138766</v>
      </c>
      <c r="U17" s="38">
        <v>2200</v>
      </c>
      <c r="V17" s="38">
        <v>14719.751675</v>
      </c>
      <c r="W17" s="36" t="s">
        <v>49</v>
      </c>
      <c r="X17" s="37"/>
      <c r="Y17" s="38">
        <v>1858</v>
      </c>
      <c r="Z17" s="38">
        <v>8749.97402</v>
      </c>
      <c r="AA17" s="38">
        <v>3897</v>
      </c>
      <c r="AB17" s="38">
        <v>74901.8501</v>
      </c>
      <c r="AC17" s="38">
        <v>3540</v>
      </c>
      <c r="AD17" s="38">
        <v>58724.776997</v>
      </c>
      <c r="AE17" s="38">
        <v>7123</v>
      </c>
      <c r="AF17" s="38">
        <v>29362.945589</v>
      </c>
      <c r="AG17" s="38">
        <v>2440</v>
      </c>
      <c r="AH17" s="38">
        <v>17980.994441</v>
      </c>
      <c r="AI17" s="38">
        <v>9</v>
      </c>
      <c r="AJ17" s="38">
        <v>29.1</v>
      </c>
      <c r="AK17" s="38">
        <v>41</v>
      </c>
      <c r="AL17" s="38">
        <v>228.239</v>
      </c>
      <c r="AM17" s="38">
        <v>7</v>
      </c>
      <c r="AN17" s="38">
        <v>23.55</v>
      </c>
      <c r="AO17" s="38">
        <v>286</v>
      </c>
      <c r="AP17" s="38">
        <v>3582.2098</v>
      </c>
      <c r="AQ17" s="38">
        <v>1356</v>
      </c>
      <c r="AR17" s="38">
        <v>6817.482642</v>
      </c>
      <c r="AS17" s="38">
        <v>4034</v>
      </c>
      <c r="AT17" s="38">
        <v>18157.7824</v>
      </c>
    </row>
    <row r="18" spans="1:46" s="22" customFormat="1" ht="45" customHeight="1">
      <c r="A18" s="36" t="s">
        <v>50</v>
      </c>
      <c r="B18" s="37"/>
      <c r="C18" s="38">
        <v>526</v>
      </c>
      <c r="D18" s="38">
        <v>230455.27814</v>
      </c>
      <c r="E18" s="38">
        <v>11</v>
      </c>
      <c r="F18" s="38">
        <v>297</v>
      </c>
      <c r="G18" s="38">
        <v>1</v>
      </c>
      <c r="H18" s="38">
        <v>15</v>
      </c>
      <c r="I18" s="38">
        <v>263</v>
      </c>
      <c r="J18" s="38">
        <v>170048.30297</v>
      </c>
      <c r="K18" s="38">
        <v>11</v>
      </c>
      <c r="L18" s="38">
        <v>2174.59937</v>
      </c>
      <c r="M18" s="38">
        <v>2</v>
      </c>
      <c r="N18" s="38">
        <v>76.88</v>
      </c>
      <c r="O18" s="38">
        <v>35</v>
      </c>
      <c r="P18" s="38">
        <v>2074.58571</v>
      </c>
      <c r="Q18" s="38">
        <v>21</v>
      </c>
      <c r="R18" s="38">
        <v>267.86</v>
      </c>
      <c r="S18" s="38">
        <v>7</v>
      </c>
      <c r="T18" s="38">
        <v>209.09</v>
      </c>
      <c r="U18" s="38">
        <v>1</v>
      </c>
      <c r="V18" s="38">
        <v>5</v>
      </c>
      <c r="W18" s="36" t="s">
        <v>50</v>
      </c>
      <c r="X18" s="37"/>
      <c r="Y18" s="38">
        <v>30</v>
      </c>
      <c r="Z18" s="38">
        <v>548.504</v>
      </c>
      <c r="AA18" s="38">
        <v>25</v>
      </c>
      <c r="AB18" s="38">
        <v>45473.22732</v>
      </c>
      <c r="AC18" s="38">
        <v>12</v>
      </c>
      <c r="AD18" s="38">
        <v>109</v>
      </c>
      <c r="AE18" s="38">
        <v>79</v>
      </c>
      <c r="AF18" s="38">
        <v>8744.19877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12</v>
      </c>
      <c r="AR18" s="38">
        <v>112.9</v>
      </c>
      <c r="AS18" s="38">
        <v>11</v>
      </c>
      <c r="AT18" s="38">
        <v>262.13</v>
      </c>
    </row>
    <row r="19" spans="1:46" s="22" customFormat="1" ht="45" customHeight="1">
      <c r="A19" s="36" t="s">
        <v>393</v>
      </c>
      <c r="B19" s="37"/>
      <c r="C19" s="38">
        <v>471</v>
      </c>
      <c r="D19" s="38">
        <v>1071367.538559</v>
      </c>
      <c r="E19" s="38">
        <v>0</v>
      </c>
      <c r="F19" s="38">
        <v>0</v>
      </c>
      <c r="G19" s="38">
        <v>0</v>
      </c>
      <c r="H19" s="38">
        <v>0</v>
      </c>
      <c r="I19" s="38">
        <v>296</v>
      </c>
      <c r="J19" s="38">
        <v>950876.81796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8</v>
      </c>
      <c r="R19" s="38">
        <v>3127.06266</v>
      </c>
      <c r="S19" s="38">
        <v>0</v>
      </c>
      <c r="T19" s="38">
        <v>0</v>
      </c>
      <c r="U19" s="38">
        <v>0</v>
      </c>
      <c r="V19" s="38">
        <v>0</v>
      </c>
      <c r="W19" s="36" t="s">
        <v>290</v>
      </c>
      <c r="X19" s="37"/>
      <c r="Y19" s="38">
        <v>18</v>
      </c>
      <c r="Z19" s="38">
        <v>4035.16154</v>
      </c>
      <c r="AA19" s="38">
        <v>1</v>
      </c>
      <c r="AB19" s="38">
        <v>1</v>
      </c>
      <c r="AC19" s="38">
        <v>0</v>
      </c>
      <c r="AD19" s="38">
        <v>0</v>
      </c>
      <c r="AE19" s="38">
        <v>133</v>
      </c>
      <c r="AF19" s="38">
        <v>109047.665849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394</v>
      </c>
      <c r="B20" s="37"/>
      <c r="C20" s="38">
        <v>162</v>
      </c>
      <c r="D20" s="38">
        <v>72543.955373</v>
      </c>
      <c r="E20" s="38">
        <v>2</v>
      </c>
      <c r="F20" s="38">
        <v>2.5</v>
      </c>
      <c r="G20" s="38">
        <v>0</v>
      </c>
      <c r="H20" s="38">
        <v>0</v>
      </c>
      <c r="I20" s="38">
        <v>104</v>
      </c>
      <c r="J20" s="38">
        <v>56008.509923</v>
      </c>
      <c r="K20" s="38">
        <v>3</v>
      </c>
      <c r="L20" s="38">
        <v>759.92426</v>
      </c>
      <c r="M20" s="38">
        <v>0</v>
      </c>
      <c r="N20" s="38">
        <v>0</v>
      </c>
      <c r="O20" s="38">
        <v>2</v>
      </c>
      <c r="P20" s="38">
        <v>1009.68177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291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40</v>
      </c>
      <c r="AF20" s="38">
        <v>13816.52775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395</v>
      </c>
      <c r="B21" s="37"/>
      <c r="C21" s="38">
        <v>102</v>
      </c>
      <c r="D21" s="38">
        <v>117657.13732</v>
      </c>
      <c r="E21" s="38">
        <v>3</v>
      </c>
      <c r="F21" s="38">
        <v>914.74174</v>
      </c>
      <c r="G21" s="38">
        <v>0</v>
      </c>
      <c r="H21" s="38">
        <v>0</v>
      </c>
      <c r="I21" s="38">
        <v>68</v>
      </c>
      <c r="J21" s="38">
        <v>108968.69884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101.44892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292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17</v>
      </c>
      <c r="AF21" s="38">
        <v>1934.73334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65</v>
      </c>
      <c r="D22" s="38">
        <v>4924.13377</v>
      </c>
      <c r="E22" s="38">
        <v>26</v>
      </c>
      <c r="F22" s="38">
        <v>1994.56147</v>
      </c>
      <c r="G22" s="38">
        <v>0</v>
      </c>
      <c r="H22" s="38">
        <v>0</v>
      </c>
      <c r="I22" s="38">
        <v>19</v>
      </c>
      <c r="J22" s="38">
        <v>1345.73</v>
      </c>
      <c r="K22" s="38">
        <v>1</v>
      </c>
      <c r="L22" s="38">
        <v>34.9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14</v>
      </c>
      <c r="AF22" s="38">
        <v>1468.1923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285</v>
      </c>
      <c r="B23" s="37"/>
      <c r="C23" s="38">
        <v>42</v>
      </c>
      <c r="D23" s="38">
        <v>3916.9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3003.5</v>
      </c>
      <c r="Q23" s="38">
        <v>1</v>
      </c>
      <c r="R23" s="38">
        <v>5</v>
      </c>
      <c r="S23" s="38">
        <v>22</v>
      </c>
      <c r="T23" s="38">
        <v>140.2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286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中華民國108年5月20日編製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中華民國108年5月20日編製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297</v>
      </c>
    </row>
    <row r="27" spans="1:46" s="138" customFormat="1" ht="19.5" customHeight="1">
      <c r="A27" s="140" t="s">
        <v>42</v>
      </c>
      <c r="B27" s="141" t="s">
        <v>389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389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306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307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307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308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309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311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312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I36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中華民國108年4月底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706770</v>
      </c>
      <c r="D9" s="57">
        <v>24309439.332099</v>
      </c>
      <c r="E9" s="57">
        <v>128187</v>
      </c>
      <c r="F9" s="57">
        <v>47585.962817</v>
      </c>
      <c r="G9" s="57">
        <v>270895</v>
      </c>
      <c r="H9" s="57">
        <v>465668.309729</v>
      </c>
      <c r="I9" s="57">
        <v>148807</v>
      </c>
      <c r="J9" s="57">
        <v>824120.174311</v>
      </c>
      <c r="K9" s="57">
        <v>72697</v>
      </c>
      <c r="L9" s="57">
        <v>860903.551748</v>
      </c>
      <c r="M9" s="57">
        <v>39145</v>
      </c>
      <c r="N9" s="57">
        <v>938926.069518</v>
      </c>
      <c r="O9" s="57">
        <v>8222</v>
      </c>
      <c r="P9" s="57">
        <v>266822.916166</v>
      </c>
      <c r="Q9" s="57">
        <v>4361</v>
      </c>
      <c r="R9" s="57">
        <v>186250.881702</v>
      </c>
      <c r="S9" s="57">
        <v>15090</v>
      </c>
      <c r="T9" s="57">
        <v>978676.420867</v>
      </c>
      <c r="U9" s="57">
        <v>14903</v>
      </c>
      <c r="V9" s="57">
        <v>2954542.198442</v>
      </c>
      <c r="W9" s="57">
        <v>4463</v>
      </c>
      <c r="X9" s="57">
        <v>16785942.846799</v>
      </c>
    </row>
    <row r="10" spans="1:24" s="50" customFormat="1" ht="12.75" customHeight="1">
      <c r="A10" s="55" t="s">
        <v>67</v>
      </c>
      <c r="B10" s="56"/>
      <c r="C10" s="57">
        <v>16439</v>
      </c>
      <c r="D10" s="57">
        <v>586895.084009</v>
      </c>
      <c r="E10" s="57">
        <v>2942</v>
      </c>
      <c r="F10" s="57">
        <v>1025.460692</v>
      </c>
      <c r="G10" s="57">
        <v>5936</v>
      </c>
      <c r="H10" s="57">
        <v>10711.426843</v>
      </c>
      <c r="I10" s="57">
        <v>3134</v>
      </c>
      <c r="J10" s="57">
        <v>17713.196963</v>
      </c>
      <c r="K10" s="57">
        <v>2110</v>
      </c>
      <c r="L10" s="57">
        <v>25214.261417</v>
      </c>
      <c r="M10" s="57">
        <v>1053</v>
      </c>
      <c r="N10" s="57">
        <v>25069.01577</v>
      </c>
      <c r="O10" s="57">
        <v>223</v>
      </c>
      <c r="P10" s="57">
        <v>7206.34671</v>
      </c>
      <c r="Q10" s="57">
        <v>92</v>
      </c>
      <c r="R10" s="57">
        <v>3960.16442</v>
      </c>
      <c r="S10" s="57">
        <v>425</v>
      </c>
      <c r="T10" s="57">
        <v>27560.19843</v>
      </c>
      <c r="U10" s="57">
        <v>399</v>
      </c>
      <c r="V10" s="57">
        <v>81961.266244</v>
      </c>
      <c r="W10" s="57">
        <v>125</v>
      </c>
      <c r="X10" s="57">
        <v>386473.74652</v>
      </c>
    </row>
    <row r="11" spans="1:24" s="50" customFormat="1" ht="12.75" customHeight="1">
      <c r="A11" s="55" t="s">
        <v>68</v>
      </c>
      <c r="B11" s="56"/>
      <c r="C11" s="57">
        <v>4092</v>
      </c>
      <c r="D11" s="57">
        <v>278349.710854</v>
      </c>
      <c r="E11" s="57">
        <v>350</v>
      </c>
      <c r="F11" s="57">
        <v>118.764082</v>
      </c>
      <c r="G11" s="57">
        <v>1293</v>
      </c>
      <c r="H11" s="57">
        <v>2726.084938</v>
      </c>
      <c r="I11" s="57">
        <v>822</v>
      </c>
      <c r="J11" s="57">
        <v>4611.186188</v>
      </c>
      <c r="K11" s="57">
        <v>700</v>
      </c>
      <c r="L11" s="57">
        <v>8352.892963</v>
      </c>
      <c r="M11" s="57">
        <v>484</v>
      </c>
      <c r="N11" s="57">
        <v>11623.201513</v>
      </c>
      <c r="O11" s="57">
        <v>79</v>
      </c>
      <c r="P11" s="57">
        <v>2544.94</v>
      </c>
      <c r="Q11" s="57">
        <v>46</v>
      </c>
      <c r="R11" s="57">
        <v>1970.38</v>
      </c>
      <c r="S11" s="57">
        <v>161</v>
      </c>
      <c r="T11" s="57">
        <v>10269.76822</v>
      </c>
      <c r="U11" s="57">
        <v>127</v>
      </c>
      <c r="V11" s="57">
        <v>20948.95534</v>
      </c>
      <c r="W11" s="57">
        <v>30</v>
      </c>
      <c r="X11" s="57">
        <v>215183.53761</v>
      </c>
    </row>
    <row r="12" spans="1:24" s="50" customFormat="1" ht="12.75" customHeight="1">
      <c r="A12" s="55" t="s">
        <v>69</v>
      </c>
      <c r="B12" s="56"/>
      <c r="C12" s="57">
        <v>195351</v>
      </c>
      <c r="D12" s="57">
        <v>8091065.344522</v>
      </c>
      <c r="E12" s="57">
        <v>24798</v>
      </c>
      <c r="F12" s="57">
        <v>9728.553572</v>
      </c>
      <c r="G12" s="57">
        <v>71623</v>
      </c>
      <c r="H12" s="57">
        <v>124510.922493</v>
      </c>
      <c r="I12" s="57">
        <v>47102</v>
      </c>
      <c r="J12" s="57">
        <v>259929.486738</v>
      </c>
      <c r="K12" s="57">
        <v>23105</v>
      </c>
      <c r="L12" s="57">
        <v>276809.253381</v>
      </c>
      <c r="M12" s="57">
        <v>11988</v>
      </c>
      <c r="N12" s="57">
        <v>286089.473941</v>
      </c>
      <c r="O12" s="57">
        <v>2584</v>
      </c>
      <c r="P12" s="57">
        <v>84729.773835</v>
      </c>
      <c r="Q12" s="57">
        <v>1459</v>
      </c>
      <c r="R12" s="57">
        <v>62849.14228</v>
      </c>
      <c r="S12" s="57">
        <v>5383</v>
      </c>
      <c r="T12" s="57">
        <v>355394.564366</v>
      </c>
      <c r="U12" s="57">
        <v>5535</v>
      </c>
      <c r="V12" s="57">
        <v>1138538.364645</v>
      </c>
      <c r="W12" s="57">
        <v>1774</v>
      </c>
      <c r="X12" s="57">
        <v>5492485.809271</v>
      </c>
    </row>
    <row r="13" spans="1:24" s="50" customFormat="1" ht="12.75" customHeight="1">
      <c r="A13" s="55" t="s">
        <v>70</v>
      </c>
      <c r="B13" s="56"/>
      <c r="C13" s="57">
        <v>17757</v>
      </c>
      <c r="D13" s="57">
        <v>420053.727028</v>
      </c>
      <c r="E13" s="57">
        <v>3347</v>
      </c>
      <c r="F13" s="57">
        <v>1249.212792</v>
      </c>
      <c r="G13" s="57">
        <v>6641</v>
      </c>
      <c r="H13" s="57">
        <v>11419.912364</v>
      </c>
      <c r="I13" s="57">
        <v>3632</v>
      </c>
      <c r="J13" s="57">
        <v>20368.301621</v>
      </c>
      <c r="K13" s="57">
        <v>1946</v>
      </c>
      <c r="L13" s="57">
        <v>23392.023555</v>
      </c>
      <c r="M13" s="57">
        <v>999</v>
      </c>
      <c r="N13" s="57">
        <v>24096.860901</v>
      </c>
      <c r="O13" s="57">
        <v>177</v>
      </c>
      <c r="P13" s="57">
        <v>5828.554929</v>
      </c>
      <c r="Q13" s="57">
        <v>112</v>
      </c>
      <c r="R13" s="57">
        <v>4818.87097</v>
      </c>
      <c r="S13" s="57">
        <v>434</v>
      </c>
      <c r="T13" s="57">
        <v>29414.30083</v>
      </c>
      <c r="U13" s="57">
        <v>373</v>
      </c>
      <c r="V13" s="57">
        <v>76841.087746</v>
      </c>
      <c r="W13" s="57">
        <v>96</v>
      </c>
      <c r="X13" s="57">
        <v>222624.60132</v>
      </c>
    </row>
    <row r="14" spans="1:24" s="50" customFormat="1" ht="12.75" customHeight="1">
      <c r="A14" s="55" t="s">
        <v>71</v>
      </c>
      <c r="B14" s="56"/>
      <c r="C14" s="57">
        <v>1335</v>
      </c>
      <c r="D14" s="57">
        <v>38207.545831</v>
      </c>
      <c r="E14" s="57">
        <v>234</v>
      </c>
      <c r="F14" s="57">
        <v>82.594043</v>
      </c>
      <c r="G14" s="57">
        <v>515</v>
      </c>
      <c r="H14" s="57">
        <v>984.351049</v>
      </c>
      <c r="I14" s="57">
        <v>253</v>
      </c>
      <c r="J14" s="57">
        <v>1454.82979</v>
      </c>
      <c r="K14" s="57">
        <v>121</v>
      </c>
      <c r="L14" s="57">
        <v>1471.37766</v>
      </c>
      <c r="M14" s="57">
        <v>80</v>
      </c>
      <c r="N14" s="57">
        <v>1900.1742</v>
      </c>
      <c r="O14" s="57">
        <v>15</v>
      </c>
      <c r="P14" s="57">
        <v>494.36611</v>
      </c>
      <c r="Q14" s="57">
        <v>8</v>
      </c>
      <c r="R14" s="57">
        <v>346.24</v>
      </c>
      <c r="S14" s="57">
        <v>41</v>
      </c>
      <c r="T14" s="57">
        <v>2809.95</v>
      </c>
      <c r="U14" s="57">
        <v>53</v>
      </c>
      <c r="V14" s="57">
        <v>10780.818929</v>
      </c>
      <c r="W14" s="57">
        <v>15</v>
      </c>
      <c r="X14" s="57">
        <v>17882.84405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10879</v>
      </c>
      <c r="D16" s="57">
        <v>397033.862738</v>
      </c>
      <c r="E16" s="57">
        <v>786</v>
      </c>
      <c r="F16" s="57">
        <v>308.355919</v>
      </c>
      <c r="G16" s="57">
        <v>3291</v>
      </c>
      <c r="H16" s="57">
        <v>5794.440566</v>
      </c>
      <c r="I16" s="57">
        <v>3490</v>
      </c>
      <c r="J16" s="57">
        <v>19113.25848</v>
      </c>
      <c r="K16" s="57">
        <v>1437</v>
      </c>
      <c r="L16" s="57">
        <v>17618.84767</v>
      </c>
      <c r="M16" s="57">
        <v>873</v>
      </c>
      <c r="N16" s="57">
        <v>20967.056343</v>
      </c>
      <c r="O16" s="57">
        <v>148</v>
      </c>
      <c r="P16" s="57">
        <v>4892.7166</v>
      </c>
      <c r="Q16" s="57">
        <v>98</v>
      </c>
      <c r="R16" s="57">
        <v>4239.03242</v>
      </c>
      <c r="S16" s="57">
        <v>342</v>
      </c>
      <c r="T16" s="57">
        <v>23018.76567</v>
      </c>
      <c r="U16" s="57">
        <v>307</v>
      </c>
      <c r="V16" s="57">
        <v>61108.63485</v>
      </c>
      <c r="W16" s="57">
        <v>107</v>
      </c>
      <c r="X16" s="57">
        <v>239972.75422</v>
      </c>
    </row>
    <row r="17" spans="1:24" s="50" customFormat="1" ht="12.75" customHeight="1">
      <c r="A17" s="55" t="s">
        <v>74</v>
      </c>
      <c r="B17" s="56"/>
      <c r="C17" s="57">
        <v>5198</v>
      </c>
      <c r="D17" s="57">
        <v>96861.447091</v>
      </c>
      <c r="E17" s="57">
        <v>996</v>
      </c>
      <c r="F17" s="57">
        <v>387.550906</v>
      </c>
      <c r="G17" s="57">
        <v>1975</v>
      </c>
      <c r="H17" s="57">
        <v>3245.915219</v>
      </c>
      <c r="I17" s="57">
        <v>1182</v>
      </c>
      <c r="J17" s="57">
        <v>6484.737536</v>
      </c>
      <c r="K17" s="57">
        <v>536</v>
      </c>
      <c r="L17" s="57">
        <v>6351.53829</v>
      </c>
      <c r="M17" s="57">
        <v>238</v>
      </c>
      <c r="N17" s="57">
        <v>5709.92131</v>
      </c>
      <c r="O17" s="57">
        <v>49</v>
      </c>
      <c r="P17" s="57">
        <v>1608.7</v>
      </c>
      <c r="Q17" s="57">
        <v>23</v>
      </c>
      <c r="R17" s="57">
        <v>963.954</v>
      </c>
      <c r="S17" s="57">
        <v>96</v>
      </c>
      <c r="T17" s="57">
        <v>6242.811</v>
      </c>
      <c r="U17" s="57">
        <v>78</v>
      </c>
      <c r="V17" s="57">
        <v>14596.87294</v>
      </c>
      <c r="W17" s="57">
        <v>25</v>
      </c>
      <c r="X17" s="57">
        <v>51269.44589</v>
      </c>
    </row>
    <row r="18" spans="1:24" s="50" customFormat="1" ht="12.75" customHeight="1">
      <c r="A18" s="55" t="s">
        <v>75</v>
      </c>
      <c r="B18" s="56"/>
      <c r="C18" s="57">
        <v>2114</v>
      </c>
      <c r="D18" s="57">
        <v>31401.73016</v>
      </c>
      <c r="E18" s="57">
        <v>293</v>
      </c>
      <c r="F18" s="57">
        <v>112.21084</v>
      </c>
      <c r="G18" s="57">
        <v>735</v>
      </c>
      <c r="H18" s="57">
        <v>1238.05</v>
      </c>
      <c r="I18" s="57">
        <v>606</v>
      </c>
      <c r="J18" s="57">
        <v>3332.96</v>
      </c>
      <c r="K18" s="57">
        <v>211</v>
      </c>
      <c r="L18" s="57">
        <v>2568.35766</v>
      </c>
      <c r="M18" s="57">
        <v>132</v>
      </c>
      <c r="N18" s="57">
        <v>3104.612</v>
      </c>
      <c r="O18" s="57">
        <v>24</v>
      </c>
      <c r="P18" s="57">
        <v>797.468</v>
      </c>
      <c r="Q18" s="57">
        <v>11</v>
      </c>
      <c r="R18" s="57">
        <v>458.19247</v>
      </c>
      <c r="S18" s="57">
        <v>59</v>
      </c>
      <c r="T18" s="57">
        <v>3892.22038</v>
      </c>
      <c r="U18" s="57">
        <v>37</v>
      </c>
      <c r="V18" s="57">
        <v>6678.76781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3699</v>
      </c>
      <c r="D19" s="57">
        <v>45992.31619</v>
      </c>
      <c r="E19" s="57">
        <v>394</v>
      </c>
      <c r="F19" s="57">
        <v>164.816891</v>
      </c>
      <c r="G19" s="57">
        <v>1262</v>
      </c>
      <c r="H19" s="57">
        <v>2258.542461</v>
      </c>
      <c r="I19" s="57">
        <v>1043</v>
      </c>
      <c r="J19" s="57">
        <v>5742.192888</v>
      </c>
      <c r="K19" s="57">
        <v>515</v>
      </c>
      <c r="L19" s="57">
        <v>6207.4101</v>
      </c>
      <c r="M19" s="57">
        <v>256</v>
      </c>
      <c r="N19" s="57">
        <v>6131.0745</v>
      </c>
      <c r="O19" s="57">
        <v>51</v>
      </c>
      <c r="P19" s="57">
        <v>1661.3205</v>
      </c>
      <c r="Q19" s="57">
        <v>29</v>
      </c>
      <c r="R19" s="57">
        <v>1242.828</v>
      </c>
      <c r="S19" s="57">
        <v>82</v>
      </c>
      <c r="T19" s="57">
        <v>5471.05925</v>
      </c>
      <c r="U19" s="57">
        <v>60</v>
      </c>
      <c r="V19" s="57">
        <v>10646.10143</v>
      </c>
      <c r="W19" s="57">
        <v>7</v>
      </c>
      <c r="X19" s="57">
        <v>6466.97017</v>
      </c>
    </row>
    <row r="20" spans="1:24" s="50" customFormat="1" ht="12.75" customHeight="1">
      <c r="A20" s="55" t="s">
        <v>77</v>
      </c>
      <c r="B20" s="56"/>
      <c r="C20" s="57">
        <v>3361</v>
      </c>
      <c r="D20" s="57">
        <v>63915.537845</v>
      </c>
      <c r="E20" s="57">
        <v>324</v>
      </c>
      <c r="F20" s="57">
        <v>136.81761</v>
      </c>
      <c r="G20" s="57">
        <v>1334</v>
      </c>
      <c r="H20" s="57">
        <v>2343.1078</v>
      </c>
      <c r="I20" s="57">
        <v>817</v>
      </c>
      <c r="J20" s="57">
        <v>4528.969765</v>
      </c>
      <c r="K20" s="57">
        <v>426</v>
      </c>
      <c r="L20" s="57">
        <v>5185.781064</v>
      </c>
      <c r="M20" s="57">
        <v>196</v>
      </c>
      <c r="N20" s="57">
        <v>4678.50486</v>
      </c>
      <c r="O20" s="57">
        <v>42</v>
      </c>
      <c r="P20" s="57">
        <v>1365.334999</v>
      </c>
      <c r="Q20" s="57">
        <v>24</v>
      </c>
      <c r="R20" s="57">
        <v>1043.84</v>
      </c>
      <c r="S20" s="57">
        <v>91</v>
      </c>
      <c r="T20" s="57">
        <v>5865.52986</v>
      </c>
      <c r="U20" s="57">
        <v>92</v>
      </c>
      <c r="V20" s="57">
        <v>19807.89517</v>
      </c>
      <c r="W20" s="57">
        <v>15</v>
      </c>
      <c r="X20" s="57">
        <v>18959.756717</v>
      </c>
    </row>
    <row r="21" spans="1:24" s="50" customFormat="1" ht="12.75" customHeight="1">
      <c r="A21" s="55" t="s">
        <v>78</v>
      </c>
      <c r="B21" s="56"/>
      <c r="C21" s="57">
        <v>10527</v>
      </c>
      <c r="D21" s="57">
        <v>111382.444038</v>
      </c>
      <c r="E21" s="57">
        <v>1695</v>
      </c>
      <c r="F21" s="57">
        <v>665.813518</v>
      </c>
      <c r="G21" s="57">
        <v>4980</v>
      </c>
      <c r="H21" s="57">
        <v>8231.533144</v>
      </c>
      <c r="I21" s="57">
        <v>2147</v>
      </c>
      <c r="J21" s="57">
        <v>11788.299245</v>
      </c>
      <c r="K21" s="57">
        <v>906</v>
      </c>
      <c r="L21" s="57">
        <v>10733.51581</v>
      </c>
      <c r="M21" s="57">
        <v>403</v>
      </c>
      <c r="N21" s="57">
        <v>9533.473146</v>
      </c>
      <c r="O21" s="57">
        <v>71</v>
      </c>
      <c r="P21" s="57">
        <v>2339.20083</v>
      </c>
      <c r="Q21" s="57">
        <v>46</v>
      </c>
      <c r="R21" s="57">
        <v>1981.30723</v>
      </c>
      <c r="S21" s="57">
        <v>133</v>
      </c>
      <c r="T21" s="57">
        <v>8829.34801</v>
      </c>
      <c r="U21" s="57">
        <v>120</v>
      </c>
      <c r="V21" s="57">
        <v>23776.15237</v>
      </c>
      <c r="W21" s="57">
        <v>26</v>
      </c>
      <c r="X21" s="57">
        <v>33503.800735</v>
      </c>
    </row>
    <row r="22" spans="1:24" s="50" customFormat="1" ht="12.75" customHeight="1">
      <c r="A22" s="55" t="s">
        <v>79</v>
      </c>
      <c r="B22" s="56"/>
      <c r="C22" s="57">
        <v>348</v>
      </c>
      <c r="D22" s="57">
        <v>24788.51511</v>
      </c>
      <c r="E22" s="57">
        <v>31</v>
      </c>
      <c r="F22" s="57">
        <v>10.21216</v>
      </c>
      <c r="G22" s="57">
        <v>98</v>
      </c>
      <c r="H22" s="57">
        <v>161.3</v>
      </c>
      <c r="I22" s="57">
        <v>77</v>
      </c>
      <c r="J22" s="57">
        <v>446.3</v>
      </c>
      <c r="K22" s="57">
        <v>50</v>
      </c>
      <c r="L22" s="57">
        <v>586.1</v>
      </c>
      <c r="M22" s="57">
        <v>38</v>
      </c>
      <c r="N22" s="57">
        <v>922.2646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1348.8</v>
      </c>
      <c r="U22" s="57">
        <v>12</v>
      </c>
      <c r="V22" s="57">
        <v>2648.90835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8627</v>
      </c>
      <c r="D23" s="57">
        <v>614892.589161</v>
      </c>
      <c r="E23" s="57">
        <v>823</v>
      </c>
      <c r="F23" s="57">
        <v>336.248214</v>
      </c>
      <c r="G23" s="57">
        <v>2828</v>
      </c>
      <c r="H23" s="57">
        <v>4916.340664</v>
      </c>
      <c r="I23" s="57">
        <v>2276</v>
      </c>
      <c r="J23" s="57">
        <v>12679.104733</v>
      </c>
      <c r="K23" s="57">
        <v>1098</v>
      </c>
      <c r="L23" s="57">
        <v>13166.936056</v>
      </c>
      <c r="M23" s="57">
        <v>581</v>
      </c>
      <c r="N23" s="57">
        <v>13865.501899</v>
      </c>
      <c r="O23" s="57">
        <v>138</v>
      </c>
      <c r="P23" s="57">
        <v>4583.06863</v>
      </c>
      <c r="Q23" s="57">
        <v>76</v>
      </c>
      <c r="R23" s="57">
        <v>3262.88999</v>
      </c>
      <c r="S23" s="57">
        <v>312</v>
      </c>
      <c r="T23" s="57">
        <v>20656.650144</v>
      </c>
      <c r="U23" s="57">
        <v>361</v>
      </c>
      <c r="V23" s="57">
        <v>73543.773143</v>
      </c>
      <c r="W23" s="57">
        <v>134</v>
      </c>
      <c r="X23" s="57">
        <v>467882.075688</v>
      </c>
    </row>
    <row r="24" spans="1:24" s="50" customFormat="1" ht="12.75" customHeight="1">
      <c r="A24" s="55" t="s">
        <v>81</v>
      </c>
      <c r="B24" s="56"/>
      <c r="C24" s="57">
        <v>6598</v>
      </c>
      <c r="D24" s="57">
        <v>482819.906775</v>
      </c>
      <c r="E24" s="57">
        <v>1124</v>
      </c>
      <c r="F24" s="57">
        <v>395.824797</v>
      </c>
      <c r="G24" s="57">
        <v>2201</v>
      </c>
      <c r="H24" s="57">
        <v>3799.27663</v>
      </c>
      <c r="I24" s="57">
        <v>1498</v>
      </c>
      <c r="J24" s="57">
        <v>8262.18768</v>
      </c>
      <c r="K24" s="57">
        <v>746</v>
      </c>
      <c r="L24" s="57">
        <v>8858.72418</v>
      </c>
      <c r="M24" s="57">
        <v>379</v>
      </c>
      <c r="N24" s="57">
        <v>9045.66481</v>
      </c>
      <c r="O24" s="57">
        <v>102</v>
      </c>
      <c r="P24" s="57">
        <v>3386.22636</v>
      </c>
      <c r="Q24" s="57">
        <v>64</v>
      </c>
      <c r="R24" s="57">
        <v>2758.026</v>
      </c>
      <c r="S24" s="57">
        <v>194</v>
      </c>
      <c r="T24" s="57">
        <v>12618.40108</v>
      </c>
      <c r="U24" s="57">
        <v>234</v>
      </c>
      <c r="V24" s="57">
        <v>50647.095718</v>
      </c>
      <c r="W24" s="57">
        <v>56</v>
      </c>
      <c r="X24" s="57">
        <v>383048.47952</v>
      </c>
    </row>
    <row r="25" spans="1:24" s="50" customFormat="1" ht="12.75" customHeight="1">
      <c r="A25" s="55" t="s">
        <v>273</v>
      </c>
      <c r="B25" s="56"/>
      <c r="C25" s="57">
        <v>182</v>
      </c>
      <c r="D25" s="57">
        <v>39345.34457</v>
      </c>
      <c r="E25" s="57">
        <v>15</v>
      </c>
      <c r="F25" s="57">
        <v>4.35</v>
      </c>
      <c r="G25" s="57">
        <v>24</v>
      </c>
      <c r="H25" s="57">
        <v>49.15</v>
      </c>
      <c r="I25" s="57">
        <v>18</v>
      </c>
      <c r="J25" s="57">
        <v>96.5</v>
      </c>
      <c r="K25" s="57">
        <v>23</v>
      </c>
      <c r="L25" s="57">
        <v>295.5</v>
      </c>
      <c r="M25" s="57">
        <v>12</v>
      </c>
      <c r="N25" s="57">
        <v>294.00915</v>
      </c>
      <c r="O25" s="57">
        <v>6</v>
      </c>
      <c r="P25" s="57">
        <v>192.3</v>
      </c>
      <c r="Q25" s="57">
        <v>6</v>
      </c>
      <c r="R25" s="57">
        <v>263.62</v>
      </c>
      <c r="S25" s="57">
        <v>16</v>
      </c>
      <c r="T25" s="57">
        <v>1121.90536</v>
      </c>
      <c r="U25" s="57">
        <v>40</v>
      </c>
      <c r="V25" s="57">
        <v>9478.24752</v>
      </c>
      <c r="W25" s="57">
        <v>22</v>
      </c>
      <c r="X25" s="57">
        <v>27549.76254</v>
      </c>
    </row>
    <row r="26" spans="1:24" s="50" customFormat="1" ht="12.75" customHeight="1">
      <c r="A26" s="55" t="s">
        <v>82</v>
      </c>
      <c r="B26" s="56"/>
      <c r="C26" s="57">
        <v>1930</v>
      </c>
      <c r="D26" s="57">
        <v>70639.797138</v>
      </c>
      <c r="E26" s="57">
        <v>157</v>
      </c>
      <c r="F26" s="57">
        <v>67.736001</v>
      </c>
      <c r="G26" s="57">
        <v>657</v>
      </c>
      <c r="H26" s="57">
        <v>1185.890768</v>
      </c>
      <c r="I26" s="57">
        <v>518</v>
      </c>
      <c r="J26" s="57">
        <v>2863.611</v>
      </c>
      <c r="K26" s="57">
        <v>262</v>
      </c>
      <c r="L26" s="57">
        <v>3191.28342</v>
      </c>
      <c r="M26" s="57">
        <v>141</v>
      </c>
      <c r="N26" s="57">
        <v>3422.388999</v>
      </c>
      <c r="O26" s="57">
        <v>30</v>
      </c>
      <c r="P26" s="57">
        <v>1020.65549</v>
      </c>
      <c r="Q26" s="57">
        <v>22</v>
      </c>
      <c r="R26" s="57">
        <v>962.29416</v>
      </c>
      <c r="S26" s="57">
        <v>71</v>
      </c>
      <c r="T26" s="57">
        <v>4525.89</v>
      </c>
      <c r="U26" s="57">
        <v>52</v>
      </c>
      <c r="V26" s="57">
        <v>11369.05756</v>
      </c>
      <c r="W26" s="57">
        <v>20</v>
      </c>
      <c r="X26" s="57">
        <v>42030.98974</v>
      </c>
    </row>
    <row r="27" spans="1:24" s="50" customFormat="1" ht="12.75" customHeight="1">
      <c r="A27" s="55" t="s">
        <v>83</v>
      </c>
      <c r="B27" s="56"/>
      <c r="C27" s="57">
        <v>9171</v>
      </c>
      <c r="D27" s="57">
        <v>254314.095337</v>
      </c>
      <c r="E27" s="57">
        <v>910</v>
      </c>
      <c r="F27" s="57">
        <v>384.409093</v>
      </c>
      <c r="G27" s="57">
        <v>3360</v>
      </c>
      <c r="H27" s="57">
        <v>5884.268649</v>
      </c>
      <c r="I27" s="57">
        <v>2414</v>
      </c>
      <c r="J27" s="57">
        <v>13302.63578</v>
      </c>
      <c r="K27" s="57">
        <v>1145</v>
      </c>
      <c r="L27" s="57">
        <v>13890.866</v>
      </c>
      <c r="M27" s="57">
        <v>580</v>
      </c>
      <c r="N27" s="57">
        <v>13924.68122</v>
      </c>
      <c r="O27" s="57">
        <v>137</v>
      </c>
      <c r="P27" s="57">
        <v>4468.524765</v>
      </c>
      <c r="Q27" s="57">
        <v>61</v>
      </c>
      <c r="R27" s="57">
        <v>2628.66733</v>
      </c>
      <c r="S27" s="57">
        <v>253</v>
      </c>
      <c r="T27" s="57">
        <v>16697.63925</v>
      </c>
      <c r="U27" s="57">
        <v>234</v>
      </c>
      <c r="V27" s="57">
        <v>46283.64723</v>
      </c>
      <c r="W27" s="57">
        <v>77</v>
      </c>
      <c r="X27" s="57">
        <v>136848.75602</v>
      </c>
    </row>
    <row r="28" spans="1:24" s="50" customFormat="1" ht="12.75" customHeight="1">
      <c r="A28" s="55" t="s">
        <v>84</v>
      </c>
      <c r="B28" s="56"/>
      <c r="C28" s="57">
        <v>3325</v>
      </c>
      <c r="D28" s="57">
        <v>138212.356072</v>
      </c>
      <c r="E28" s="57">
        <v>440</v>
      </c>
      <c r="F28" s="57">
        <v>172.175786</v>
      </c>
      <c r="G28" s="57">
        <v>1139</v>
      </c>
      <c r="H28" s="57">
        <v>2046.189276</v>
      </c>
      <c r="I28" s="57">
        <v>678</v>
      </c>
      <c r="J28" s="57">
        <v>3807.16178</v>
      </c>
      <c r="K28" s="57">
        <v>451</v>
      </c>
      <c r="L28" s="57">
        <v>5487.17985</v>
      </c>
      <c r="M28" s="57">
        <v>253</v>
      </c>
      <c r="N28" s="57">
        <v>6136.336</v>
      </c>
      <c r="O28" s="57">
        <v>63</v>
      </c>
      <c r="P28" s="57">
        <v>2047.002</v>
      </c>
      <c r="Q28" s="57">
        <v>42</v>
      </c>
      <c r="R28" s="57">
        <v>1803.34232</v>
      </c>
      <c r="S28" s="57">
        <v>116</v>
      </c>
      <c r="T28" s="57">
        <v>7657.7658</v>
      </c>
      <c r="U28" s="57">
        <v>115</v>
      </c>
      <c r="V28" s="57">
        <v>24481.9187</v>
      </c>
      <c r="W28" s="57">
        <v>28</v>
      </c>
      <c r="X28" s="57">
        <v>84573.28456</v>
      </c>
    </row>
    <row r="29" spans="1:24" s="50" customFormat="1" ht="12.75" customHeight="1">
      <c r="A29" s="55" t="s">
        <v>85</v>
      </c>
      <c r="B29" s="56"/>
      <c r="C29" s="57">
        <v>7992</v>
      </c>
      <c r="D29" s="57">
        <v>561760.461413</v>
      </c>
      <c r="E29" s="57">
        <v>790</v>
      </c>
      <c r="F29" s="57">
        <v>317.117006</v>
      </c>
      <c r="G29" s="57">
        <v>2656</v>
      </c>
      <c r="H29" s="57">
        <v>4765.403479</v>
      </c>
      <c r="I29" s="57">
        <v>1856</v>
      </c>
      <c r="J29" s="57">
        <v>10454.150071</v>
      </c>
      <c r="K29" s="57">
        <v>1092</v>
      </c>
      <c r="L29" s="57">
        <v>13163.202506</v>
      </c>
      <c r="M29" s="57">
        <v>650</v>
      </c>
      <c r="N29" s="57">
        <v>15482.53891</v>
      </c>
      <c r="O29" s="57">
        <v>132</v>
      </c>
      <c r="P29" s="57">
        <v>4405.4456</v>
      </c>
      <c r="Q29" s="57">
        <v>87</v>
      </c>
      <c r="R29" s="57">
        <v>3743.3</v>
      </c>
      <c r="S29" s="57">
        <v>323</v>
      </c>
      <c r="T29" s="57">
        <v>21064.722251</v>
      </c>
      <c r="U29" s="57">
        <v>333</v>
      </c>
      <c r="V29" s="57">
        <v>68358.9192</v>
      </c>
      <c r="W29" s="57">
        <v>73</v>
      </c>
      <c r="X29" s="57">
        <v>420005.66239</v>
      </c>
    </row>
    <row r="30" spans="1:24" s="50" customFormat="1" ht="12.75" customHeight="1">
      <c r="A30" s="55" t="s">
        <v>86</v>
      </c>
      <c r="B30" s="56"/>
      <c r="C30" s="57">
        <v>31435</v>
      </c>
      <c r="D30" s="57">
        <v>490755.617442</v>
      </c>
      <c r="E30" s="57">
        <v>3348</v>
      </c>
      <c r="F30" s="57">
        <v>1371.988336</v>
      </c>
      <c r="G30" s="57">
        <v>12136</v>
      </c>
      <c r="H30" s="57">
        <v>21260.184617</v>
      </c>
      <c r="I30" s="57">
        <v>8559</v>
      </c>
      <c r="J30" s="57">
        <v>46792.627675</v>
      </c>
      <c r="K30" s="57">
        <v>3627</v>
      </c>
      <c r="L30" s="57">
        <v>43648.530373</v>
      </c>
      <c r="M30" s="57">
        <v>1777</v>
      </c>
      <c r="N30" s="57">
        <v>42115.97426</v>
      </c>
      <c r="O30" s="57">
        <v>372</v>
      </c>
      <c r="P30" s="57">
        <v>12147.47269</v>
      </c>
      <c r="Q30" s="57">
        <v>203</v>
      </c>
      <c r="R30" s="57">
        <v>8707.61</v>
      </c>
      <c r="S30" s="57">
        <v>730</v>
      </c>
      <c r="T30" s="57">
        <v>48161.965093</v>
      </c>
      <c r="U30" s="57">
        <v>570</v>
      </c>
      <c r="V30" s="57">
        <v>107835.247908</v>
      </c>
      <c r="W30" s="57">
        <v>113</v>
      </c>
      <c r="X30" s="57">
        <v>158714.01649</v>
      </c>
    </row>
    <row r="31" spans="1:24" s="50" customFormat="1" ht="12.75" customHeight="1">
      <c r="A31" s="55" t="s">
        <v>87</v>
      </c>
      <c r="B31" s="56"/>
      <c r="C31" s="57">
        <v>5026</v>
      </c>
      <c r="D31" s="57">
        <v>962516.188208</v>
      </c>
      <c r="E31" s="57">
        <v>577</v>
      </c>
      <c r="F31" s="57">
        <v>232.436</v>
      </c>
      <c r="G31" s="57">
        <v>1572</v>
      </c>
      <c r="H31" s="57">
        <v>2739.877018</v>
      </c>
      <c r="I31" s="57">
        <v>988</v>
      </c>
      <c r="J31" s="57">
        <v>5447.671234</v>
      </c>
      <c r="K31" s="57">
        <v>660</v>
      </c>
      <c r="L31" s="57">
        <v>7937.155578</v>
      </c>
      <c r="M31" s="57">
        <v>364</v>
      </c>
      <c r="N31" s="57">
        <v>8687.737317</v>
      </c>
      <c r="O31" s="57">
        <v>84</v>
      </c>
      <c r="P31" s="57">
        <v>2771.38701</v>
      </c>
      <c r="Q31" s="57">
        <v>62</v>
      </c>
      <c r="R31" s="57">
        <v>2687.13765</v>
      </c>
      <c r="S31" s="57">
        <v>235</v>
      </c>
      <c r="T31" s="57">
        <v>15102.3455</v>
      </c>
      <c r="U31" s="57">
        <v>333</v>
      </c>
      <c r="V31" s="57">
        <v>73350.920767</v>
      </c>
      <c r="W31" s="57">
        <v>151</v>
      </c>
      <c r="X31" s="57">
        <v>843559.520134</v>
      </c>
    </row>
    <row r="32" spans="1:24" s="50" customFormat="1" ht="12.75" customHeight="1">
      <c r="A32" s="55" t="s">
        <v>88</v>
      </c>
      <c r="B32" s="56"/>
      <c r="C32" s="57">
        <v>22594</v>
      </c>
      <c r="D32" s="57">
        <v>2107917.235634</v>
      </c>
      <c r="E32" s="57">
        <v>2696</v>
      </c>
      <c r="F32" s="57">
        <v>1028.365856</v>
      </c>
      <c r="G32" s="57">
        <v>7887</v>
      </c>
      <c r="H32" s="57">
        <v>13728.939252</v>
      </c>
      <c r="I32" s="57">
        <v>4949</v>
      </c>
      <c r="J32" s="57">
        <v>27457.85898</v>
      </c>
      <c r="K32" s="57">
        <v>2873</v>
      </c>
      <c r="L32" s="57">
        <v>34006.505868</v>
      </c>
      <c r="M32" s="57">
        <v>1469</v>
      </c>
      <c r="N32" s="57">
        <v>34927.100916</v>
      </c>
      <c r="O32" s="57">
        <v>325</v>
      </c>
      <c r="P32" s="57">
        <v>10603.874712</v>
      </c>
      <c r="Q32" s="57">
        <v>197</v>
      </c>
      <c r="R32" s="57">
        <v>8551.22307</v>
      </c>
      <c r="S32" s="57">
        <v>753</v>
      </c>
      <c r="T32" s="57">
        <v>49465.021012</v>
      </c>
      <c r="U32" s="57">
        <v>986</v>
      </c>
      <c r="V32" s="57">
        <v>211804.27275</v>
      </c>
      <c r="W32" s="57">
        <v>459</v>
      </c>
      <c r="X32" s="57">
        <v>1716344.073218</v>
      </c>
    </row>
    <row r="33" spans="1:24" s="50" customFormat="1" ht="12.75" customHeight="1">
      <c r="A33" s="55" t="s">
        <v>89</v>
      </c>
      <c r="B33" s="56"/>
      <c r="C33" s="57">
        <v>5547</v>
      </c>
      <c r="D33" s="57">
        <v>168545.225365</v>
      </c>
      <c r="E33" s="57">
        <v>431</v>
      </c>
      <c r="F33" s="57">
        <v>169.79637</v>
      </c>
      <c r="G33" s="57">
        <v>1742</v>
      </c>
      <c r="H33" s="57">
        <v>3011.610428</v>
      </c>
      <c r="I33" s="57">
        <v>1658</v>
      </c>
      <c r="J33" s="57">
        <v>9000.816927</v>
      </c>
      <c r="K33" s="57">
        <v>809</v>
      </c>
      <c r="L33" s="57">
        <v>9500.774908</v>
      </c>
      <c r="M33" s="57">
        <v>384</v>
      </c>
      <c r="N33" s="57">
        <v>9170.821482</v>
      </c>
      <c r="O33" s="57">
        <v>81</v>
      </c>
      <c r="P33" s="57">
        <v>2653.13006</v>
      </c>
      <c r="Q33" s="57">
        <v>51</v>
      </c>
      <c r="R33" s="57">
        <v>2184.06519</v>
      </c>
      <c r="S33" s="57">
        <v>154</v>
      </c>
      <c r="T33" s="57">
        <v>10455.69857</v>
      </c>
      <c r="U33" s="57">
        <v>172</v>
      </c>
      <c r="V33" s="57">
        <v>36210.75443</v>
      </c>
      <c r="W33" s="57">
        <v>65</v>
      </c>
      <c r="X33" s="57">
        <v>86187.757</v>
      </c>
    </row>
    <row r="34" spans="1:24" s="50" customFormat="1" ht="12.75" customHeight="1">
      <c r="A34" s="55" t="s">
        <v>90</v>
      </c>
      <c r="B34" s="56"/>
      <c r="C34" s="57">
        <v>6547</v>
      </c>
      <c r="D34" s="57">
        <v>230394.449874</v>
      </c>
      <c r="E34" s="57">
        <v>826</v>
      </c>
      <c r="F34" s="57">
        <v>337.931871</v>
      </c>
      <c r="G34" s="57">
        <v>2244</v>
      </c>
      <c r="H34" s="57">
        <v>4032.109814</v>
      </c>
      <c r="I34" s="57">
        <v>1558</v>
      </c>
      <c r="J34" s="57">
        <v>8613.63182</v>
      </c>
      <c r="K34" s="57">
        <v>866</v>
      </c>
      <c r="L34" s="57">
        <v>10345.824074</v>
      </c>
      <c r="M34" s="57">
        <v>464</v>
      </c>
      <c r="N34" s="57">
        <v>10933.972537</v>
      </c>
      <c r="O34" s="57">
        <v>104</v>
      </c>
      <c r="P34" s="57">
        <v>3394.62805</v>
      </c>
      <c r="Q34" s="57">
        <v>58</v>
      </c>
      <c r="R34" s="57">
        <v>2527.6664</v>
      </c>
      <c r="S34" s="57">
        <v>202</v>
      </c>
      <c r="T34" s="57">
        <v>13786.138912</v>
      </c>
      <c r="U34" s="57">
        <v>169</v>
      </c>
      <c r="V34" s="57">
        <v>34957.370476</v>
      </c>
      <c r="W34" s="57">
        <v>56</v>
      </c>
      <c r="X34" s="57">
        <v>141465.17592</v>
      </c>
    </row>
    <row r="35" spans="1:24" s="50" customFormat="1" ht="12.75" customHeight="1">
      <c r="A35" s="55" t="s">
        <v>91</v>
      </c>
      <c r="B35" s="56"/>
      <c r="C35" s="57">
        <v>2566</v>
      </c>
      <c r="D35" s="57">
        <v>62761.73277</v>
      </c>
      <c r="E35" s="57">
        <v>316</v>
      </c>
      <c r="F35" s="57">
        <v>122.515103</v>
      </c>
      <c r="G35" s="57">
        <v>910</v>
      </c>
      <c r="H35" s="57">
        <v>1637.857102</v>
      </c>
      <c r="I35" s="57">
        <v>656</v>
      </c>
      <c r="J35" s="57">
        <v>3655.418575</v>
      </c>
      <c r="K35" s="57">
        <v>294</v>
      </c>
      <c r="L35" s="57">
        <v>3474.862</v>
      </c>
      <c r="M35" s="57">
        <v>156</v>
      </c>
      <c r="N35" s="57">
        <v>3719.57</v>
      </c>
      <c r="O35" s="57">
        <v>34</v>
      </c>
      <c r="P35" s="57">
        <v>1100.26</v>
      </c>
      <c r="Q35" s="57">
        <v>16</v>
      </c>
      <c r="R35" s="57">
        <v>693.26</v>
      </c>
      <c r="S35" s="57">
        <v>81</v>
      </c>
      <c r="T35" s="57">
        <v>5131.81366</v>
      </c>
      <c r="U35" s="57">
        <v>84</v>
      </c>
      <c r="V35" s="57">
        <v>15573.04514</v>
      </c>
      <c r="W35" s="57">
        <v>19</v>
      </c>
      <c r="X35" s="57">
        <v>27653.13119</v>
      </c>
    </row>
    <row r="36" spans="1:24" s="50" customFormat="1" ht="12.75" customHeight="1">
      <c r="A36" s="55" t="s">
        <v>274</v>
      </c>
      <c r="B36" s="56"/>
      <c r="C36" s="57">
        <v>5328</v>
      </c>
      <c r="D36" s="57">
        <v>131621.839644</v>
      </c>
      <c r="E36" s="57">
        <v>950</v>
      </c>
      <c r="F36" s="57">
        <v>366.913586</v>
      </c>
      <c r="G36" s="57">
        <v>2202</v>
      </c>
      <c r="H36" s="57">
        <v>3774.799888</v>
      </c>
      <c r="I36" s="57">
        <v>906</v>
      </c>
      <c r="J36" s="57">
        <v>5097.11225</v>
      </c>
      <c r="K36" s="57">
        <v>522</v>
      </c>
      <c r="L36" s="57">
        <v>6285.997</v>
      </c>
      <c r="M36" s="57">
        <v>326</v>
      </c>
      <c r="N36" s="57">
        <v>7935.90138</v>
      </c>
      <c r="O36" s="57">
        <v>82</v>
      </c>
      <c r="P36" s="57">
        <v>2639.707</v>
      </c>
      <c r="Q36" s="57">
        <v>25</v>
      </c>
      <c r="R36" s="57">
        <v>1059.92212</v>
      </c>
      <c r="S36" s="57">
        <v>125</v>
      </c>
      <c r="T36" s="57">
        <v>7990.28419</v>
      </c>
      <c r="U36" s="57">
        <v>144</v>
      </c>
      <c r="V36" s="57">
        <v>28539.34609</v>
      </c>
      <c r="W36" s="57">
        <v>46</v>
      </c>
      <c r="X36" s="57">
        <v>67931.85614</v>
      </c>
    </row>
    <row r="37" spans="1:24" s="50" customFormat="1" ht="12.75" customHeight="1">
      <c r="A37" s="55" t="s">
        <v>92</v>
      </c>
      <c r="B37" s="56"/>
      <c r="C37" s="57">
        <v>2140</v>
      </c>
      <c r="D37" s="57">
        <v>16598.735868</v>
      </c>
      <c r="E37" s="57">
        <v>406</v>
      </c>
      <c r="F37" s="57">
        <v>154.6337</v>
      </c>
      <c r="G37" s="57">
        <v>959</v>
      </c>
      <c r="H37" s="57">
        <v>1573.828388</v>
      </c>
      <c r="I37" s="57">
        <v>452</v>
      </c>
      <c r="J37" s="57">
        <v>2445.56012</v>
      </c>
      <c r="K37" s="57">
        <v>166</v>
      </c>
      <c r="L37" s="57">
        <v>1948.8097</v>
      </c>
      <c r="M37" s="57">
        <v>79</v>
      </c>
      <c r="N37" s="57">
        <v>1864.00937</v>
      </c>
      <c r="O37" s="57">
        <v>13</v>
      </c>
      <c r="P37" s="57">
        <v>422.61137</v>
      </c>
      <c r="Q37" s="57">
        <v>13</v>
      </c>
      <c r="R37" s="57">
        <v>551.73</v>
      </c>
      <c r="S37" s="57">
        <v>29</v>
      </c>
      <c r="T37" s="57">
        <v>2015.03097</v>
      </c>
      <c r="U37" s="57">
        <v>21</v>
      </c>
      <c r="V37" s="57">
        <v>3818.88225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5091</v>
      </c>
      <c r="D38" s="57">
        <v>104065.698844</v>
      </c>
      <c r="E38" s="57">
        <v>1029</v>
      </c>
      <c r="F38" s="57">
        <v>376.885921</v>
      </c>
      <c r="G38" s="57">
        <v>1994</v>
      </c>
      <c r="H38" s="57">
        <v>3308.555457</v>
      </c>
      <c r="I38" s="57">
        <v>993</v>
      </c>
      <c r="J38" s="57">
        <v>5405.12824</v>
      </c>
      <c r="K38" s="57">
        <v>442</v>
      </c>
      <c r="L38" s="57">
        <v>5309.931718</v>
      </c>
      <c r="M38" s="57">
        <v>228</v>
      </c>
      <c r="N38" s="57">
        <v>5460.662048</v>
      </c>
      <c r="O38" s="57">
        <v>60</v>
      </c>
      <c r="P38" s="57">
        <v>1928.05516</v>
      </c>
      <c r="Q38" s="57">
        <v>32</v>
      </c>
      <c r="R38" s="57">
        <v>1381.97448</v>
      </c>
      <c r="S38" s="57">
        <v>119</v>
      </c>
      <c r="T38" s="57">
        <v>8163.26908</v>
      </c>
      <c r="U38" s="57">
        <v>159</v>
      </c>
      <c r="V38" s="57">
        <v>33417.55818</v>
      </c>
      <c r="W38" s="57">
        <v>35</v>
      </c>
      <c r="X38" s="57">
        <v>39313.67856</v>
      </c>
    </row>
    <row r="39" spans="1:24" s="50" customFormat="1" ht="12.75" customHeight="1">
      <c r="A39" s="55" t="s">
        <v>94</v>
      </c>
      <c r="B39" s="56"/>
      <c r="C39" s="57">
        <v>16001</v>
      </c>
      <c r="D39" s="57">
        <v>365789.799646</v>
      </c>
      <c r="E39" s="57">
        <v>1860</v>
      </c>
      <c r="F39" s="57">
        <v>771.641253</v>
      </c>
      <c r="G39" s="57">
        <v>6277</v>
      </c>
      <c r="H39" s="57">
        <v>11111.28846</v>
      </c>
      <c r="I39" s="57">
        <v>3871</v>
      </c>
      <c r="J39" s="57">
        <v>21244.460548</v>
      </c>
      <c r="K39" s="57">
        <v>1876</v>
      </c>
      <c r="L39" s="57">
        <v>22118.718341</v>
      </c>
      <c r="M39" s="57">
        <v>927</v>
      </c>
      <c r="N39" s="57">
        <v>21996.661783</v>
      </c>
      <c r="O39" s="57">
        <v>232</v>
      </c>
      <c r="P39" s="57">
        <v>7582.50297</v>
      </c>
      <c r="Q39" s="57">
        <v>86</v>
      </c>
      <c r="R39" s="57">
        <v>3683.46848</v>
      </c>
      <c r="S39" s="57">
        <v>367</v>
      </c>
      <c r="T39" s="57">
        <v>23662.988494</v>
      </c>
      <c r="U39" s="57">
        <v>394</v>
      </c>
      <c r="V39" s="57">
        <v>81768.067988</v>
      </c>
      <c r="W39" s="57">
        <v>111</v>
      </c>
      <c r="X39" s="57">
        <v>171850.001329</v>
      </c>
    </row>
    <row r="40" spans="1:24" s="50" customFormat="1" ht="12.75" customHeight="1">
      <c r="A40" s="55" t="s">
        <v>95</v>
      </c>
      <c r="B40" s="56"/>
      <c r="C40" s="57">
        <v>4552</v>
      </c>
      <c r="D40" s="57">
        <v>878465.252796</v>
      </c>
      <c r="E40" s="57">
        <v>709</v>
      </c>
      <c r="F40" s="57">
        <v>223.648528</v>
      </c>
      <c r="G40" s="57">
        <v>1597</v>
      </c>
      <c r="H40" s="57">
        <v>2887.454935</v>
      </c>
      <c r="I40" s="57">
        <v>699</v>
      </c>
      <c r="J40" s="57">
        <v>3947.00204</v>
      </c>
      <c r="K40" s="57">
        <v>621</v>
      </c>
      <c r="L40" s="57">
        <v>7321.296993</v>
      </c>
      <c r="M40" s="57">
        <v>312</v>
      </c>
      <c r="N40" s="57">
        <v>7302.34187</v>
      </c>
      <c r="O40" s="57">
        <v>84</v>
      </c>
      <c r="P40" s="57">
        <v>2715.652913</v>
      </c>
      <c r="Q40" s="57">
        <v>46</v>
      </c>
      <c r="R40" s="57">
        <v>2033.21507</v>
      </c>
      <c r="S40" s="57">
        <v>166</v>
      </c>
      <c r="T40" s="57">
        <v>10651.65056</v>
      </c>
      <c r="U40" s="57">
        <v>193</v>
      </c>
      <c r="V40" s="57">
        <v>39060.872697</v>
      </c>
      <c r="W40" s="57">
        <v>125</v>
      </c>
      <c r="X40" s="57">
        <v>802322.11719</v>
      </c>
    </row>
    <row r="41" spans="1:24" s="50" customFormat="1" ht="12.75" customHeight="1">
      <c r="A41" s="55" t="s">
        <v>96</v>
      </c>
      <c r="B41" s="56"/>
      <c r="C41" s="57">
        <v>3748</v>
      </c>
      <c r="D41" s="57">
        <v>194631.245819</v>
      </c>
      <c r="E41" s="57">
        <v>623</v>
      </c>
      <c r="F41" s="57">
        <v>244.686001</v>
      </c>
      <c r="G41" s="57">
        <v>1543</v>
      </c>
      <c r="H41" s="57">
        <v>2673.33912</v>
      </c>
      <c r="I41" s="57">
        <v>846</v>
      </c>
      <c r="J41" s="57">
        <v>4587.070248</v>
      </c>
      <c r="K41" s="57">
        <v>415</v>
      </c>
      <c r="L41" s="57">
        <v>4769.04969</v>
      </c>
      <c r="M41" s="57">
        <v>164</v>
      </c>
      <c r="N41" s="57">
        <v>3932.04897</v>
      </c>
      <c r="O41" s="57">
        <v>35</v>
      </c>
      <c r="P41" s="57">
        <v>1133.85</v>
      </c>
      <c r="Q41" s="57">
        <v>12</v>
      </c>
      <c r="R41" s="57">
        <v>498.6</v>
      </c>
      <c r="S41" s="57">
        <v>55</v>
      </c>
      <c r="T41" s="57">
        <v>3511.83</v>
      </c>
      <c r="U41" s="57">
        <v>41</v>
      </c>
      <c r="V41" s="57">
        <v>8216.45219</v>
      </c>
      <c r="W41" s="57">
        <v>14</v>
      </c>
      <c r="X41" s="57">
        <v>165064.3196</v>
      </c>
    </row>
    <row r="42" spans="1:24" s="50" customFormat="1" ht="12.75" customHeight="1">
      <c r="A42" s="215" t="s">
        <v>365</v>
      </c>
      <c r="B42" s="56"/>
      <c r="C42" s="57">
        <v>108568</v>
      </c>
      <c r="D42" s="57">
        <v>1246581.839923</v>
      </c>
      <c r="E42" s="57">
        <v>18696</v>
      </c>
      <c r="F42" s="57">
        <v>7113.789012</v>
      </c>
      <c r="G42" s="57">
        <v>48796</v>
      </c>
      <c r="H42" s="57">
        <v>87870.847088</v>
      </c>
      <c r="I42" s="57">
        <v>21118</v>
      </c>
      <c r="J42" s="57">
        <v>115691.106061</v>
      </c>
      <c r="K42" s="57">
        <v>10907</v>
      </c>
      <c r="L42" s="57">
        <v>125343.393633</v>
      </c>
      <c r="M42" s="57">
        <v>4773</v>
      </c>
      <c r="N42" s="57">
        <v>113455.596468</v>
      </c>
      <c r="O42" s="57">
        <v>909</v>
      </c>
      <c r="P42" s="57">
        <v>29307.91083</v>
      </c>
      <c r="Q42" s="57">
        <v>331</v>
      </c>
      <c r="R42" s="57">
        <v>14184.021249</v>
      </c>
      <c r="S42" s="57">
        <v>1366</v>
      </c>
      <c r="T42" s="57">
        <v>85411.95835</v>
      </c>
      <c r="U42" s="57">
        <v>1446</v>
      </c>
      <c r="V42" s="57">
        <v>241976.614015</v>
      </c>
      <c r="W42" s="57">
        <v>226</v>
      </c>
      <c r="X42" s="57">
        <v>426226.603217</v>
      </c>
    </row>
    <row r="43" spans="1:24" s="50" customFormat="1" ht="12.75" customHeight="1">
      <c r="A43" s="55" t="s">
        <v>97</v>
      </c>
      <c r="B43" s="56"/>
      <c r="C43" s="57">
        <v>110529</v>
      </c>
      <c r="D43" s="57">
        <v>1054617.62958</v>
      </c>
      <c r="E43" s="57">
        <v>21839</v>
      </c>
      <c r="F43" s="57">
        <v>8421.144268</v>
      </c>
      <c r="G43" s="57">
        <v>44863</v>
      </c>
      <c r="H43" s="57">
        <v>73577.810895</v>
      </c>
      <c r="I43" s="57">
        <v>29269</v>
      </c>
      <c r="J43" s="57">
        <v>157489.466636</v>
      </c>
      <c r="K43" s="57">
        <v>8952</v>
      </c>
      <c r="L43" s="57">
        <v>104937.434275</v>
      </c>
      <c r="M43" s="57">
        <v>3242</v>
      </c>
      <c r="N43" s="57">
        <v>75884.198617</v>
      </c>
      <c r="O43" s="57">
        <v>548</v>
      </c>
      <c r="P43" s="57">
        <v>17817.699484</v>
      </c>
      <c r="Q43" s="57">
        <v>288</v>
      </c>
      <c r="R43" s="57">
        <v>12289.35796</v>
      </c>
      <c r="S43" s="57">
        <v>839</v>
      </c>
      <c r="T43" s="57">
        <v>54891.982344</v>
      </c>
      <c r="U43" s="57">
        <v>575</v>
      </c>
      <c r="V43" s="57">
        <v>106581.942835</v>
      </c>
      <c r="W43" s="57">
        <v>114</v>
      </c>
      <c r="X43" s="57">
        <v>442726.592266</v>
      </c>
    </row>
    <row r="44" spans="1:24" s="50" customFormat="1" ht="12.75" customHeight="1">
      <c r="A44" s="55" t="s">
        <v>98</v>
      </c>
      <c r="B44" s="56"/>
      <c r="C44" s="57">
        <v>16155</v>
      </c>
      <c r="D44" s="57">
        <v>881198.423857</v>
      </c>
      <c r="E44" s="57">
        <v>1305</v>
      </c>
      <c r="F44" s="57">
        <v>459.507163</v>
      </c>
      <c r="G44" s="57">
        <v>3985</v>
      </c>
      <c r="H44" s="57">
        <v>8534.976849</v>
      </c>
      <c r="I44" s="57">
        <v>4519</v>
      </c>
      <c r="J44" s="57">
        <v>27123.10778</v>
      </c>
      <c r="K44" s="57">
        <v>2147</v>
      </c>
      <c r="L44" s="57">
        <v>26185.00933</v>
      </c>
      <c r="M44" s="57">
        <v>2198</v>
      </c>
      <c r="N44" s="57">
        <v>54798.448548</v>
      </c>
      <c r="O44" s="57">
        <v>785</v>
      </c>
      <c r="P44" s="57">
        <v>24245.63367</v>
      </c>
      <c r="Q44" s="57">
        <v>102</v>
      </c>
      <c r="R44" s="57">
        <v>4393.502</v>
      </c>
      <c r="S44" s="57">
        <v>536</v>
      </c>
      <c r="T44" s="57">
        <v>31633.013735</v>
      </c>
      <c r="U44" s="57">
        <v>372</v>
      </c>
      <c r="V44" s="57">
        <v>77041.869442</v>
      </c>
      <c r="W44" s="57">
        <v>206</v>
      </c>
      <c r="X44" s="57">
        <v>626783.35534</v>
      </c>
    </row>
    <row r="45" spans="1:24" s="50" customFormat="1" ht="12.75" customHeight="1">
      <c r="A45" s="55" t="s">
        <v>99</v>
      </c>
      <c r="B45" s="56"/>
      <c r="C45" s="57">
        <v>7553</v>
      </c>
      <c r="D45" s="57">
        <v>65999.298416</v>
      </c>
      <c r="E45" s="57">
        <v>1801</v>
      </c>
      <c r="F45" s="57">
        <v>660.042156</v>
      </c>
      <c r="G45" s="57">
        <v>2847</v>
      </c>
      <c r="H45" s="57">
        <v>5057.176073</v>
      </c>
      <c r="I45" s="57">
        <v>1612</v>
      </c>
      <c r="J45" s="57">
        <v>8984.022782</v>
      </c>
      <c r="K45" s="57">
        <v>688</v>
      </c>
      <c r="L45" s="57">
        <v>8378.751856</v>
      </c>
      <c r="M45" s="57">
        <v>334</v>
      </c>
      <c r="N45" s="57">
        <v>7973.413409</v>
      </c>
      <c r="O45" s="57">
        <v>50</v>
      </c>
      <c r="P45" s="57">
        <v>1600.28</v>
      </c>
      <c r="Q45" s="57">
        <v>34</v>
      </c>
      <c r="R45" s="57">
        <v>1460.13898</v>
      </c>
      <c r="S45" s="57">
        <v>91</v>
      </c>
      <c r="T45" s="57">
        <v>5630.2907</v>
      </c>
      <c r="U45" s="57">
        <v>88</v>
      </c>
      <c r="V45" s="57">
        <v>15023.73586</v>
      </c>
      <c r="W45" s="57">
        <v>8</v>
      </c>
      <c r="X45" s="57">
        <v>11231.4466</v>
      </c>
    </row>
    <row r="46" spans="1:24" s="50" customFormat="1" ht="12.75" customHeight="1">
      <c r="A46" s="215" t="s">
        <v>373</v>
      </c>
      <c r="B46" s="56"/>
      <c r="C46" s="57">
        <v>24307</v>
      </c>
      <c r="D46" s="57">
        <v>526350.463595</v>
      </c>
      <c r="E46" s="57">
        <v>6391</v>
      </c>
      <c r="F46" s="57">
        <v>2210.174786</v>
      </c>
      <c r="G46" s="57">
        <v>9842</v>
      </c>
      <c r="H46" s="57">
        <v>16191.028954</v>
      </c>
      <c r="I46" s="57">
        <v>4314</v>
      </c>
      <c r="J46" s="57">
        <v>23963.182746</v>
      </c>
      <c r="K46" s="57">
        <v>1888</v>
      </c>
      <c r="L46" s="57">
        <v>21995.740783</v>
      </c>
      <c r="M46" s="57">
        <v>738</v>
      </c>
      <c r="N46" s="57">
        <v>17316.512759</v>
      </c>
      <c r="O46" s="57">
        <v>197</v>
      </c>
      <c r="P46" s="57">
        <v>6393.28666</v>
      </c>
      <c r="Q46" s="57">
        <v>90</v>
      </c>
      <c r="R46" s="57">
        <v>3898.933635</v>
      </c>
      <c r="S46" s="57">
        <v>403</v>
      </c>
      <c r="T46" s="57">
        <v>25435.393201</v>
      </c>
      <c r="U46" s="57">
        <v>330</v>
      </c>
      <c r="V46" s="57">
        <v>67237.115335</v>
      </c>
      <c r="W46" s="57">
        <v>114</v>
      </c>
      <c r="X46" s="57">
        <v>341709.094736</v>
      </c>
    </row>
    <row r="47" spans="1:24" s="50" customFormat="1" ht="12.75" customHeight="1">
      <c r="A47" s="55" t="s">
        <v>100</v>
      </c>
      <c r="B47" s="56"/>
      <c r="C47" s="57">
        <v>43269</v>
      </c>
      <c r="D47" s="57">
        <v>7547533.253476</v>
      </c>
      <c r="E47" s="57">
        <v>7701</v>
      </c>
      <c r="F47" s="57">
        <v>2596.808241</v>
      </c>
      <c r="G47" s="57">
        <v>11554</v>
      </c>
      <c r="H47" s="57">
        <v>20205.624679</v>
      </c>
      <c r="I47" s="57">
        <v>6212</v>
      </c>
      <c r="J47" s="57">
        <v>36393.605957</v>
      </c>
      <c r="K47" s="57">
        <v>5618</v>
      </c>
      <c r="L47" s="57">
        <v>69607.947952</v>
      </c>
      <c r="M47" s="57">
        <v>4695</v>
      </c>
      <c r="N47" s="57">
        <v>115845.206296</v>
      </c>
      <c r="O47" s="57">
        <v>765</v>
      </c>
      <c r="P47" s="57">
        <v>25385.884981</v>
      </c>
      <c r="Q47" s="57">
        <v>572</v>
      </c>
      <c r="R47" s="57">
        <v>24963.904168</v>
      </c>
      <c r="S47" s="57">
        <v>2358</v>
      </c>
      <c r="T47" s="57">
        <v>156399.393672</v>
      </c>
      <c r="U47" s="57">
        <v>2827</v>
      </c>
      <c r="V47" s="57">
        <v>579888.863368</v>
      </c>
      <c r="W47" s="57">
        <v>967</v>
      </c>
      <c r="X47" s="57">
        <v>6516246.014162</v>
      </c>
    </row>
    <row r="48" spans="1:24" s="50" customFormat="1" ht="12.75" customHeight="1">
      <c r="A48" s="55" t="s">
        <v>101</v>
      </c>
      <c r="B48" s="56"/>
      <c r="C48" s="57">
        <v>33311</v>
      </c>
      <c r="D48" s="57">
        <v>1285989.051659</v>
      </c>
      <c r="E48" s="57">
        <v>4205</v>
      </c>
      <c r="F48" s="57">
        <v>1661.676937</v>
      </c>
      <c r="G48" s="57">
        <v>9119</v>
      </c>
      <c r="H48" s="57">
        <v>15903.609003</v>
      </c>
      <c r="I48" s="57">
        <v>4838</v>
      </c>
      <c r="J48" s="57">
        <v>27759.342529</v>
      </c>
      <c r="K48" s="57">
        <v>5263</v>
      </c>
      <c r="L48" s="57">
        <v>62057.903496</v>
      </c>
      <c r="M48" s="57">
        <v>5088</v>
      </c>
      <c r="N48" s="57">
        <v>123191.132008</v>
      </c>
      <c r="O48" s="57">
        <v>934</v>
      </c>
      <c r="P48" s="57">
        <v>30473.938402</v>
      </c>
      <c r="Q48" s="57">
        <v>320</v>
      </c>
      <c r="R48" s="57">
        <v>13724.887637</v>
      </c>
      <c r="S48" s="57">
        <v>1685</v>
      </c>
      <c r="T48" s="57">
        <v>107101.575099</v>
      </c>
      <c r="U48" s="57">
        <v>1501</v>
      </c>
      <c r="V48" s="57">
        <v>289815.349751</v>
      </c>
      <c r="W48" s="57">
        <v>358</v>
      </c>
      <c r="X48" s="57">
        <v>614299.636797</v>
      </c>
    </row>
    <row r="49" spans="1:24" s="50" customFormat="1" ht="12.75" customHeight="1">
      <c r="A49" s="55" t="s">
        <v>102</v>
      </c>
      <c r="B49" s="56"/>
      <c r="C49" s="57">
        <v>75639</v>
      </c>
      <c r="D49" s="57">
        <v>897236.244094</v>
      </c>
      <c r="E49" s="57">
        <v>22434</v>
      </c>
      <c r="F49" s="57">
        <v>7890.108124</v>
      </c>
      <c r="G49" s="57">
        <v>32080</v>
      </c>
      <c r="H49" s="57">
        <v>52306.361625</v>
      </c>
      <c r="I49" s="57">
        <v>11061</v>
      </c>
      <c r="J49" s="57">
        <v>61562.906664</v>
      </c>
      <c r="K49" s="57">
        <v>5164</v>
      </c>
      <c r="L49" s="57">
        <v>60145.845137</v>
      </c>
      <c r="M49" s="57">
        <v>2179</v>
      </c>
      <c r="N49" s="57">
        <v>51597.488369</v>
      </c>
      <c r="O49" s="57">
        <v>562</v>
      </c>
      <c r="P49" s="57">
        <v>18051.434475</v>
      </c>
      <c r="Q49" s="57">
        <v>215</v>
      </c>
      <c r="R49" s="57">
        <v>9267.582903</v>
      </c>
      <c r="S49" s="57">
        <v>880</v>
      </c>
      <c r="T49" s="57">
        <v>56697.697489</v>
      </c>
      <c r="U49" s="57">
        <v>818</v>
      </c>
      <c r="V49" s="57">
        <v>165406.835088</v>
      </c>
      <c r="W49" s="57">
        <v>246</v>
      </c>
      <c r="X49" s="57">
        <v>414309.98422</v>
      </c>
    </row>
    <row r="50" spans="1:24" s="50" customFormat="1" ht="12.75" customHeight="1">
      <c r="A50" s="55" t="s">
        <v>103</v>
      </c>
      <c r="B50" s="56"/>
      <c r="C50" s="57">
        <v>19694</v>
      </c>
      <c r="D50" s="57">
        <v>325254.730873</v>
      </c>
      <c r="E50" s="57">
        <v>3829</v>
      </c>
      <c r="F50" s="57">
        <v>1369.593254</v>
      </c>
      <c r="G50" s="57">
        <v>6522</v>
      </c>
      <c r="H50" s="57">
        <v>11586.58897</v>
      </c>
      <c r="I50" s="57">
        <v>5657</v>
      </c>
      <c r="J50" s="57">
        <v>32539.827599</v>
      </c>
      <c r="K50" s="57">
        <v>1855</v>
      </c>
      <c r="L50" s="57">
        <v>21420.608728</v>
      </c>
      <c r="M50" s="57">
        <v>546</v>
      </c>
      <c r="N50" s="57">
        <v>12808.691332</v>
      </c>
      <c r="O50" s="57">
        <v>177</v>
      </c>
      <c r="P50" s="57">
        <v>5707.211738</v>
      </c>
      <c r="Q50" s="57">
        <v>612</v>
      </c>
      <c r="R50" s="57">
        <v>24689.99258</v>
      </c>
      <c r="S50" s="57">
        <v>249</v>
      </c>
      <c r="T50" s="57">
        <v>15730.48911</v>
      </c>
      <c r="U50" s="57">
        <v>198</v>
      </c>
      <c r="V50" s="57">
        <v>36045.070032</v>
      </c>
      <c r="W50" s="57">
        <v>49</v>
      </c>
      <c r="X50" s="57">
        <v>163356.65753</v>
      </c>
    </row>
    <row r="51" spans="1:24" s="50" customFormat="1" ht="12.75" customHeight="1">
      <c r="A51" s="55" t="s">
        <v>104</v>
      </c>
      <c r="B51" s="56"/>
      <c r="C51" s="57">
        <v>85</v>
      </c>
      <c r="D51" s="57">
        <v>160.296187</v>
      </c>
      <c r="E51" s="57">
        <v>36</v>
      </c>
      <c r="F51" s="57">
        <v>12.186187</v>
      </c>
      <c r="G51" s="57">
        <v>36</v>
      </c>
      <c r="H51" s="57">
        <v>67.61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377</v>
      </c>
      <c r="B52" s="56"/>
      <c r="C52" s="57">
        <v>389</v>
      </c>
      <c r="D52" s="57">
        <v>1797.237086</v>
      </c>
      <c r="E52" s="57">
        <v>138</v>
      </c>
      <c r="F52" s="57">
        <v>50.674086</v>
      </c>
      <c r="G52" s="57">
        <v>162</v>
      </c>
      <c r="H52" s="57">
        <v>274.334</v>
      </c>
      <c r="I52" s="57">
        <v>60</v>
      </c>
      <c r="J52" s="57">
        <v>330.67</v>
      </c>
      <c r="K52" s="57">
        <v>17</v>
      </c>
      <c r="L52" s="57">
        <v>225.009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55</v>
      </c>
      <c r="D53" s="57">
        <v>266.25</v>
      </c>
      <c r="E53" s="57">
        <v>2</v>
      </c>
      <c r="F53" s="57">
        <v>0.95</v>
      </c>
      <c r="G53" s="57">
        <v>21</v>
      </c>
      <c r="H53" s="57">
        <v>41.3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2690</v>
      </c>
      <c r="D54" s="57">
        <v>71533.272787</v>
      </c>
      <c r="E54" s="57">
        <v>830</v>
      </c>
      <c r="F54" s="57">
        <v>270.869907</v>
      </c>
      <c r="G54" s="57">
        <v>953</v>
      </c>
      <c r="H54" s="57">
        <v>1640.22606</v>
      </c>
      <c r="I54" s="57">
        <v>388</v>
      </c>
      <c r="J54" s="57">
        <v>2190.516905</v>
      </c>
      <c r="K54" s="57">
        <v>220</v>
      </c>
      <c r="L54" s="57">
        <v>2688.715685</v>
      </c>
      <c r="M54" s="57">
        <v>109</v>
      </c>
      <c r="N54" s="57">
        <v>2647.37715</v>
      </c>
      <c r="O54" s="57">
        <v>35</v>
      </c>
      <c r="P54" s="57">
        <v>1167.48</v>
      </c>
      <c r="Q54" s="57">
        <v>12</v>
      </c>
      <c r="R54" s="57">
        <v>532.905</v>
      </c>
      <c r="S54" s="57">
        <v>55</v>
      </c>
      <c r="T54" s="57">
        <v>3798.79309</v>
      </c>
      <c r="U54" s="57">
        <v>63</v>
      </c>
      <c r="V54" s="57">
        <v>13099.26415</v>
      </c>
      <c r="W54" s="57">
        <v>25</v>
      </c>
      <c r="X54" s="57">
        <v>43497.12484</v>
      </c>
    </row>
    <row r="55" spans="1:24" s="50" customFormat="1" ht="12.75" customHeight="1">
      <c r="A55" s="55" t="s">
        <v>107</v>
      </c>
      <c r="B55" s="56"/>
      <c r="C55" s="57">
        <v>13037</v>
      </c>
      <c r="D55" s="57">
        <v>134485.542692</v>
      </c>
      <c r="E55" s="57">
        <v>3288</v>
      </c>
      <c r="F55" s="57">
        <v>1219.420227</v>
      </c>
      <c r="G55" s="57">
        <v>5460</v>
      </c>
      <c r="H55" s="57">
        <v>8868.686717</v>
      </c>
      <c r="I55" s="57">
        <v>2295</v>
      </c>
      <c r="J55" s="57">
        <v>12752.446363</v>
      </c>
      <c r="K55" s="57">
        <v>1135</v>
      </c>
      <c r="L55" s="57">
        <v>13198.439039</v>
      </c>
      <c r="M55" s="57">
        <v>407</v>
      </c>
      <c r="N55" s="57">
        <v>9586.210106</v>
      </c>
      <c r="O55" s="57">
        <v>89</v>
      </c>
      <c r="P55" s="57">
        <v>2914.698</v>
      </c>
      <c r="Q55" s="57">
        <v>48</v>
      </c>
      <c r="R55" s="57">
        <v>2063.26342</v>
      </c>
      <c r="S55" s="57">
        <v>137</v>
      </c>
      <c r="T55" s="57">
        <v>8857.51057</v>
      </c>
      <c r="U55" s="57">
        <v>147</v>
      </c>
      <c r="V55" s="57">
        <v>27659.9956</v>
      </c>
      <c r="W55" s="57">
        <v>31</v>
      </c>
      <c r="X55" s="57">
        <v>47364.87265</v>
      </c>
    </row>
    <row r="56" spans="1:24" s="50" customFormat="1" ht="12.75" customHeight="1">
      <c r="A56" s="55" t="s">
        <v>108</v>
      </c>
      <c r="B56" s="56"/>
      <c r="C56" s="57">
        <v>27307</v>
      </c>
      <c r="D56" s="57">
        <v>241029.159874</v>
      </c>
      <c r="E56" s="57">
        <v>6270</v>
      </c>
      <c r="F56" s="57">
        <v>2307.905594</v>
      </c>
      <c r="G56" s="57">
        <v>12663</v>
      </c>
      <c r="H56" s="57">
        <v>20032.900487</v>
      </c>
      <c r="I56" s="57">
        <v>4825</v>
      </c>
      <c r="J56" s="57">
        <v>26345.530112</v>
      </c>
      <c r="K56" s="57">
        <v>1883</v>
      </c>
      <c r="L56" s="57">
        <v>22153.99839</v>
      </c>
      <c r="M56" s="57">
        <v>829</v>
      </c>
      <c r="N56" s="57">
        <v>19662.962392</v>
      </c>
      <c r="O56" s="57">
        <v>165</v>
      </c>
      <c r="P56" s="57">
        <v>5391.894468</v>
      </c>
      <c r="Q56" s="57">
        <v>82</v>
      </c>
      <c r="R56" s="57">
        <v>3470.8904</v>
      </c>
      <c r="S56" s="57">
        <v>299</v>
      </c>
      <c r="T56" s="57">
        <v>19595.311931</v>
      </c>
      <c r="U56" s="57">
        <v>240</v>
      </c>
      <c r="V56" s="57">
        <v>45405.83185</v>
      </c>
      <c r="W56" s="57">
        <v>51</v>
      </c>
      <c r="X56" s="57">
        <v>76661.93425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中華民國108年5月20日編製</v>
      </c>
    </row>
    <row r="58" spans="12:24" ht="16.5" customHeight="1">
      <c r="L58" s="45" t="s">
        <v>40</v>
      </c>
      <c r="X58" s="60" t="s">
        <v>297</v>
      </c>
    </row>
    <row r="59" spans="1:24" ht="15.75">
      <c r="A59" s="61" t="s">
        <v>121</v>
      </c>
      <c r="B59" s="171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6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224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中華民國108年4月底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384</v>
      </c>
      <c r="N6" s="364"/>
      <c r="O6" s="340" t="s">
        <v>129</v>
      </c>
      <c r="P6" s="341"/>
      <c r="Q6" s="344" t="s">
        <v>383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706770</v>
      </c>
      <c r="D9" s="82">
        <v>24309439.332099</v>
      </c>
      <c r="E9" s="82">
        <v>9</v>
      </c>
      <c r="F9" s="82">
        <v>220.95</v>
      </c>
      <c r="G9" s="82">
        <v>8</v>
      </c>
      <c r="H9" s="82">
        <v>54.2464</v>
      </c>
      <c r="I9" s="82">
        <v>533580</v>
      </c>
      <c r="J9" s="82">
        <v>2652698.687806</v>
      </c>
      <c r="K9" s="82">
        <v>167498</v>
      </c>
      <c r="L9" s="82">
        <v>21486551.075023</v>
      </c>
      <c r="M9" s="82">
        <v>5630</v>
      </c>
      <c r="N9" s="82">
        <v>163718.528598</v>
      </c>
      <c r="O9" s="82">
        <v>45</v>
      </c>
      <c r="P9" s="82">
        <v>6195.844272</v>
      </c>
      <c r="Q9" s="82">
        <v>4633</v>
      </c>
      <c r="R9" s="82">
        <v>116</v>
      </c>
    </row>
    <row r="10" spans="1:18" s="78" customFormat="1" ht="15.75" customHeight="1">
      <c r="A10" s="223" t="s">
        <v>225</v>
      </c>
      <c r="B10" s="224"/>
      <c r="C10" s="82">
        <v>705284</v>
      </c>
      <c r="D10" s="82">
        <v>24283981.896841</v>
      </c>
      <c r="E10" s="82">
        <v>9</v>
      </c>
      <c r="F10" s="82">
        <v>220.95</v>
      </c>
      <c r="G10" s="82">
        <v>8</v>
      </c>
      <c r="H10" s="82">
        <v>54.2464</v>
      </c>
      <c r="I10" s="82">
        <v>532452</v>
      </c>
      <c r="J10" s="82">
        <v>2645752.629928</v>
      </c>
      <c r="K10" s="82">
        <v>167141</v>
      </c>
      <c r="L10" s="82">
        <v>21468040.697643</v>
      </c>
      <c r="M10" s="82">
        <v>5629</v>
      </c>
      <c r="N10" s="82">
        <v>163717.528598</v>
      </c>
      <c r="O10" s="82">
        <v>45</v>
      </c>
      <c r="P10" s="82">
        <v>6195.844272</v>
      </c>
      <c r="Q10" s="82">
        <v>4632</v>
      </c>
      <c r="R10" s="82">
        <v>116</v>
      </c>
    </row>
    <row r="11" spans="1:18" s="78" customFormat="1" ht="15.75" customHeight="1">
      <c r="A11" s="225" t="s">
        <v>265</v>
      </c>
      <c r="B11" s="226"/>
      <c r="C11" s="82">
        <v>135083</v>
      </c>
      <c r="D11" s="82">
        <v>2274634.135616</v>
      </c>
      <c r="E11" s="82">
        <v>1</v>
      </c>
      <c r="F11" s="82">
        <v>11.75</v>
      </c>
      <c r="G11" s="82">
        <v>0</v>
      </c>
      <c r="H11" s="82">
        <v>0</v>
      </c>
      <c r="I11" s="82">
        <v>107704</v>
      </c>
      <c r="J11" s="82">
        <v>465514.682258</v>
      </c>
      <c r="K11" s="82">
        <v>26763</v>
      </c>
      <c r="L11" s="82">
        <v>1794300.558747</v>
      </c>
      <c r="M11" s="82">
        <v>608</v>
      </c>
      <c r="N11" s="82">
        <v>14767.582492</v>
      </c>
      <c r="O11" s="82">
        <v>7</v>
      </c>
      <c r="P11" s="82">
        <v>39.562119</v>
      </c>
      <c r="Q11" s="82">
        <v>359</v>
      </c>
      <c r="R11" s="82">
        <v>26</v>
      </c>
    </row>
    <row r="12" spans="1:18" s="78" customFormat="1" ht="15.75" customHeight="1">
      <c r="A12" s="225" t="s">
        <v>264</v>
      </c>
      <c r="B12" s="226"/>
      <c r="C12" s="82">
        <v>179889</v>
      </c>
      <c r="D12" s="82">
        <v>12591396.531679</v>
      </c>
      <c r="E12" s="82">
        <v>2</v>
      </c>
      <c r="F12" s="82">
        <v>60</v>
      </c>
      <c r="G12" s="82">
        <v>3</v>
      </c>
      <c r="H12" s="82">
        <v>36.1</v>
      </c>
      <c r="I12" s="82">
        <v>121465</v>
      </c>
      <c r="J12" s="82">
        <v>761102.484424</v>
      </c>
      <c r="K12" s="82">
        <v>54555</v>
      </c>
      <c r="L12" s="82">
        <v>11698671.250141</v>
      </c>
      <c r="M12" s="82">
        <v>3833</v>
      </c>
      <c r="N12" s="82">
        <v>125481.949961</v>
      </c>
      <c r="O12" s="82">
        <v>31</v>
      </c>
      <c r="P12" s="82">
        <v>6044.747153</v>
      </c>
      <c r="Q12" s="82">
        <v>3012</v>
      </c>
      <c r="R12" s="82">
        <v>46</v>
      </c>
    </row>
    <row r="13" spans="1:18" s="78" customFormat="1" ht="15.75" customHeight="1">
      <c r="A13" s="225" t="s">
        <v>299</v>
      </c>
      <c r="B13" s="226"/>
      <c r="C13" s="82">
        <v>60397</v>
      </c>
      <c r="D13" s="82">
        <v>1512059.732192</v>
      </c>
      <c r="E13" s="82">
        <v>1</v>
      </c>
      <c r="F13" s="82">
        <v>80</v>
      </c>
      <c r="G13" s="82">
        <v>0</v>
      </c>
      <c r="H13" s="82">
        <v>0</v>
      </c>
      <c r="I13" s="82">
        <v>47058</v>
      </c>
      <c r="J13" s="82">
        <v>224721.070089</v>
      </c>
      <c r="K13" s="82">
        <v>13153</v>
      </c>
      <c r="L13" s="82">
        <v>1282300.664238</v>
      </c>
      <c r="M13" s="82">
        <v>181</v>
      </c>
      <c r="N13" s="82">
        <v>4919.462865</v>
      </c>
      <c r="O13" s="82">
        <v>4</v>
      </c>
      <c r="P13" s="82">
        <v>38.535</v>
      </c>
      <c r="Q13" s="82">
        <v>149</v>
      </c>
      <c r="R13" s="82">
        <v>15</v>
      </c>
    </row>
    <row r="14" spans="1:18" s="78" customFormat="1" ht="15.75" customHeight="1">
      <c r="A14" s="225" t="s">
        <v>220</v>
      </c>
      <c r="B14" s="226"/>
      <c r="C14" s="82">
        <v>99744</v>
      </c>
      <c r="D14" s="82">
        <v>1739045.4315</v>
      </c>
      <c r="E14" s="82">
        <v>1</v>
      </c>
      <c r="F14" s="82">
        <v>24.5</v>
      </c>
      <c r="G14" s="82">
        <v>1</v>
      </c>
      <c r="H14" s="82">
        <v>1.8072</v>
      </c>
      <c r="I14" s="82">
        <v>76979</v>
      </c>
      <c r="J14" s="82">
        <v>331775.987053</v>
      </c>
      <c r="K14" s="82">
        <v>22343</v>
      </c>
      <c r="L14" s="82">
        <v>1399915.651093</v>
      </c>
      <c r="M14" s="82">
        <v>420</v>
      </c>
      <c r="N14" s="82">
        <v>7327.486154</v>
      </c>
      <c r="O14" s="82">
        <v>0</v>
      </c>
      <c r="P14" s="82">
        <v>0</v>
      </c>
      <c r="Q14" s="82">
        <v>536</v>
      </c>
      <c r="R14" s="82">
        <v>8</v>
      </c>
    </row>
    <row r="15" spans="1:18" s="78" customFormat="1" ht="15.75" customHeight="1">
      <c r="A15" s="225" t="s">
        <v>221</v>
      </c>
      <c r="B15" s="226"/>
      <c r="C15" s="82">
        <v>37670</v>
      </c>
      <c r="D15" s="82">
        <v>928450.907902</v>
      </c>
      <c r="E15" s="82">
        <v>0</v>
      </c>
      <c r="F15" s="82">
        <v>0</v>
      </c>
      <c r="G15" s="82">
        <v>1</v>
      </c>
      <c r="H15" s="82">
        <v>0.374</v>
      </c>
      <c r="I15" s="82">
        <v>28815</v>
      </c>
      <c r="J15" s="82">
        <v>147773.898574</v>
      </c>
      <c r="K15" s="82">
        <v>8775</v>
      </c>
      <c r="L15" s="82">
        <v>779756.55044</v>
      </c>
      <c r="M15" s="82">
        <v>79</v>
      </c>
      <c r="N15" s="82">
        <v>920.084888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27" t="s">
        <v>226</v>
      </c>
      <c r="B16" s="224"/>
      <c r="C16" s="82">
        <v>85553</v>
      </c>
      <c r="D16" s="82">
        <v>2076442.109848</v>
      </c>
      <c r="E16" s="82">
        <v>1</v>
      </c>
      <c r="F16" s="82">
        <v>25</v>
      </c>
      <c r="G16" s="82">
        <v>2</v>
      </c>
      <c r="H16" s="82">
        <v>5.75</v>
      </c>
      <c r="I16" s="82">
        <v>68239</v>
      </c>
      <c r="J16" s="82">
        <v>316293.871213</v>
      </c>
      <c r="K16" s="82">
        <v>17121</v>
      </c>
      <c r="L16" s="82">
        <v>1758708.426811</v>
      </c>
      <c r="M16" s="82">
        <v>189</v>
      </c>
      <c r="N16" s="82">
        <v>1337.061824</v>
      </c>
      <c r="O16" s="82">
        <v>1</v>
      </c>
      <c r="P16" s="82">
        <v>72</v>
      </c>
      <c r="Q16" s="82">
        <v>243</v>
      </c>
      <c r="R16" s="82">
        <v>6</v>
      </c>
    </row>
    <row r="17" spans="1:18" s="78" customFormat="1" ht="15.75" customHeight="1">
      <c r="A17" s="225" t="s">
        <v>227</v>
      </c>
      <c r="B17" s="226"/>
      <c r="C17" s="82">
        <v>6106</v>
      </c>
      <c r="D17" s="82">
        <v>88002.901473</v>
      </c>
      <c r="E17" s="82">
        <v>2</v>
      </c>
      <c r="F17" s="82">
        <v>19.68</v>
      </c>
      <c r="G17" s="82">
        <v>0</v>
      </c>
      <c r="H17" s="82">
        <v>0</v>
      </c>
      <c r="I17" s="82">
        <v>4823</v>
      </c>
      <c r="J17" s="82">
        <v>28044.633562</v>
      </c>
      <c r="K17" s="82">
        <v>1271</v>
      </c>
      <c r="L17" s="82">
        <v>59843.387911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228</v>
      </c>
      <c r="B18" s="226"/>
      <c r="C18" s="82">
        <v>12915</v>
      </c>
      <c r="D18" s="82">
        <v>565979.635602</v>
      </c>
      <c r="E18" s="82">
        <v>0</v>
      </c>
      <c r="F18" s="82">
        <v>0</v>
      </c>
      <c r="G18" s="82">
        <v>0</v>
      </c>
      <c r="H18" s="82">
        <v>0</v>
      </c>
      <c r="I18" s="82">
        <v>9043</v>
      </c>
      <c r="J18" s="82">
        <v>45140.07149</v>
      </c>
      <c r="K18" s="82">
        <v>3728</v>
      </c>
      <c r="L18" s="82">
        <v>517924.10937</v>
      </c>
      <c r="M18" s="82">
        <v>143</v>
      </c>
      <c r="N18" s="82">
        <v>2914.954742</v>
      </c>
      <c r="O18" s="82">
        <v>1</v>
      </c>
      <c r="P18" s="82">
        <v>0.5</v>
      </c>
      <c r="Q18" s="82">
        <v>73</v>
      </c>
      <c r="R18" s="82">
        <v>5</v>
      </c>
    </row>
    <row r="19" spans="1:18" s="78" customFormat="1" ht="15.75" customHeight="1">
      <c r="A19" s="225" t="s">
        <v>229</v>
      </c>
      <c r="B19" s="226"/>
      <c r="C19" s="82">
        <v>7378</v>
      </c>
      <c r="D19" s="82">
        <v>291618.200999</v>
      </c>
      <c r="E19" s="82">
        <v>0</v>
      </c>
      <c r="F19" s="82">
        <v>0</v>
      </c>
      <c r="G19" s="82">
        <v>0</v>
      </c>
      <c r="H19" s="82">
        <v>0</v>
      </c>
      <c r="I19" s="82">
        <v>5582</v>
      </c>
      <c r="J19" s="82">
        <v>26407.608869</v>
      </c>
      <c r="K19" s="82">
        <v>1787</v>
      </c>
      <c r="L19" s="82">
        <v>264180.43823</v>
      </c>
      <c r="M19" s="82">
        <v>9</v>
      </c>
      <c r="N19" s="82">
        <v>1030.1539</v>
      </c>
      <c r="O19" s="82">
        <v>0</v>
      </c>
      <c r="P19" s="82">
        <v>0</v>
      </c>
      <c r="Q19" s="82">
        <v>15</v>
      </c>
      <c r="R19" s="82">
        <v>0</v>
      </c>
    </row>
    <row r="20" spans="1:18" s="78" customFormat="1" ht="15.75" customHeight="1">
      <c r="A20" s="225" t="s">
        <v>230</v>
      </c>
      <c r="B20" s="226"/>
      <c r="C20" s="82">
        <v>27167</v>
      </c>
      <c r="D20" s="82">
        <v>462757.683947</v>
      </c>
      <c r="E20" s="82">
        <v>1</v>
      </c>
      <c r="F20" s="82">
        <v>0.02</v>
      </c>
      <c r="G20" s="82">
        <v>0</v>
      </c>
      <c r="H20" s="82">
        <v>0</v>
      </c>
      <c r="I20" s="82">
        <v>20848</v>
      </c>
      <c r="J20" s="82">
        <v>87204.065477</v>
      </c>
      <c r="K20" s="82">
        <v>6281</v>
      </c>
      <c r="L20" s="82">
        <v>375164.19847</v>
      </c>
      <c r="M20" s="82">
        <v>37</v>
      </c>
      <c r="N20" s="82">
        <v>389.4</v>
      </c>
      <c r="O20" s="82">
        <v>0</v>
      </c>
      <c r="P20" s="82">
        <v>0</v>
      </c>
      <c r="Q20" s="82">
        <v>43</v>
      </c>
      <c r="R20" s="82">
        <v>0</v>
      </c>
    </row>
    <row r="21" spans="1:18" s="78" customFormat="1" ht="15.75" customHeight="1">
      <c r="A21" s="225" t="s">
        <v>231</v>
      </c>
      <c r="B21" s="226"/>
      <c r="C21" s="82">
        <v>5379</v>
      </c>
      <c r="D21" s="82">
        <v>90279.464624</v>
      </c>
      <c r="E21" s="82">
        <v>0</v>
      </c>
      <c r="F21" s="82">
        <v>0</v>
      </c>
      <c r="G21" s="82">
        <v>0</v>
      </c>
      <c r="H21" s="82">
        <v>0</v>
      </c>
      <c r="I21" s="82">
        <v>4193</v>
      </c>
      <c r="J21" s="82">
        <v>19690.953804</v>
      </c>
      <c r="K21" s="82">
        <v>1183</v>
      </c>
      <c r="L21" s="82">
        <v>70525.01082</v>
      </c>
      <c r="M21" s="82">
        <v>3</v>
      </c>
      <c r="N21" s="82">
        <v>63.5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232</v>
      </c>
      <c r="B22" s="226"/>
      <c r="C22" s="82">
        <v>7194</v>
      </c>
      <c r="D22" s="82">
        <v>266073.607236</v>
      </c>
      <c r="E22" s="82">
        <v>0</v>
      </c>
      <c r="F22" s="82">
        <v>0</v>
      </c>
      <c r="G22" s="82">
        <v>0</v>
      </c>
      <c r="H22" s="82">
        <v>0</v>
      </c>
      <c r="I22" s="82">
        <v>5840</v>
      </c>
      <c r="J22" s="82">
        <v>32698.275654</v>
      </c>
      <c r="K22" s="82">
        <v>1345</v>
      </c>
      <c r="L22" s="82">
        <v>232585.05477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233</v>
      </c>
      <c r="B23" s="226"/>
      <c r="C23" s="82">
        <v>4824</v>
      </c>
      <c r="D23" s="82">
        <v>71048.539403</v>
      </c>
      <c r="E23" s="82">
        <v>0</v>
      </c>
      <c r="F23" s="82">
        <v>0</v>
      </c>
      <c r="G23" s="82">
        <v>0</v>
      </c>
      <c r="H23" s="82">
        <v>0</v>
      </c>
      <c r="I23" s="82">
        <v>3768</v>
      </c>
      <c r="J23" s="82">
        <v>18601.487183</v>
      </c>
      <c r="K23" s="82">
        <v>1046</v>
      </c>
      <c r="L23" s="82">
        <v>52409.30222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25" t="s">
        <v>234</v>
      </c>
      <c r="B24" s="226"/>
      <c r="C24" s="82">
        <v>7385</v>
      </c>
      <c r="D24" s="82">
        <v>106243.357229</v>
      </c>
      <c r="E24" s="82">
        <v>0</v>
      </c>
      <c r="F24" s="82">
        <v>0</v>
      </c>
      <c r="G24" s="82">
        <v>1</v>
      </c>
      <c r="H24" s="82">
        <v>10.2152</v>
      </c>
      <c r="I24" s="82">
        <v>6047</v>
      </c>
      <c r="J24" s="82">
        <v>29877.114159</v>
      </c>
      <c r="K24" s="82">
        <v>1332</v>
      </c>
      <c r="L24" s="82">
        <v>76187.30037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25" t="s">
        <v>219</v>
      </c>
      <c r="B25" s="226"/>
      <c r="C25" s="82">
        <v>1450</v>
      </c>
      <c r="D25" s="82">
        <v>17200.09981</v>
      </c>
      <c r="E25" s="82">
        <v>0</v>
      </c>
      <c r="F25" s="82">
        <v>0</v>
      </c>
      <c r="G25" s="82">
        <v>0</v>
      </c>
      <c r="H25" s="82">
        <v>0</v>
      </c>
      <c r="I25" s="82">
        <v>1151</v>
      </c>
      <c r="J25" s="82">
        <v>6310.263513</v>
      </c>
      <c r="K25" s="82">
        <v>297</v>
      </c>
      <c r="L25" s="82">
        <v>10849.836297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25" t="s">
        <v>235</v>
      </c>
      <c r="B26" s="226"/>
      <c r="C26" s="82">
        <v>3662</v>
      </c>
      <c r="D26" s="82">
        <v>76794.900247</v>
      </c>
      <c r="E26" s="82">
        <v>0</v>
      </c>
      <c r="F26" s="82">
        <v>0</v>
      </c>
      <c r="G26" s="82">
        <v>0</v>
      </c>
      <c r="H26" s="82">
        <v>0</v>
      </c>
      <c r="I26" s="82">
        <v>2812</v>
      </c>
      <c r="J26" s="82">
        <v>14077.387361</v>
      </c>
      <c r="K26" s="82">
        <v>845</v>
      </c>
      <c r="L26" s="82">
        <v>61132.76018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236</v>
      </c>
      <c r="B27" s="226"/>
      <c r="C27" s="82">
        <v>836</v>
      </c>
      <c r="D27" s="82">
        <v>10982.279526</v>
      </c>
      <c r="E27" s="82">
        <v>0</v>
      </c>
      <c r="F27" s="82">
        <v>0</v>
      </c>
      <c r="G27" s="82">
        <v>0</v>
      </c>
      <c r="H27" s="82">
        <v>0</v>
      </c>
      <c r="I27" s="82">
        <v>675</v>
      </c>
      <c r="J27" s="82">
        <v>3608.682526</v>
      </c>
      <c r="K27" s="82">
        <v>161</v>
      </c>
      <c r="L27" s="82">
        <v>7373.597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237</v>
      </c>
      <c r="B28" s="226"/>
      <c r="C28" s="82">
        <v>5967</v>
      </c>
      <c r="D28" s="82">
        <v>72313.99709</v>
      </c>
      <c r="E28" s="82">
        <v>0</v>
      </c>
      <c r="F28" s="82">
        <v>0</v>
      </c>
      <c r="G28" s="82">
        <v>0</v>
      </c>
      <c r="H28" s="82">
        <v>0</v>
      </c>
      <c r="I28" s="82">
        <v>4960</v>
      </c>
      <c r="J28" s="82">
        <v>18713.708362</v>
      </c>
      <c r="K28" s="82">
        <v>1002</v>
      </c>
      <c r="L28" s="82">
        <v>53590.996228</v>
      </c>
      <c r="M28" s="82">
        <v>5</v>
      </c>
      <c r="N28" s="82">
        <v>9.2925</v>
      </c>
      <c r="O28" s="82">
        <v>0</v>
      </c>
      <c r="P28" s="82">
        <v>0</v>
      </c>
      <c r="Q28" s="82">
        <v>7</v>
      </c>
      <c r="R28" s="82">
        <v>0</v>
      </c>
    </row>
    <row r="29" spans="1:18" s="78" customFormat="1" ht="15.75" customHeight="1">
      <c r="A29" s="225" t="s">
        <v>238</v>
      </c>
      <c r="B29" s="226"/>
      <c r="C29" s="82">
        <v>11870</v>
      </c>
      <c r="D29" s="82">
        <v>983286.047708</v>
      </c>
      <c r="E29" s="82">
        <v>0</v>
      </c>
      <c r="F29" s="82">
        <v>0</v>
      </c>
      <c r="G29" s="82">
        <v>0</v>
      </c>
      <c r="H29" s="82">
        <v>0</v>
      </c>
      <c r="I29" s="82">
        <v>8552</v>
      </c>
      <c r="J29" s="82">
        <v>44425.625007</v>
      </c>
      <c r="K29" s="82">
        <v>3241</v>
      </c>
      <c r="L29" s="82">
        <v>937051.580447</v>
      </c>
      <c r="M29" s="82">
        <v>77</v>
      </c>
      <c r="N29" s="82">
        <v>1808.842254</v>
      </c>
      <c r="O29" s="82">
        <v>0</v>
      </c>
      <c r="P29" s="82">
        <v>0</v>
      </c>
      <c r="Q29" s="82">
        <v>81</v>
      </c>
      <c r="R29" s="82">
        <v>5</v>
      </c>
    </row>
    <row r="30" spans="1:18" s="78" customFormat="1" ht="15.75" customHeight="1">
      <c r="A30" s="225" t="s">
        <v>239</v>
      </c>
      <c r="B30" s="226"/>
      <c r="C30" s="82">
        <v>4815</v>
      </c>
      <c r="D30" s="82">
        <v>59372.33321</v>
      </c>
      <c r="E30" s="82">
        <v>0</v>
      </c>
      <c r="F30" s="82">
        <v>0</v>
      </c>
      <c r="G30" s="82">
        <v>0</v>
      </c>
      <c r="H30" s="82">
        <v>0</v>
      </c>
      <c r="I30" s="82">
        <v>3898</v>
      </c>
      <c r="J30" s="82">
        <v>23770.75935</v>
      </c>
      <c r="K30" s="82">
        <v>912</v>
      </c>
      <c r="L30" s="82">
        <v>35570.02386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240</v>
      </c>
      <c r="B31" s="224"/>
      <c r="C31" s="82">
        <v>1486</v>
      </c>
      <c r="D31" s="82">
        <v>25457.435258</v>
      </c>
      <c r="E31" s="82">
        <v>0</v>
      </c>
      <c r="F31" s="82">
        <v>0</v>
      </c>
      <c r="G31" s="82">
        <v>0</v>
      </c>
      <c r="H31" s="82">
        <v>0</v>
      </c>
      <c r="I31" s="82">
        <v>1128</v>
      </c>
      <c r="J31" s="82">
        <v>6946.057878</v>
      </c>
      <c r="K31" s="82">
        <v>357</v>
      </c>
      <c r="L31" s="82">
        <v>18510.37738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1288</v>
      </c>
      <c r="D32" s="82">
        <v>23700.115258</v>
      </c>
      <c r="E32" s="82">
        <v>0</v>
      </c>
      <c r="F32" s="82">
        <v>0</v>
      </c>
      <c r="G32" s="82">
        <v>0</v>
      </c>
      <c r="H32" s="82">
        <v>0</v>
      </c>
      <c r="I32" s="82">
        <v>978</v>
      </c>
      <c r="J32" s="82">
        <v>6034.077878</v>
      </c>
      <c r="K32" s="82">
        <v>309</v>
      </c>
      <c r="L32" s="82">
        <v>17665.03738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198</v>
      </c>
      <c r="D33" s="82">
        <v>1757.32</v>
      </c>
      <c r="E33" s="82">
        <v>0</v>
      </c>
      <c r="F33" s="82">
        <v>0</v>
      </c>
      <c r="G33" s="82">
        <v>0</v>
      </c>
      <c r="H33" s="82">
        <v>0</v>
      </c>
      <c r="I33" s="82">
        <v>150</v>
      </c>
      <c r="J33" s="82">
        <v>911.98</v>
      </c>
      <c r="K33" s="82">
        <v>48</v>
      </c>
      <c r="L33" s="82">
        <v>845.34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中華民國108年5月20日編製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297</v>
      </c>
    </row>
    <row r="36" spans="1:18" s="147" customFormat="1" ht="15.75" customHeight="1">
      <c r="A36" s="145" t="s">
        <v>42</v>
      </c>
      <c r="B36" s="141" t="s">
        <v>313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391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303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385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F4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中華民國108年4月底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384</v>
      </c>
      <c r="N6" s="367"/>
      <c r="O6" s="363" t="s">
        <v>129</v>
      </c>
      <c r="P6" s="341"/>
      <c r="Q6" s="344" t="s">
        <v>383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706770</v>
      </c>
      <c r="D9" s="82">
        <v>24309439.332099</v>
      </c>
      <c r="E9" s="82">
        <v>9</v>
      </c>
      <c r="F9" s="82">
        <v>220.95</v>
      </c>
      <c r="G9" s="82">
        <v>8</v>
      </c>
      <c r="H9" s="82">
        <v>54.2464</v>
      </c>
      <c r="I9" s="82">
        <v>533580</v>
      </c>
      <c r="J9" s="82">
        <v>2652698.687806</v>
      </c>
      <c r="K9" s="82">
        <v>167498</v>
      </c>
      <c r="L9" s="82">
        <v>21486551.075023</v>
      </c>
      <c r="M9" s="82">
        <v>5630</v>
      </c>
      <c r="N9" s="82">
        <v>163718.528598</v>
      </c>
      <c r="O9" s="82">
        <v>45</v>
      </c>
      <c r="P9" s="82">
        <v>6195.844272</v>
      </c>
      <c r="Q9" s="82">
        <v>4633</v>
      </c>
      <c r="R9" s="82">
        <v>116</v>
      </c>
    </row>
    <row r="10" spans="1:18" s="78" customFormat="1" ht="15" customHeight="1">
      <c r="A10" s="55" t="s">
        <v>67</v>
      </c>
      <c r="B10" s="56"/>
      <c r="C10" s="82">
        <v>16439</v>
      </c>
      <c r="D10" s="82">
        <v>586895.084009</v>
      </c>
      <c r="E10" s="82">
        <v>3</v>
      </c>
      <c r="F10" s="82">
        <v>44.18</v>
      </c>
      <c r="G10" s="82">
        <v>1</v>
      </c>
      <c r="H10" s="82">
        <v>10.2152</v>
      </c>
      <c r="I10" s="82">
        <v>11197</v>
      </c>
      <c r="J10" s="82">
        <v>51033.006412</v>
      </c>
      <c r="K10" s="82">
        <v>5187</v>
      </c>
      <c r="L10" s="82">
        <v>535170.613014</v>
      </c>
      <c r="M10" s="82">
        <v>51</v>
      </c>
      <c r="N10" s="82">
        <v>637.069383</v>
      </c>
      <c r="O10" s="82">
        <v>0</v>
      </c>
      <c r="P10" s="82">
        <v>0</v>
      </c>
      <c r="Q10" s="82">
        <v>9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4092</v>
      </c>
      <c r="D11" s="82">
        <v>278349.710854</v>
      </c>
      <c r="E11" s="82">
        <v>0</v>
      </c>
      <c r="F11" s="82">
        <v>0</v>
      </c>
      <c r="G11" s="82">
        <v>0</v>
      </c>
      <c r="H11" s="82">
        <v>0</v>
      </c>
      <c r="I11" s="82">
        <v>2795</v>
      </c>
      <c r="J11" s="82">
        <v>25626.754595</v>
      </c>
      <c r="K11" s="82">
        <v>1280</v>
      </c>
      <c r="L11" s="82">
        <v>250776.506259</v>
      </c>
      <c r="M11" s="82">
        <v>17</v>
      </c>
      <c r="N11" s="82">
        <v>1946.45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195351</v>
      </c>
      <c r="D12" s="82">
        <v>8091065.344522</v>
      </c>
      <c r="E12" s="82">
        <v>0</v>
      </c>
      <c r="F12" s="82">
        <v>0</v>
      </c>
      <c r="G12" s="82">
        <v>1</v>
      </c>
      <c r="H12" s="82">
        <v>0.15</v>
      </c>
      <c r="I12" s="82">
        <v>136031</v>
      </c>
      <c r="J12" s="82">
        <v>641879.921927</v>
      </c>
      <c r="K12" s="82">
        <v>58309</v>
      </c>
      <c r="L12" s="82">
        <v>7422584.192437</v>
      </c>
      <c r="M12" s="82">
        <v>1004</v>
      </c>
      <c r="N12" s="82">
        <v>26582.178553</v>
      </c>
      <c r="O12" s="82">
        <v>6</v>
      </c>
      <c r="P12" s="82">
        <v>18.901605</v>
      </c>
      <c r="Q12" s="82">
        <v>83</v>
      </c>
      <c r="R12" s="82">
        <v>19</v>
      </c>
    </row>
    <row r="13" spans="1:18" s="78" customFormat="1" ht="15" customHeight="1">
      <c r="A13" s="55" t="s">
        <v>70</v>
      </c>
      <c r="B13" s="56"/>
      <c r="C13" s="82">
        <v>17757</v>
      </c>
      <c r="D13" s="82">
        <v>420053.727028</v>
      </c>
      <c r="E13" s="82">
        <v>0</v>
      </c>
      <c r="F13" s="82">
        <v>0</v>
      </c>
      <c r="G13" s="82">
        <v>1</v>
      </c>
      <c r="H13" s="82">
        <v>0.15</v>
      </c>
      <c r="I13" s="82">
        <v>12966</v>
      </c>
      <c r="J13" s="82">
        <v>55724.394163</v>
      </c>
      <c r="K13" s="82">
        <v>4726</v>
      </c>
      <c r="L13" s="82">
        <v>363149.30135</v>
      </c>
      <c r="M13" s="82">
        <v>64</v>
      </c>
      <c r="N13" s="82">
        <v>1179.881515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1335</v>
      </c>
      <c r="D14" s="82">
        <v>38207.545831</v>
      </c>
      <c r="E14" s="82">
        <v>0</v>
      </c>
      <c r="F14" s="82">
        <v>0</v>
      </c>
      <c r="G14" s="82">
        <v>0</v>
      </c>
      <c r="H14" s="82">
        <v>0</v>
      </c>
      <c r="I14" s="82">
        <v>776</v>
      </c>
      <c r="J14" s="82">
        <v>3087.072286</v>
      </c>
      <c r="K14" s="82">
        <v>543</v>
      </c>
      <c r="L14" s="82">
        <v>34674.376859</v>
      </c>
      <c r="M14" s="82">
        <v>16</v>
      </c>
      <c r="N14" s="82">
        <v>446.096686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10879</v>
      </c>
      <c r="D16" s="82">
        <v>397033.862738</v>
      </c>
      <c r="E16" s="82">
        <v>0</v>
      </c>
      <c r="F16" s="82">
        <v>0</v>
      </c>
      <c r="G16" s="82">
        <v>0</v>
      </c>
      <c r="H16" s="82">
        <v>0</v>
      </c>
      <c r="I16" s="82">
        <v>6908</v>
      </c>
      <c r="J16" s="82">
        <v>37530.860445</v>
      </c>
      <c r="K16" s="82">
        <v>3943</v>
      </c>
      <c r="L16" s="82">
        <v>358643.152293</v>
      </c>
      <c r="M16" s="82">
        <v>28</v>
      </c>
      <c r="N16" s="82">
        <v>859.85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5198</v>
      </c>
      <c r="D17" s="82">
        <v>96861.447091</v>
      </c>
      <c r="E17" s="82">
        <v>0</v>
      </c>
      <c r="F17" s="82">
        <v>0</v>
      </c>
      <c r="G17" s="82">
        <v>0</v>
      </c>
      <c r="H17" s="82">
        <v>0</v>
      </c>
      <c r="I17" s="82">
        <v>4158</v>
      </c>
      <c r="J17" s="82">
        <v>16961.323029</v>
      </c>
      <c r="K17" s="82">
        <v>1001</v>
      </c>
      <c r="L17" s="82">
        <v>78839.40583</v>
      </c>
      <c r="M17" s="82">
        <v>39</v>
      </c>
      <c r="N17" s="82">
        <v>1060.718232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2114</v>
      </c>
      <c r="D18" s="82">
        <v>31401.73016</v>
      </c>
      <c r="E18" s="82">
        <v>0</v>
      </c>
      <c r="F18" s="82">
        <v>0</v>
      </c>
      <c r="G18" s="82">
        <v>0</v>
      </c>
      <c r="H18" s="82">
        <v>0</v>
      </c>
      <c r="I18" s="82">
        <v>1507</v>
      </c>
      <c r="J18" s="82">
        <v>6892.400839</v>
      </c>
      <c r="K18" s="82">
        <v>594</v>
      </c>
      <c r="L18" s="82">
        <v>24345.419321</v>
      </c>
      <c r="M18" s="82">
        <v>13</v>
      </c>
      <c r="N18" s="82">
        <v>163.91</v>
      </c>
      <c r="O18" s="82">
        <v>0</v>
      </c>
      <c r="P18" s="82">
        <v>0</v>
      </c>
      <c r="Q18" s="82">
        <v>3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3699</v>
      </c>
      <c r="D19" s="82">
        <v>45992.31619</v>
      </c>
      <c r="E19" s="82">
        <v>0</v>
      </c>
      <c r="F19" s="82">
        <v>0</v>
      </c>
      <c r="G19" s="82">
        <v>0</v>
      </c>
      <c r="H19" s="82">
        <v>0</v>
      </c>
      <c r="I19" s="82">
        <v>2620</v>
      </c>
      <c r="J19" s="82">
        <v>13551.14187</v>
      </c>
      <c r="K19" s="82">
        <v>1072</v>
      </c>
      <c r="L19" s="82">
        <v>32166.07432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3361</v>
      </c>
      <c r="D20" s="82">
        <v>63915.537845</v>
      </c>
      <c r="E20" s="82">
        <v>0</v>
      </c>
      <c r="F20" s="82">
        <v>0</v>
      </c>
      <c r="G20" s="82">
        <v>0</v>
      </c>
      <c r="H20" s="82">
        <v>0</v>
      </c>
      <c r="I20" s="82">
        <v>2354</v>
      </c>
      <c r="J20" s="82">
        <v>13100.568945</v>
      </c>
      <c r="K20" s="82">
        <v>1001</v>
      </c>
      <c r="L20" s="82">
        <v>50780.1189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10527</v>
      </c>
      <c r="D21" s="82">
        <v>111382.444038</v>
      </c>
      <c r="E21" s="82">
        <v>0</v>
      </c>
      <c r="F21" s="82">
        <v>0</v>
      </c>
      <c r="G21" s="82">
        <v>0</v>
      </c>
      <c r="H21" s="82">
        <v>0</v>
      </c>
      <c r="I21" s="82">
        <v>8535</v>
      </c>
      <c r="J21" s="82">
        <v>29700.366213</v>
      </c>
      <c r="K21" s="82">
        <v>1958</v>
      </c>
      <c r="L21" s="82">
        <v>81285.582179</v>
      </c>
      <c r="M21" s="82">
        <v>34</v>
      </c>
      <c r="N21" s="82">
        <v>396.495646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348</v>
      </c>
      <c r="D22" s="82">
        <v>24788.51511</v>
      </c>
      <c r="E22" s="82">
        <v>0</v>
      </c>
      <c r="F22" s="82">
        <v>0</v>
      </c>
      <c r="G22" s="82">
        <v>0</v>
      </c>
      <c r="H22" s="82">
        <v>0</v>
      </c>
      <c r="I22" s="82">
        <v>203</v>
      </c>
      <c r="J22" s="82">
        <v>1357.27816</v>
      </c>
      <c r="K22" s="82">
        <v>144</v>
      </c>
      <c r="L22" s="82">
        <v>23430.23695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8627</v>
      </c>
      <c r="D23" s="82">
        <v>614892.589161</v>
      </c>
      <c r="E23" s="82">
        <v>0</v>
      </c>
      <c r="F23" s="82">
        <v>0</v>
      </c>
      <c r="G23" s="82">
        <v>0</v>
      </c>
      <c r="H23" s="82">
        <v>0</v>
      </c>
      <c r="I23" s="82">
        <v>5327</v>
      </c>
      <c r="J23" s="82">
        <v>30343.456287</v>
      </c>
      <c r="K23" s="82">
        <v>3262</v>
      </c>
      <c r="L23" s="82">
        <v>583903.506812</v>
      </c>
      <c r="M23" s="82">
        <v>38</v>
      </c>
      <c r="N23" s="82">
        <v>645.626062</v>
      </c>
      <c r="O23" s="82">
        <v>0</v>
      </c>
      <c r="P23" s="82">
        <v>0</v>
      </c>
      <c r="Q23" s="82">
        <v>8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6598</v>
      </c>
      <c r="D24" s="82">
        <v>482819.906775</v>
      </c>
      <c r="E24" s="82">
        <v>0</v>
      </c>
      <c r="F24" s="82">
        <v>0</v>
      </c>
      <c r="G24" s="82">
        <v>0</v>
      </c>
      <c r="H24" s="82">
        <v>0</v>
      </c>
      <c r="I24" s="82">
        <v>4443</v>
      </c>
      <c r="J24" s="82">
        <v>19290.789795</v>
      </c>
      <c r="K24" s="82">
        <v>2108</v>
      </c>
      <c r="L24" s="82">
        <v>462545.32698</v>
      </c>
      <c r="M24" s="82">
        <v>46</v>
      </c>
      <c r="N24" s="82">
        <v>983.29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275</v>
      </c>
      <c r="B25" s="56"/>
      <c r="C25" s="82">
        <v>182</v>
      </c>
      <c r="D25" s="82">
        <v>39345.34457</v>
      </c>
      <c r="E25" s="82">
        <v>0</v>
      </c>
      <c r="F25" s="82">
        <v>0</v>
      </c>
      <c r="G25" s="82">
        <v>0</v>
      </c>
      <c r="H25" s="82">
        <v>0</v>
      </c>
      <c r="I25" s="82">
        <v>52</v>
      </c>
      <c r="J25" s="82">
        <v>505.1</v>
      </c>
      <c r="K25" s="82">
        <v>125</v>
      </c>
      <c r="L25" s="82">
        <v>38774.94457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1930</v>
      </c>
      <c r="D26" s="82">
        <v>70639.797138</v>
      </c>
      <c r="E26" s="82">
        <v>0</v>
      </c>
      <c r="F26" s="82">
        <v>0</v>
      </c>
      <c r="G26" s="82">
        <v>0</v>
      </c>
      <c r="H26" s="82">
        <v>0</v>
      </c>
      <c r="I26" s="82">
        <v>1275</v>
      </c>
      <c r="J26" s="82">
        <v>7156.795768</v>
      </c>
      <c r="K26" s="82">
        <v>653</v>
      </c>
      <c r="L26" s="82">
        <v>63464.00137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9171</v>
      </c>
      <c r="D27" s="82">
        <v>254314.095337</v>
      </c>
      <c r="E27" s="82">
        <v>0</v>
      </c>
      <c r="F27" s="82">
        <v>0</v>
      </c>
      <c r="G27" s="82">
        <v>0</v>
      </c>
      <c r="H27" s="82">
        <v>0</v>
      </c>
      <c r="I27" s="82">
        <v>6289</v>
      </c>
      <c r="J27" s="82">
        <v>31597.20861</v>
      </c>
      <c r="K27" s="82">
        <v>2843</v>
      </c>
      <c r="L27" s="82">
        <v>221745.871562</v>
      </c>
      <c r="M27" s="82">
        <v>39</v>
      </c>
      <c r="N27" s="82">
        <v>971.015165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3325</v>
      </c>
      <c r="D28" s="82">
        <v>138212.356072</v>
      </c>
      <c r="E28" s="82">
        <v>0</v>
      </c>
      <c r="F28" s="82">
        <v>0</v>
      </c>
      <c r="G28" s="82">
        <v>0</v>
      </c>
      <c r="H28" s="82">
        <v>0</v>
      </c>
      <c r="I28" s="82">
        <v>2320</v>
      </c>
      <c r="J28" s="82">
        <v>13136.579552</v>
      </c>
      <c r="K28" s="82">
        <v>994</v>
      </c>
      <c r="L28" s="82">
        <v>124967.11652</v>
      </c>
      <c r="M28" s="82">
        <v>11</v>
      </c>
      <c r="N28" s="82">
        <v>108.66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7992</v>
      </c>
      <c r="D29" s="82">
        <v>561760.461413</v>
      </c>
      <c r="E29" s="82">
        <v>0</v>
      </c>
      <c r="F29" s="82">
        <v>0</v>
      </c>
      <c r="G29" s="82">
        <v>0</v>
      </c>
      <c r="H29" s="82">
        <v>0</v>
      </c>
      <c r="I29" s="82">
        <v>5592</v>
      </c>
      <c r="J29" s="82">
        <v>37138.029548</v>
      </c>
      <c r="K29" s="82">
        <v>2384</v>
      </c>
      <c r="L29" s="82">
        <v>524521.815182</v>
      </c>
      <c r="M29" s="82">
        <v>16</v>
      </c>
      <c r="N29" s="82">
        <v>100.616683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31435</v>
      </c>
      <c r="D30" s="82">
        <v>490755.617442</v>
      </c>
      <c r="E30" s="82">
        <v>0</v>
      </c>
      <c r="F30" s="82">
        <v>0</v>
      </c>
      <c r="G30" s="82">
        <v>0</v>
      </c>
      <c r="H30" s="82">
        <v>0</v>
      </c>
      <c r="I30" s="82">
        <v>22724</v>
      </c>
      <c r="J30" s="82">
        <v>106549.363889</v>
      </c>
      <c r="K30" s="82">
        <v>8658</v>
      </c>
      <c r="L30" s="82">
        <v>383618.229349</v>
      </c>
      <c r="M30" s="82">
        <v>53</v>
      </c>
      <c r="N30" s="82">
        <v>588.024204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5026</v>
      </c>
      <c r="D31" s="82">
        <v>962516.188208</v>
      </c>
      <c r="E31" s="82">
        <v>0</v>
      </c>
      <c r="F31" s="82">
        <v>0</v>
      </c>
      <c r="G31" s="82">
        <v>0</v>
      </c>
      <c r="H31" s="82">
        <v>0</v>
      </c>
      <c r="I31" s="82">
        <v>2848</v>
      </c>
      <c r="J31" s="82">
        <v>16177.544755</v>
      </c>
      <c r="K31" s="82">
        <v>2068</v>
      </c>
      <c r="L31" s="82">
        <v>943039.466619</v>
      </c>
      <c r="M31" s="82">
        <v>110</v>
      </c>
      <c r="N31" s="82">
        <v>3299.176834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22594</v>
      </c>
      <c r="D32" s="82">
        <v>2107917.235634</v>
      </c>
      <c r="E32" s="82">
        <v>0</v>
      </c>
      <c r="F32" s="82">
        <v>0</v>
      </c>
      <c r="G32" s="82">
        <v>0</v>
      </c>
      <c r="H32" s="82">
        <v>0</v>
      </c>
      <c r="I32" s="82">
        <v>14070</v>
      </c>
      <c r="J32" s="82">
        <v>61603.122383</v>
      </c>
      <c r="K32" s="82">
        <v>8306</v>
      </c>
      <c r="L32" s="82">
        <v>2041867.819406</v>
      </c>
      <c r="M32" s="82">
        <v>216</v>
      </c>
      <c r="N32" s="82">
        <v>4440.293845</v>
      </c>
      <c r="O32" s="82">
        <v>2</v>
      </c>
      <c r="P32" s="82">
        <v>6</v>
      </c>
      <c r="Q32" s="82">
        <v>25</v>
      </c>
      <c r="R32" s="82">
        <v>13</v>
      </c>
    </row>
    <row r="33" spans="1:18" s="78" customFormat="1" ht="15" customHeight="1">
      <c r="A33" s="55" t="s">
        <v>89</v>
      </c>
      <c r="B33" s="56"/>
      <c r="C33" s="82">
        <v>5547</v>
      </c>
      <c r="D33" s="82">
        <v>168545.225365</v>
      </c>
      <c r="E33" s="82">
        <v>0</v>
      </c>
      <c r="F33" s="82">
        <v>0</v>
      </c>
      <c r="G33" s="82">
        <v>0</v>
      </c>
      <c r="H33" s="82">
        <v>0</v>
      </c>
      <c r="I33" s="82">
        <v>3581</v>
      </c>
      <c r="J33" s="82">
        <v>19103.101039</v>
      </c>
      <c r="K33" s="82">
        <v>1930</v>
      </c>
      <c r="L33" s="82">
        <v>148534.755157</v>
      </c>
      <c r="M33" s="82">
        <v>36</v>
      </c>
      <c r="N33" s="82">
        <v>907.369169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6547</v>
      </c>
      <c r="D34" s="82">
        <v>230394.449874</v>
      </c>
      <c r="E34" s="82">
        <v>0</v>
      </c>
      <c r="F34" s="82">
        <v>0</v>
      </c>
      <c r="G34" s="82">
        <v>0</v>
      </c>
      <c r="H34" s="82">
        <v>0</v>
      </c>
      <c r="I34" s="82">
        <v>4436</v>
      </c>
      <c r="J34" s="82">
        <v>21654.706444</v>
      </c>
      <c r="K34" s="82">
        <v>2078</v>
      </c>
      <c r="L34" s="82">
        <v>206042.043305</v>
      </c>
      <c r="M34" s="82">
        <v>33</v>
      </c>
      <c r="N34" s="82">
        <v>2697.700125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2566</v>
      </c>
      <c r="D35" s="82">
        <v>62761.73277</v>
      </c>
      <c r="E35" s="82">
        <v>0</v>
      </c>
      <c r="F35" s="82">
        <v>0</v>
      </c>
      <c r="G35" s="82">
        <v>0</v>
      </c>
      <c r="H35" s="82">
        <v>0</v>
      </c>
      <c r="I35" s="82">
        <v>1811</v>
      </c>
      <c r="J35" s="82">
        <v>8862.213226</v>
      </c>
      <c r="K35" s="82">
        <v>746</v>
      </c>
      <c r="L35" s="82">
        <v>53588.224665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276</v>
      </c>
      <c r="B36" s="56"/>
      <c r="C36" s="82">
        <v>5328</v>
      </c>
      <c r="D36" s="82">
        <v>131621.839644</v>
      </c>
      <c r="E36" s="82">
        <v>0</v>
      </c>
      <c r="F36" s="82">
        <v>0</v>
      </c>
      <c r="G36" s="82">
        <v>0</v>
      </c>
      <c r="H36" s="82">
        <v>0</v>
      </c>
      <c r="I36" s="82">
        <v>4056</v>
      </c>
      <c r="J36" s="82">
        <v>16607.647864</v>
      </c>
      <c r="K36" s="82">
        <v>1241</v>
      </c>
      <c r="L36" s="82">
        <v>114390.12768</v>
      </c>
      <c r="M36" s="82">
        <v>31</v>
      </c>
      <c r="N36" s="82">
        <v>624.0641</v>
      </c>
      <c r="O36" s="82">
        <v>0</v>
      </c>
      <c r="P36" s="82">
        <v>0</v>
      </c>
      <c r="Q36" s="82">
        <v>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2140</v>
      </c>
      <c r="D37" s="82">
        <v>16598.735868</v>
      </c>
      <c r="E37" s="82">
        <v>0</v>
      </c>
      <c r="F37" s="82">
        <v>0</v>
      </c>
      <c r="G37" s="82">
        <v>0</v>
      </c>
      <c r="H37" s="82">
        <v>0</v>
      </c>
      <c r="I37" s="82">
        <v>1786</v>
      </c>
      <c r="J37" s="82">
        <v>6870.025078</v>
      </c>
      <c r="K37" s="82">
        <v>345</v>
      </c>
      <c r="L37" s="82">
        <v>9624.71079</v>
      </c>
      <c r="M37" s="82">
        <v>8</v>
      </c>
      <c r="N37" s="82">
        <v>99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5091</v>
      </c>
      <c r="D38" s="82">
        <v>104065.698844</v>
      </c>
      <c r="E38" s="82">
        <v>0</v>
      </c>
      <c r="F38" s="82">
        <v>0</v>
      </c>
      <c r="G38" s="82">
        <v>0</v>
      </c>
      <c r="H38" s="82">
        <v>0</v>
      </c>
      <c r="I38" s="82">
        <v>3829</v>
      </c>
      <c r="J38" s="82">
        <v>16075.675474</v>
      </c>
      <c r="K38" s="82">
        <v>1209</v>
      </c>
      <c r="L38" s="82">
        <v>85410.24148</v>
      </c>
      <c r="M38" s="82">
        <v>52</v>
      </c>
      <c r="N38" s="82">
        <v>2572.880285</v>
      </c>
      <c r="O38" s="82">
        <v>1</v>
      </c>
      <c r="P38" s="82">
        <v>6.901605</v>
      </c>
      <c r="Q38" s="82">
        <v>2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16001</v>
      </c>
      <c r="D39" s="82">
        <v>365789.799646</v>
      </c>
      <c r="E39" s="82">
        <v>0</v>
      </c>
      <c r="F39" s="82">
        <v>0</v>
      </c>
      <c r="G39" s="82">
        <v>0</v>
      </c>
      <c r="H39" s="82">
        <v>0</v>
      </c>
      <c r="I39" s="82">
        <v>11560</v>
      </c>
      <c r="J39" s="82">
        <v>51186.956265</v>
      </c>
      <c r="K39" s="82">
        <v>4349</v>
      </c>
      <c r="L39" s="82">
        <v>310871.378258</v>
      </c>
      <c r="M39" s="82">
        <v>91</v>
      </c>
      <c r="N39" s="82">
        <v>3730.965123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4552</v>
      </c>
      <c r="D40" s="82">
        <v>878465.252796</v>
      </c>
      <c r="E40" s="82">
        <v>0</v>
      </c>
      <c r="F40" s="82">
        <v>0</v>
      </c>
      <c r="G40" s="82">
        <v>0</v>
      </c>
      <c r="H40" s="82">
        <v>0</v>
      </c>
      <c r="I40" s="82">
        <v>2957</v>
      </c>
      <c r="J40" s="82">
        <v>18847.832971</v>
      </c>
      <c r="K40" s="82">
        <v>1560</v>
      </c>
      <c r="L40" s="82">
        <v>859119.084825</v>
      </c>
      <c r="M40" s="82">
        <v>35</v>
      </c>
      <c r="N40" s="82">
        <v>498.335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3748</v>
      </c>
      <c r="D41" s="82">
        <v>194631.245819</v>
      </c>
      <c r="E41" s="82">
        <v>0</v>
      </c>
      <c r="F41" s="82">
        <v>0</v>
      </c>
      <c r="G41" s="82">
        <v>0</v>
      </c>
      <c r="H41" s="82">
        <v>0</v>
      </c>
      <c r="I41" s="82">
        <v>3201</v>
      </c>
      <c r="J41" s="82">
        <v>16301.479935</v>
      </c>
      <c r="K41" s="82">
        <v>542</v>
      </c>
      <c r="L41" s="82">
        <v>178301.765884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366</v>
      </c>
      <c r="B42" s="56"/>
      <c r="C42" s="82">
        <v>108568</v>
      </c>
      <c r="D42" s="82">
        <v>1246581.839923</v>
      </c>
      <c r="E42" s="82">
        <v>2</v>
      </c>
      <c r="F42" s="82">
        <v>130</v>
      </c>
      <c r="G42" s="82">
        <v>1</v>
      </c>
      <c r="H42" s="82">
        <v>30</v>
      </c>
      <c r="I42" s="82">
        <v>94033</v>
      </c>
      <c r="J42" s="82">
        <v>457781.13953</v>
      </c>
      <c r="K42" s="82">
        <v>14141</v>
      </c>
      <c r="L42" s="82">
        <v>770746.58365</v>
      </c>
      <c r="M42" s="82">
        <v>390</v>
      </c>
      <c r="N42" s="82">
        <v>17887.966922</v>
      </c>
      <c r="O42" s="82">
        <v>1</v>
      </c>
      <c r="P42" s="82">
        <v>6.149821</v>
      </c>
      <c r="Q42" s="82">
        <v>8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110529</v>
      </c>
      <c r="D43" s="82">
        <v>1054617.62958</v>
      </c>
      <c r="E43" s="82">
        <v>1</v>
      </c>
      <c r="F43" s="82">
        <v>25</v>
      </c>
      <c r="G43" s="82">
        <v>0</v>
      </c>
      <c r="H43" s="82">
        <v>0</v>
      </c>
      <c r="I43" s="82">
        <v>93338</v>
      </c>
      <c r="J43" s="82">
        <v>339069.377728</v>
      </c>
      <c r="K43" s="82">
        <v>16059</v>
      </c>
      <c r="L43" s="82">
        <v>706178.912339</v>
      </c>
      <c r="M43" s="82">
        <v>1121</v>
      </c>
      <c r="N43" s="82">
        <v>9220.404513</v>
      </c>
      <c r="O43" s="82">
        <v>10</v>
      </c>
      <c r="P43" s="82">
        <v>123.935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16155</v>
      </c>
      <c r="D44" s="82">
        <v>881198.423857</v>
      </c>
      <c r="E44" s="82">
        <v>0</v>
      </c>
      <c r="F44" s="82">
        <v>0</v>
      </c>
      <c r="G44" s="82">
        <v>1</v>
      </c>
      <c r="H44" s="82">
        <v>1.8072</v>
      </c>
      <c r="I44" s="82">
        <v>10687</v>
      </c>
      <c r="J44" s="82">
        <v>104516.072395</v>
      </c>
      <c r="K44" s="82">
        <v>5307</v>
      </c>
      <c r="L44" s="82">
        <v>773224.921754</v>
      </c>
      <c r="M44" s="82">
        <v>144</v>
      </c>
      <c r="N44" s="82">
        <v>3399.322508</v>
      </c>
      <c r="O44" s="82">
        <v>16</v>
      </c>
      <c r="P44" s="82">
        <v>56.3</v>
      </c>
      <c r="Q44" s="82">
        <v>21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7553</v>
      </c>
      <c r="D45" s="82">
        <v>65999.298416</v>
      </c>
      <c r="E45" s="82">
        <v>0</v>
      </c>
      <c r="F45" s="82">
        <v>0</v>
      </c>
      <c r="G45" s="82">
        <v>1</v>
      </c>
      <c r="H45" s="82">
        <v>5.6</v>
      </c>
      <c r="I45" s="82">
        <v>6022</v>
      </c>
      <c r="J45" s="82">
        <v>23317.898721</v>
      </c>
      <c r="K45" s="82">
        <v>1515</v>
      </c>
      <c r="L45" s="82">
        <v>42415.145472</v>
      </c>
      <c r="M45" s="82">
        <v>14</v>
      </c>
      <c r="N45" s="82">
        <v>251.05195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372</v>
      </c>
      <c r="B46" s="56"/>
      <c r="C46" s="82">
        <v>24307</v>
      </c>
      <c r="D46" s="82">
        <v>526350.463595</v>
      </c>
      <c r="E46" s="82">
        <v>0</v>
      </c>
      <c r="F46" s="82">
        <v>0</v>
      </c>
      <c r="G46" s="82">
        <v>0</v>
      </c>
      <c r="H46" s="82">
        <v>0</v>
      </c>
      <c r="I46" s="82">
        <v>17794</v>
      </c>
      <c r="J46" s="82">
        <v>49762.3748</v>
      </c>
      <c r="K46" s="82">
        <v>6044</v>
      </c>
      <c r="L46" s="82">
        <v>469575.905143</v>
      </c>
      <c r="M46" s="82">
        <v>468</v>
      </c>
      <c r="N46" s="82">
        <v>7000.183652</v>
      </c>
      <c r="O46" s="82">
        <v>1</v>
      </c>
      <c r="P46" s="82">
        <v>12</v>
      </c>
      <c r="Q46" s="82">
        <v>37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43269</v>
      </c>
      <c r="D47" s="82">
        <v>7547533.253476</v>
      </c>
      <c r="E47" s="82">
        <v>0</v>
      </c>
      <c r="F47" s="82">
        <v>0</v>
      </c>
      <c r="G47" s="82">
        <v>1</v>
      </c>
      <c r="H47" s="82">
        <v>5.5</v>
      </c>
      <c r="I47" s="82">
        <v>25528</v>
      </c>
      <c r="J47" s="82">
        <v>381223.292859</v>
      </c>
      <c r="K47" s="82">
        <v>17054</v>
      </c>
      <c r="L47" s="82">
        <v>7095319.650521</v>
      </c>
      <c r="M47" s="82">
        <v>683</v>
      </c>
      <c r="N47" s="82">
        <v>65076.215037</v>
      </c>
      <c r="O47" s="82">
        <v>3</v>
      </c>
      <c r="P47" s="82">
        <v>5908.595059</v>
      </c>
      <c r="Q47" s="82">
        <v>93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33311</v>
      </c>
      <c r="D48" s="82">
        <v>1285989.051659</v>
      </c>
      <c r="E48" s="82">
        <v>0</v>
      </c>
      <c r="F48" s="82">
        <v>0</v>
      </c>
      <c r="G48" s="82">
        <v>1</v>
      </c>
      <c r="H48" s="82">
        <v>0.374</v>
      </c>
      <c r="I48" s="82">
        <v>20932</v>
      </c>
      <c r="J48" s="82">
        <v>208134.198953</v>
      </c>
      <c r="K48" s="82">
        <v>11977</v>
      </c>
      <c r="L48" s="82">
        <v>1060548.063815</v>
      </c>
      <c r="M48" s="82">
        <v>401</v>
      </c>
      <c r="N48" s="82">
        <v>17306.414891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75639</v>
      </c>
      <c r="D49" s="82">
        <v>897236.244094</v>
      </c>
      <c r="E49" s="82">
        <v>0</v>
      </c>
      <c r="F49" s="82">
        <v>0</v>
      </c>
      <c r="G49" s="82">
        <v>0</v>
      </c>
      <c r="H49" s="82">
        <v>0</v>
      </c>
      <c r="I49" s="82">
        <v>59748</v>
      </c>
      <c r="J49" s="82">
        <v>165332.075547</v>
      </c>
      <c r="K49" s="82">
        <v>15044</v>
      </c>
      <c r="L49" s="82">
        <v>724814.219651</v>
      </c>
      <c r="M49" s="82">
        <v>843</v>
      </c>
      <c r="N49" s="82">
        <v>7053.748896</v>
      </c>
      <c r="O49" s="82">
        <v>4</v>
      </c>
      <c r="P49" s="82">
        <v>36.2</v>
      </c>
      <c r="Q49" s="82">
        <v>71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19694</v>
      </c>
      <c r="D50" s="82">
        <v>325254.730873</v>
      </c>
      <c r="E50" s="82">
        <v>0</v>
      </c>
      <c r="F50" s="82">
        <v>0</v>
      </c>
      <c r="G50" s="82">
        <v>0</v>
      </c>
      <c r="H50" s="82">
        <v>0</v>
      </c>
      <c r="I50" s="82">
        <v>15966</v>
      </c>
      <c r="J50" s="82">
        <v>69089.512734</v>
      </c>
      <c r="K50" s="82">
        <v>3613</v>
      </c>
      <c r="L50" s="82">
        <v>255552.164992</v>
      </c>
      <c r="M50" s="82">
        <v>115</v>
      </c>
      <c r="N50" s="82">
        <v>613.053147</v>
      </c>
      <c r="O50" s="82">
        <v>0</v>
      </c>
      <c r="P50" s="82">
        <v>0</v>
      </c>
      <c r="Q50" s="82">
        <v>1194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85</v>
      </c>
      <c r="D51" s="82">
        <v>160.296187</v>
      </c>
      <c r="E51" s="82">
        <v>0</v>
      </c>
      <c r="F51" s="82">
        <v>0</v>
      </c>
      <c r="G51" s="82">
        <v>0</v>
      </c>
      <c r="H51" s="82">
        <v>0</v>
      </c>
      <c r="I51" s="82">
        <v>78</v>
      </c>
      <c r="J51" s="82">
        <v>132.296187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378</v>
      </c>
      <c r="B52" s="56"/>
      <c r="C52" s="82">
        <v>389</v>
      </c>
      <c r="D52" s="82">
        <v>1797.237086</v>
      </c>
      <c r="E52" s="82">
        <v>0</v>
      </c>
      <c r="F52" s="82">
        <v>0</v>
      </c>
      <c r="G52" s="82">
        <v>0</v>
      </c>
      <c r="H52" s="82">
        <v>0</v>
      </c>
      <c r="I52" s="82">
        <v>323</v>
      </c>
      <c r="J52" s="82">
        <v>733.908086</v>
      </c>
      <c r="K52" s="82">
        <v>65</v>
      </c>
      <c r="L52" s="82">
        <v>1063.129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55</v>
      </c>
      <c r="D53" s="82">
        <v>266.25</v>
      </c>
      <c r="E53" s="82">
        <v>0</v>
      </c>
      <c r="F53" s="82">
        <v>0</v>
      </c>
      <c r="G53" s="82">
        <v>0</v>
      </c>
      <c r="H53" s="82">
        <v>0</v>
      </c>
      <c r="I53" s="82">
        <v>46</v>
      </c>
      <c r="J53" s="82">
        <v>217.25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2690</v>
      </c>
      <c r="D54" s="82">
        <v>71533.272787</v>
      </c>
      <c r="E54" s="82">
        <v>0</v>
      </c>
      <c r="F54" s="82">
        <v>0</v>
      </c>
      <c r="G54" s="82">
        <v>0</v>
      </c>
      <c r="H54" s="82">
        <v>0</v>
      </c>
      <c r="I54" s="82">
        <v>2005</v>
      </c>
      <c r="J54" s="82">
        <v>6436.633766</v>
      </c>
      <c r="K54" s="82">
        <v>665</v>
      </c>
      <c r="L54" s="82">
        <v>65010.839021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13037</v>
      </c>
      <c r="D55" s="82">
        <v>134485.542692</v>
      </c>
      <c r="E55" s="82">
        <v>0</v>
      </c>
      <c r="F55" s="82">
        <v>0</v>
      </c>
      <c r="G55" s="82">
        <v>0</v>
      </c>
      <c r="H55" s="82">
        <v>0</v>
      </c>
      <c r="I55" s="82">
        <v>10196</v>
      </c>
      <c r="J55" s="82">
        <v>29676.578019</v>
      </c>
      <c r="K55" s="82">
        <v>2697</v>
      </c>
      <c r="L55" s="82">
        <v>100997.96717</v>
      </c>
      <c r="M55" s="82">
        <v>141</v>
      </c>
      <c r="N55" s="82">
        <v>3786.836989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27307</v>
      </c>
      <c r="D56" s="82">
        <v>241029.159874</v>
      </c>
      <c r="E56" s="82">
        <v>3</v>
      </c>
      <c r="F56" s="82">
        <v>21.77</v>
      </c>
      <c r="G56" s="82">
        <v>1</v>
      </c>
      <c r="H56" s="82">
        <v>0.6</v>
      </c>
      <c r="I56" s="82">
        <v>20703</v>
      </c>
      <c r="J56" s="82">
        <v>63587.082641</v>
      </c>
      <c r="K56" s="82">
        <v>6423</v>
      </c>
      <c r="L56" s="82">
        <v>175074.410076</v>
      </c>
      <c r="M56" s="82">
        <v>177</v>
      </c>
      <c r="N56" s="82">
        <v>2345.297157</v>
      </c>
      <c r="O56" s="82">
        <v>0</v>
      </c>
      <c r="P56" s="82">
        <v>0</v>
      </c>
      <c r="Q56" s="82">
        <v>3058</v>
      </c>
      <c r="R56" s="82">
        <v>96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中華民國108年5月20日編製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222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386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D36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400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705742</v>
      </c>
      <c r="D9" s="82">
        <v>24282669.955189</v>
      </c>
      <c r="E9" s="82">
        <v>3766</v>
      </c>
      <c r="F9" s="82">
        <v>15982.815814</v>
      </c>
      <c r="G9" s="82">
        <v>2717</v>
      </c>
      <c r="H9" s="82">
        <v>14108.801901</v>
      </c>
      <c r="I9" s="82">
        <v>2046</v>
      </c>
      <c r="J9" s="82">
        <v>43932.489855</v>
      </c>
      <c r="K9" s="82">
        <v>266</v>
      </c>
      <c r="L9" s="82">
        <v>13824.965495</v>
      </c>
      <c r="M9" s="82">
        <v>0</v>
      </c>
      <c r="N9" s="82">
        <v>0</v>
      </c>
      <c r="O9" s="82">
        <v>-21</v>
      </c>
      <c r="P9" s="82">
        <v>-5212.161363</v>
      </c>
      <c r="Q9" s="82">
        <v>706770</v>
      </c>
      <c r="R9" s="82">
        <v>24309439.332099</v>
      </c>
    </row>
    <row r="10" spans="1:18" s="78" customFormat="1" ht="12.75" customHeight="1">
      <c r="A10" s="55" t="s">
        <v>151</v>
      </c>
      <c r="B10" s="56"/>
      <c r="C10" s="82">
        <v>16398</v>
      </c>
      <c r="D10" s="82">
        <v>585785.423909</v>
      </c>
      <c r="E10" s="82">
        <v>96</v>
      </c>
      <c r="F10" s="82">
        <v>478.04475</v>
      </c>
      <c r="G10" s="82">
        <v>59</v>
      </c>
      <c r="H10" s="82">
        <v>468.521</v>
      </c>
      <c r="I10" s="82">
        <v>62</v>
      </c>
      <c r="J10" s="82">
        <v>818.9938</v>
      </c>
      <c r="K10" s="82">
        <v>6</v>
      </c>
      <c r="L10" s="82">
        <v>109.3</v>
      </c>
      <c r="M10" s="82">
        <v>15</v>
      </c>
      <c r="N10" s="82">
        <v>397.24255</v>
      </c>
      <c r="O10" s="82">
        <v>-11</v>
      </c>
      <c r="P10" s="82">
        <v>-6.8</v>
      </c>
      <c r="Q10" s="82">
        <v>16439</v>
      </c>
      <c r="R10" s="82">
        <v>586895.084009</v>
      </c>
    </row>
    <row r="11" spans="1:18" s="78" customFormat="1" ht="12.75" customHeight="1">
      <c r="A11" s="55" t="s">
        <v>152</v>
      </c>
      <c r="B11" s="56"/>
      <c r="C11" s="82">
        <v>4093</v>
      </c>
      <c r="D11" s="82">
        <v>278179.350854</v>
      </c>
      <c r="E11" s="82">
        <v>17</v>
      </c>
      <c r="F11" s="82">
        <v>61.65</v>
      </c>
      <c r="G11" s="82">
        <v>17</v>
      </c>
      <c r="H11" s="82">
        <v>64</v>
      </c>
      <c r="I11" s="82">
        <v>14</v>
      </c>
      <c r="J11" s="82">
        <v>235.31</v>
      </c>
      <c r="K11" s="82">
        <v>2</v>
      </c>
      <c r="L11" s="82">
        <v>35</v>
      </c>
      <c r="M11" s="82">
        <v>1</v>
      </c>
      <c r="N11" s="82">
        <v>29.4</v>
      </c>
      <c r="O11" s="82">
        <v>-2</v>
      </c>
      <c r="P11" s="82">
        <v>-57</v>
      </c>
      <c r="Q11" s="82">
        <v>4092</v>
      </c>
      <c r="R11" s="82">
        <v>278349.710854</v>
      </c>
    </row>
    <row r="12" spans="1:18" s="78" customFormat="1" ht="12.75" customHeight="1">
      <c r="A12" s="55" t="s">
        <v>153</v>
      </c>
      <c r="B12" s="56"/>
      <c r="C12" s="82">
        <v>195204</v>
      </c>
      <c r="D12" s="82">
        <v>8098571.246886</v>
      </c>
      <c r="E12" s="82">
        <v>686</v>
      </c>
      <c r="F12" s="82">
        <v>1719.531</v>
      </c>
      <c r="G12" s="82">
        <v>451</v>
      </c>
      <c r="H12" s="82">
        <v>3163.18888</v>
      </c>
      <c r="I12" s="82">
        <v>485</v>
      </c>
      <c r="J12" s="82">
        <v>8242.675736</v>
      </c>
      <c r="K12" s="82">
        <v>74</v>
      </c>
      <c r="L12" s="82">
        <v>2937.88087</v>
      </c>
      <c r="M12" s="82">
        <v>134</v>
      </c>
      <c r="N12" s="82">
        <v>-4609.72955</v>
      </c>
      <c r="O12" s="82">
        <v>-222</v>
      </c>
      <c r="P12" s="82">
        <v>-6757.3098</v>
      </c>
      <c r="Q12" s="82">
        <v>195351</v>
      </c>
      <c r="R12" s="82">
        <v>8091065.344522</v>
      </c>
    </row>
    <row r="13" spans="1:18" s="78" customFormat="1" ht="12.75" customHeight="1">
      <c r="A13" s="55" t="s">
        <v>70</v>
      </c>
      <c r="B13" s="56"/>
      <c r="C13" s="82">
        <v>17730</v>
      </c>
      <c r="D13" s="82">
        <v>422054.873858</v>
      </c>
      <c r="E13" s="82">
        <v>102</v>
      </c>
      <c r="F13" s="82">
        <v>171.013</v>
      </c>
      <c r="G13" s="82">
        <v>55</v>
      </c>
      <c r="H13" s="82">
        <v>290.24435</v>
      </c>
      <c r="I13" s="82">
        <v>59</v>
      </c>
      <c r="J13" s="82">
        <v>805.4819</v>
      </c>
      <c r="K13" s="82">
        <v>4</v>
      </c>
      <c r="L13" s="82">
        <v>46.804</v>
      </c>
      <c r="M13" s="82">
        <v>16</v>
      </c>
      <c r="N13" s="82">
        <v>-2238.48338</v>
      </c>
      <c r="O13" s="82">
        <v>-36</v>
      </c>
      <c r="P13" s="82">
        <v>-402.11</v>
      </c>
      <c r="Q13" s="82">
        <v>17757</v>
      </c>
      <c r="R13" s="82">
        <v>420053.727028</v>
      </c>
    </row>
    <row r="14" spans="1:18" s="78" customFormat="1" ht="12.75" customHeight="1">
      <c r="A14" s="55" t="s">
        <v>71</v>
      </c>
      <c r="B14" s="56"/>
      <c r="C14" s="82">
        <v>1315</v>
      </c>
      <c r="D14" s="82">
        <v>38704.096371</v>
      </c>
      <c r="E14" s="82">
        <v>21</v>
      </c>
      <c r="F14" s="82">
        <v>44.91</v>
      </c>
      <c r="G14" s="82">
        <v>4</v>
      </c>
      <c r="H14" s="82">
        <v>21</v>
      </c>
      <c r="I14" s="82">
        <v>6</v>
      </c>
      <c r="J14" s="82">
        <v>76.39088</v>
      </c>
      <c r="K14" s="82">
        <v>2</v>
      </c>
      <c r="L14" s="82">
        <v>630.99998</v>
      </c>
      <c r="M14" s="82">
        <v>3</v>
      </c>
      <c r="N14" s="82">
        <v>12.2</v>
      </c>
      <c r="O14" s="82">
        <v>0</v>
      </c>
      <c r="P14" s="82">
        <v>21.94856</v>
      </c>
      <c r="Q14" s="82">
        <v>1335</v>
      </c>
      <c r="R14" s="82">
        <v>38207.545831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10913</v>
      </c>
      <c r="D16" s="82">
        <v>397183.663438</v>
      </c>
      <c r="E16" s="82">
        <v>13</v>
      </c>
      <c r="F16" s="82">
        <v>24.5</v>
      </c>
      <c r="G16" s="82">
        <v>26</v>
      </c>
      <c r="H16" s="82">
        <v>111.3</v>
      </c>
      <c r="I16" s="82">
        <v>13</v>
      </c>
      <c r="J16" s="82">
        <v>289.0175</v>
      </c>
      <c r="K16" s="82">
        <v>3</v>
      </c>
      <c r="L16" s="82">
        <v>72.5</v>
      </c>
      <c r="M16" s="82">
        <v>-5</v>
      </c>
      <c r="N16" s="82">
        <v>-134.9557</v>
      </c>
      <c r="O16" s="82">
        <v>-16</v>
      </c>
      <c r="P16" s="82">
        <v>-144.5625</v>
      </c>
      <c r="Q16" s="82">
        <v>10879</v>
      </c>
      <c r="R16" s="82">
        <v>397033.862738</v>
      </c>
    </row>
    <row r="17" spans="1:18" s="78" customFormat="1" ht="12.75" customHeight="1">
      <c r="A17" s="55" t="s">
        <v>74</v>
      </c>
      <c r="B17" s="56"/>
      <c r="C17" s="82">
        <v>5197</v>
      </c>
      <c r="D17" s="82">
        <v>96484.439591</v>
      </c>
      <c r="E17" s="82">
        <v>26</v>
      </c>
      <c r="F17" s="82">
        <v>20.93</v>
      </c>
      <c r="G17" s="82">
        <v>22</v>
      </c>
      <c r="H17" s="82">
        <v>47</v>
      </c>
      <c r="I17" s="82">
        <v>13</v>
      </c>
      <c r="J17" s="82">
        <v>271.15</v>
      </c>
      <c r="K17" s="82">
        <v>2</v>
      </c>
      <c r="L17" s="82">
        <v>20.9</v>
      </c>
      <c r="M17" s="82">
        <v>3</v>
      </c>
      <c r="N17" s="82">
        <v>200.4</v>
      </c>
      <c r="O17" s="82">
        <v>-6</v>
      </c>
      <c r="P17" s="82">
        <v>-47.5725</v>
      </c>
      <c r="Q17" s="82">
        <v>5198</v>
      </c>
      <c r="R17" s="82">
        <v>96861.447091</v>
      </c>
    </row>
    <row r="18" spans="1:18" s="78" customFormat="1" ht="12.75" customHeight="1">
      <c r="A18" s="55" t="s">
        <v>75</v>
      </c>
      <c r="B18" s="56"/>
      <c r="C18" s="82">
        <v>2118</v>
      </c>
      <c r="D18" s="82">
        <v>31373.53016</v>
      </c>
      <c r="E18" s="82">
        <v>2</v>
      </c>
      <c r="F18" s="82">
        <v>1.1</v>
      </c>
      <c r="G18" s="82">
        <v>5</v>
      </c>
      <c r="H18" s="82">
        <v>22</v>
      </c>
      <c r="I18" s="82">
        <v>4</v>
      </c>
      <c r="J18" s="82">
        <v>43.7</v>
      </c>
      <c r="K18" s="82">
        <v>0</v>
      </c>
      <c r="L18" s="82">
        <v>0</v>
      </c>
      <c r="M18" s="82">
        <v>-1</v>
      </c>
      <c r="N18" s="82">
        <v>0.8</v>
      </c>
      <c r="O18" s="82">
        <v>0</v>
      </c>
      <c r="P18" s="82">
        <v>4.6</v>
      </c>
      <c r="Q18" s="82">
        <v>2114</v>
      </c>
      <c r="R18" s="82">
        <v>31401.73016</v>
      </c>
    </row>
    <row r="19" spans="1:18" s="78" customFormat="1" ht="12.75" customHeight="1">
      <c r="A19" s="55" t="s">
        <v>76</v>
      </c>
      <c r="B19" s="56"/>
      <c r="C19" s="82">
        <v>3709</v>
      </c>
      <c r="D19" s="82">
        <v>46099.22619</v>
      </c>
      <c r="E19" s="82">
        <v>5</v>
      </c>
      <c r="F19" s="82">
        <v>7.3</v>
      </c>
      <c r="G19" s="82">
        <v>10</v>
      </c>
      <c r="H19" s="82">
        <v>40.71</v>
      </c>
      <c r="I19" s="82">
        <v>7</v>
      </c>
      <c r="J19" s="82">
        <v>103</v>
      </c>
      <c r="K19" s="82">
        <v>0</v>
      </c>
      <c r="L19" s="82">
        <v>0</v>
      </c>
      <c r="M19" s="82">
        <v>-1</v>
      </c>
      <c r="N19" s="82">
        <v>-133.4</v>
      </c>
      <c r="O19" s="82">
        <v>-4</v>
      </c>
      <c r="P19" s="82">
        <v>-43.1</v>
      </c>
      <c r="Q19" s="82">
        <v>3699</v>
      </c>
      <c r="R19" s="82">
        <v>45992.31619</v>
      </c>
    </row>
    <row r="20" spans="1:18" s="78" customFormat="1" ht="12.75" customHeight="1">
      <c r="A20" s="55" t="s">
        <v>77</v>
      </c>
      <c r="B20" s="56"/>
      <c r="C20" s="82">
        <v>3366</v>
      </c>
      <c r="D20" s="82">
        <v>63894.690345</v>
      </c>
      <c r="E20" s="82">
        <v>4</v>
      </c>
      <c r="F20" s="82">
        <v>8.6</v>
      </c>
      <c r="G20" s="82">
        <v>2</v>
      </c>
      <c r="H20" s="82">
        <v>1.3</v>
      </c>
      <c r="I20" s="82">
        <v>4</v>
      </c>
      <c r="J20" s="82">
        <v>48.61442</v>
      </c>
      <c r="K20" s="82">
        <v>0</v>
      </c>
      <c r="L20" s="82">
        <v>0</v>
      </c>
      <c r="M20" s="82">
        <v>-1</v>
      </c>
      <c r="N20" s="82">
        <v>26.05</v>
      </c>
      <c r="O20" s="82">
        <v>-6</v>
      </c>
      <c r="P20" s="82">
        <v>-61.11692</v>
      </c>
      <c r="Q20" s="82">
        <v>3361</v>
      </c>
      <c r="R20" s="82">
        <v>63915.537845</v>
      </c>
    </row>
    <row r="21" spans="1:18" s="78" customFormat="1" ht="12.75" customHeight="1">
      <c r="A21" s="55" t="s">
        <v>78</v>
      </c>
      <c r="B21" s="56"/>
      <c r="C21" s="82">
        <v>10527</v>
      </c>
      <c r="D21" s="82">
        <v>111127.392048</v>
      </c>
      <c r="E21" s="82">
        <v>32</v>
      </c>
      <c r="F21" s="82">
        <v>91.36</v>
      </c>
      <c r="G21" s="82">
        <v>28</v>
      </c>
      <c r="H21" s="82">
        <v>74.78</v>
      </c>
      <c r="I21" s="82">
        <v>9</v>
      </c>
      <c r="J21" s="82">
        <v>29.675</v>
      </c>
      <c r="K21" s="82">
        <v>5</v>
      </c>
      <c r="L21" s="82">
        <v>71.5</v>
      </c>
      <c r="M21" s="82">
        <v>9</v>
      </c>
      <c r="N21" s="82">
        <v>44.4</v>
      </c>
      <c r="O21" s="82">
        <v>-13</v>
      </c>
      <c r="P21" s="82">
        <v>235.89699</v>
      </c>
      <c r="Q21" s="82">
        <v>10527</v>
      </c>
      <c r="R21" s="82">
        <v>111382.444038</v>
      </c>
    </row>
    <row r="22" spans="1:18" s="78" customFormat="1" ht="12.75" customHeight="1">
      <c r="A22" s="55" t="s">
        <v>79</v>
      </c>
      <c r="B22" s="56"/>
      <c r="C22" s="82">
        <v>350</v>
      </c>
      <c r="D22" s="82">
        <v>24794.51511</v>
      </c>
      <c r="E22" s="82">
        <v>1</v>
      </c>
      <c r="F22" s="82">
        <v>1</v>
      </c>
      <c r="G22" s="82">
        <v>4</v>
      </c>
      <c r="H22" s="82">
        <v>14</v>
      </c>
      <c r="I22" s="82">
        <v>1</v>
      </c>
      <c r="J22" s="82">
        <v>2</v>
      </c>
      <c r="K22" s="82">
        <v>0</v>
      </c>
      <c r="L22" s="82">
        <v>0</v>
      </c>
      <c r="M22" s="82">
        <v>-1</v>
      </c>
      <c r="N22" s="82">
        <v>-1</v>
      </c>
      <c r="O22" s="82">
        <v>2</v>
      </c>
      <c r="P22" s="82">
        <v>6</v>
      </c>
      <c r="Q22" s="82">
        <v>348</v>
      </c>
      <c r="R22" s="82">
        <v>24788.51511</v>
      </c>
    </row>
    <row r="23" spans="1:18" s="78" customFormat="1" ht="12.75" customHeight="1">
      <c r="A23" s="55" t="s">
        <v>80</v>
      </c>
      <c r="B23" s="56"/>
      <c r="C23" s="82">
        <v>8622</v>
      </c>
      <c r="D23" s="82">
        <v>614907.059821</v>
      </c>
      <c r="E23" s="82">
        <v>31</v>
      </c>
      <c r="F23" s="82">
        <v>117.95</v>
      </c>
      <c r="G23" s="82">
        <v>23</v>
      </c>
      <c r="H23" s="82">
        <v>159.5</v>
      </c>
      <c r="I23" s="82">
        <v>25</v>
      </c>
      <c r="J23" s="82">
        <v>394.75145</v>
      </c>
      <c r="K23" s="82">
        <v>3</v>
      </c>
      <c r="L23" s="82">
        <v>37.94011</v>
      </c>
      <c r="M23" s="82">
        <v>-2</v>
      </c>
      <c r="N23" s="82">
        <v>-980.698</v>
      </c>
      <c r="O23" s="82">
        <v>-1</v>
      </c>
      <c r="P23" s="82">
        <v>650.966</v>
      </c>
      <c r="Q23" s="82">
        <v>8627</v>
      </c>
      <c r="R23" s="82">
        <v>614892.589161</v>
      </c>
    </row>
    <row r="24" spans="1:18" s="78" customFormat="1" ht="12.75" customHeight="1">
      <c r="A24" s="55" t="s">
        <v>81</v>
      </c>
      <c r="B24" s="56"/>
      <c r="C24" s="82">
        <v>6587</v>
      </c>
      <c r="D24" s="82">
        <v>480530.054015</v>
      </c>
      <c r="E24" s="82">
        <v>33</v>
      </c>
      <c r="F24" s="82">
        <v>76.45</v>
      </c>
      <c r="G24" s="82">
        <v>20</v>
      </c>
      <c r="H24" s="82">
        <v>54.01</v>
      </c>
      <c r="I24" s="82">
        <v>23</v>
      </c>
      <c r="J24" s="82">
        <v>215.27276</v>
      </c>
      <c r="K24" s="82">
        <v>2</v>
      </c>
      <c r="L24" s="82">
        <v>17.33</v>
      </c>
      <c r="M24" s="82">
        <v>5</v>
      </c>
      <c r="N24" s="82">
        <v>2083.25</v>
      </c>
      <c r="O24" s="82">
        <v>-7</v>
      </c>
      <c r="P24" s="82">
        <v>-13.78</v>
      </c>
      <c r="Q24" s="82">
        <v>6598</v>
      </c>
      <c r="R24" s="82">
        <v>482819.906775</v>
      </c>
    </row>
    <row r="25" spans="1:18" s="78" customFormat="1" ht="12.75" customHeight="1">
      <c r="A25" s="55" t="s">
        <v>277</v>
      </c>
      <c r="B25" s="56"/>
      <c r="C25" s="82">
        <v>179</v>
      </c>
      <c r="D25" s="82">
        <v>39210.23253</v>
      </c>
      <c r="E25" s="82">
        <v>2</v>
      </c>
      <c r="F25" s="82">
        <v>4.6</v>
      </c>
      <c r="G25" s="82">
        <v>0</v>
      </c>
      <c r="H25" s="82">
        <v>0</v>
      </c>
      <c r="I25" s="82">
        <v>5</v>
      </c>
      <c r="J25" s="82">
        <v>74.51204</v>
      </c>
      <c r="K25" s="82">
        <v>0</v>
      </c>
      <c r="L25" s="82">
        <v>0</v>
      </c>
      <c r="M25" s="82">
        <v>1</v>
      </c>
      <c r="N25" s="82">
        <v>60</v>
      </c>
      <c r="O25" s="82">
        <v>0</v>
      </c>
      <c r="P25" s="82">
        <v>-4</v>
      </c>
      <c r="Q25" s="82">
        <v>182</v>
      </c>
      <c r="R25" s="82">
        <v>39345.34457</v>
      </c>
    </row>
    <row r="26" spans="1:18" s="78" customFormat="1" ht="12.75" customHeight="1">
      <c r="A26" s="55" t="s">
        <v>82</v>
      </c>
      <c r="B26" s="56"/>
      <c r="C26" s="82">
        <v>1934</v>
      </c>
      <c r="D26" s="82">
        <v>70644.447138</v>
      </c>
      <c r="E26" s="82">
        <v>1</v>
      </c>
      <c r="F26" s="82">
        <v>1</v>
      </c>
      <c r="G26" s="82">
        <v>4</v>
      </c>
      <c r="H26" s="82">
        <v>40.832</v>
      </c>
      <c r="I26" s="82">
        <v>5</v>
      </c>
      <c r="J26" s="82">
        <v>47.05</v>
      </c>
      <c r="K26" s="82">
        <v>0</v>
      </c>
      <c r="L26" s="82">
        <v>0</v>
      </c>
      <c r="M26" s="82">
        <v>-7</v>
      </c>
      <c r="N26" s="82">
        <v>-86.2</v>
      </c>
      <c r="O26" s="82">
        <v>6</v>
      </c>
      <c r="P26" s="82">
        <v>74.332</v>
      </c>
      <c r="Q26" s="82">
        <v>1930</v>
      </c>
      <c r="R26" s="82">
        <v>70639.797138</v>
      </c>
    </row>
    <row r="27" spans="1:18" s="78" customFormat="1" ht="12.75" customHeight="1">
      <c r="A27" s="55" t="s">
        <v>83</v>
      </c>
      <c r="B27" s="56"/>
      <c r="C27" s="82">
        <v>9160</v>
      </c>
      <c r="D27" s="82">
        <v>255022.000917</v>
      </c>
      <c r="E27" s="82">
        <v>27</v>
      </c>
      <c r="F27" s="82">
        <v>50.19</v>
      </c>
      <c r="G27" s="82">
        <v>10</v>
      </c>
      <c r="H27" s="82">
        <v>27.66</v>
      </c>
      <c r="I27" s="82">
        <v>13</v>
      </c>
      <c r="J27" s="82">
        <v>89.2</v>
      </c>
      <c r="K27" s="82">
        <v>0</v>
      </c>
      <c r="L27" s="82">
        <v>0</v>
      </c>
      <c r="M27" s="82">
        <v>0</v>
      </c>
      <c r="N27" s="82">
        <v>-110.05</v>
      </c>
      <c r="O27" s="82">
        <v>-6</v>
      </c>
      <c r="P27" s="82">
        <v>-709.58558</v>
      </c>
      <c r="Q27" s="82">
        <v>9171</v>
      </c>
      <c r="R27" s="82">
        <v>254314.095337</v>
      </c>
    </row>
    <row r="28" spans="1:18" s="78" customFormat="1" ht="12.75" customHeight="1">
      <c r="A28" s="55" t="s">
        <v>84</v>
      </c>
      <c r="B28" s="56"/>
      <c r="C28" s="82">
        <v>3317</v>
      </c>
      <c r="D28" s="82">
        <v>137959.235272</v>
      </c>
      <c r="E28" s="82">
        <v>7</v>
      </c>
      <c r="F28" s="82">
        <v>29.8</v>
      </c>
      <c r="G28" s="82">
        <v>6</v>
      </c>
      <c r="H28" s="82">
        <v>83</v>
      </c>
      <c r="I28" s="82">
        <v>12</v>
      </c>
      <c r="J28" s="82">
        <v>287.02</v>
      </c>
      <c r="K28" s="82">
        <v>0</v>
      </c>
      <c r="L28" s="82">
        <v>0</v>
      </c>
      <c r="M28" s="82">
        <v>8</v>
      </c>
      <c r="N28" s="82">
        <v>220.4</v>
      </c>
      <c r="O28" s="82">
        <v>-1</v>
      </c>
      <c r="P28" s="82">
        <v>-201.0992</v>
      </c>
      <c r="Q28" s="82">
        <v>3325</v>
      </c>
      <c r="R28" s="82">
        <v>138212.356072</v>
      </c>
    </row>
    <row r="29" spans="1:18" s="78" customFormat="1" ht="12.75" customHeight="1">
      <c r="A29" s="55" t="s">
        <v>85</v>
      </c>
      <c r="B29" s="56"/>
      <c r="C29" s="82">
        <v>7986</v>
      </c>
      <c r="D29" s="82">
        <v>562949.269503</v>
      </c>
      <c r="E29" s="82">
        <v>21</v>
      </c>
      <c r="F29" s="82">
        <v>44.09</v>
      </c>
      <c r="G29" s="82">
        <v>16</v>
      </c>
      <c r="H29" s="82">
        <v>344.85</v>
      </c>
      <c r="I29" s="82">
        <v>15</v>
      </c>
      <c r="J29" s="82">
        <v>187.95201</v>
      </c>
      <c r="K29" s="82">
        <v>0</v>
      </c>
      <c r="L29" s="82">
        <v>0</v>
      </c>
      <c r="M29" s="82">
        <v>15</v>
      </c>
      <c r="N29" s="82">
        <v>403.816</v>
      </c>
      <c r="O29" s="82">
        <v>-14</v>
      </c>
      <c r="P29" s="82">
        <v>-1479.8161</v>
      </c>
      <c r="Q29" s="82">
        <v>7992</v>
      </c>
      <c r="R29" s="82">
        <v>561760.461413</v>
      </c>
    </row>
    <row r="30" spans="1:18" s="78" customFormat="1" ht="12.75" customHeight="1">
      <c r="A30" s="55" t="s">
        <v>86</v>
      </c>
      <c r="B30" s="56"/>
      <c r="C30" s="82">
        <v>31399</v>
      </c>
      <c r="D30" s="82">
        <v>489412.840562</v>
      </c>
      <c r="E30" s="82">
        <v>87</v>
      </c>
      <c r="F30" s="82">
        <v>300.421</v>
      </c>
      <c r="G30" s="82">
        <v>62</v>
      </c>
      <c r="H30" s="82">
        <v>393.366</v>
      </c>
      <c r="I30" s="82">
        <v>60</v>
      </c>
      <c r="J30" s="82">
        <v>705.41428</v>
      </c>
      <c r="K30" s="82">
        <v>7</v>
      </c>
      <c r="L30" s="82">
        <v>324.74</v>
      </c>
      <c r="M30" s="82">
        <v>33</v>
      </c>
      <c r="N30" s="82">
        <v>1070.3025</v>
      </c>
      <c r="O30" s="82">
        <v>-22</v>
      </c>
      <c r="P30" s="82">
        <v>-15.2549</v>
      </c>
      <c r="Q30" s="82">
        <v>31435</v>
      </c>
      <c r="R30" s="82">
        <v>490755.617442</v>
      </c>
    </row>
    <row r="31" spans="1:18" s="78" customFormat="1" ht="12.75" customHeight="1">
      <c r="A31" s="55" t="s">
        <v>87</v>
      </c>
      <c r="B31" s="56"/>
      <c r="C31" s="82">
        <v>5022</v>
      </c>
      <c r="D31" s="82">
        <v>967287.892318</v>
      </c>
      <c r="E31" s="82">
        <v>19</v>
      </c>
      <c r="F31" s="82">
        <v>50.69</v>
      </c>
      <c r="G31" s="82">
        <v>13</v>
      </c>
      <c r="H31" s="82">
        <v>252.43</v>
      </c>
      <c r="I31" s="82">
        <v>24</v>
      </c>
      <c r="J31" s="82">
        <v>484.55729</v>
      </c>
      <c r="K31" s="82">
        <v>16</v>
      </c>
      <c r="L31" s="82">
        <v>238.2498</v>
      </c>
      <c r="M31" s="82">
        <v>-4</v>
      </c>
      <c r="N31" s="82">
        <v>-4943.5432</v>
      </c>
      <c r="O31" s="82">
        <v>2</v>
      </c>
      <c r="P31" s="82">
        <v>127.2716</v>
      </c>
      <c r="Q31" s="82">
        <v>5026</v>
      </c>
      <c r="R31" s="82">
        <v>962516.188208</v>
      </c>
    </row>
    <row r="32" spans="1:18" s="78" customFormat="1" ht="12.75" customHeight="1">
      <c r="A32" s="55" t="s">
        <v>88</v>
      </c>
      <c r="B32" s="56"/>
      <c r="C32" s="82">
        <v>22584</v>
      </c>
      <c r="D32" s="82">
        <v>2107276.4052</v>
      </c>
      <c r="E32" s="82">
        <v>80</v>
      </c>
      <c r="F32" s="82">
        <v>358.811</v>
      </c>
      <c r="G32" s="82">
        <v>51</v>
      </c>
      <c r="H32" s="82">
        <v>473.25862</v>
      </c>
      <c r="I32" s="82">
        <v>81</v>
      </c>
      <c r="J32" s="82">
        <v>1772.241824</v>
      </c>
      <c r="K32" s="82">
        <v>18</v>
      </c>
      <c r="L32" s="82">
        <v>1021.7694</v>
      </c>
      <c r="M32" s="82">
        <v>18</v>
      </c>
      <c r="N32" s="82">
        <v>-285.76072</v>
      </c>
      <c r="O32" s="82">
        <v>-37</v>
      </c>
      <c r="P32" s="82">
        <v>290.56635</v>
      </c>
      <c r="Q32" s="82">
        <v>22594</v>
      </c>
      <c r="R32" s="82">
        <v>2107917.235634</v>
      </c>
    </row>
    <row r="33" spans="1:18" s="78" customFormat="1" ht="12.75" customHeight="1">
      <c r="A33" s="55" t="s">
        <v>89</v>
      </c>
      <c r="B33" s="56"/>
      <c r="C33" s="82">
        <v>5569</v>
      </c>
      <c r="D33" s="82">
        <v>169306.909165</v>
      </c>
      <c r="E33" s="82">
        <v>7</v>
      </c>
      <c r="F33" s="82">
        <v>7.45</v>
      </c>
      <c r="G33" s="82">
        <v>13</v>
      </c>
      <c r="H33" s="82">
        <v>73.6</v>
      </c>
      <c r="I33" s="82">
        <v>12</v>
      </c>
      <c r="J33" s="82">
        <v>164.85878</v>
      </c>
      <c r="K33" s="82">
        <v>5</v>
      </c>
      <c r="L33" s="82">
        <v>307.18758</v>
      </c>
      <c r="M33" s="82">
        <v>6</v>
      </c>
      <c r="N33" s="82">
        <v>263.96</v>
      </c>
      <c r="O33" s="82">
        <v>-22</v>
      </c>
      <c r="P33" s="82">
        <v>-817.165</v>
      </c>
      <c r="Q33" s="82">
        <v>5547</v>
      </c>
      <c r="R33" s="82">
        <v>168545.225365</v>
      </c>
    </row>
    <row r="34" spans="1:18" s="78" customFormat="1" ht="12.75" customHeight="1">
      <c r="A34" s="55" t="s">
        <v>90</v>
      </c>
      <c r="B34" s="56"/>
      <c r="C34" s="82">
        <v>6522</v>
      </c>
      <c r="D34" s="82">
        <v>230295.624492</v>
      </c>
      <c r="E34" s="82">
        <v>32</v>
      </c>
      <c r="F34" s="82">
        <v>64.9</v>
      </c>
      <c r="G34" s="82">
        <v>10</v>
      </c>
      <c r="H34" s="82">
        <v>51.5</v>
      </c>
      <c r="I34" s="82">
        <v>22</v>
      </c>
      <c r="J34" s="82">
        <v>194.650952</v>
      </c>
      <c r="K34" s="82">
        <v>2</v>
      </c>
      <c r="L34" s="82">
        <v>61.52</v>
      </c>
      <c r="M34" s="82">
        <v>-4</v>
      </c>
      <c r="N34" s="82">
        <v>-203.65947</v>
      </c>
      <c r="O34" s="82">
        <v>7</v>
      </c>
      <c r="P34" s="82">
        <v>155.9539</v>
      </c>
      <c r="Q34" s="82">
        <v>6547</v>
      </c>
      <c r="R34" s="82">
        <v>230394.449874</v>
      </c>
    </row>
    <row r="35" spans="1:18" s="78" customFormat="1" ht="12.75" customHeight="1">
      <c r="A35" s="55" t="s">
        <v>91</v>
      </c>
      <c r="B35" s="56"/>
      <c r="C35" s="82">
        <v>2567</v>
      </c>
      <c r="D35" s="82">
        <v>63090.91277</v>
      </c>
      <c r="E35" s="82">
        <v>10</v>
      </c>
      <c r="F35" s="82">
        <v>10.33</v>
      </c>
      <c r="G35" s="82">
        <v>7</v>
      </c>
      <c r="H35" s="82">
        <v>369.6</v>
      </c>
      <c r="I35" s="82">
        <v>6</v>
      </c>
      <c r="J35" s="82">
        <v>73.56</v>
      </c>
      <c r="K35" s="82">
        <v>0</v>
      </c>
      <c r="L35" s="82">
        <v>0</v>
      </c>
      <c r="M35" s="82">
        <v>0</v>
      </c>
      <c r="N35" s="82">
        <v>33.03</v>
      </c>
      <c r="O35" s="82">
        <v>-4</v>
      </c>
      <c r="P35" s="82">
        <v>-76.5</v>
      </c>
      <c r="Q35" s="82">
        <v>2566</v>
      </c>
      <c r="R35" s="82">
        <v>62761.73277</v>
      </c>
    </row>
    <row r="36" spans="1:18" s="78" customFormat="1" ht="12.75" customHeight="1">
      <c r="A36" s="55" t="s">
        <v>278</v>
      </c>
      <c r="B36" s="56"/>
      <c r="C36" s="82">
        <v>5302</v>
      </c>
      <c r="D36" s="82">
        <v>133244.772444</v>
      </c>
      <c r="E36" s="82">
        <v>28</v>
      </c>
      <c r="F36" s="82">
        <v>66.885</v>
      </c>
      <c r="G36" s="82">
        <v>15</v>
      </c>
      <c r="H36" s="82">
        <v>80.1</v>
      </c>
      <c r="I36" s="82">
        <v>6</v>
      </c>
      <c r="J36" s="82">
        <v>1036.2365</v>
      </c>
      <c r="K36" s="82">
        <v>0</v>
      </c>
      <c r="L36" s="82">
        <v>0</v>
      </c>
      <c r="M36" s="82">
        <v>16</v>
      </c>
      <c r="N36" s="82">
        <v>256.7457</v>
      </c>
      <c r="O36" s="82">
        <v>-3</v>
      </c>
      <c r="P36" s="82">
        <v>-2902.7</v>
      </c>
      <c r="Q36" s="82">
        <v>5328</v>
      </c>
      <c r="R36" s="82">
        <v>131621.839644</v>
      </c>
    </row>
    <row r="37" spans="1:18" s="78" customFormat="1" ht="12.75" customHeight="1">
      <c r="A37" s="55" t="s">
        <v>92</v>
      </c>
      <c r="B37" s="56"/>
      <c r="C37" s="82">
        <v>2128</v>
      </c>
      <c r="D37" s="82">
        <v>16233.971668</v>
      </c>
      <c r="E37" s="82">
        <v>12</v>
      </c>
      <c r="F37" s="82">
        <v>15.51</v>
      </c>
      <c r="G37" s="82">
        <v>3</v>
      </c>
      <c r="H37" s="82">
        <v>7.6</v>
      </c>
      <c r="I37" s="82">
        <v>6</v>
      </c>
      <c r="J37" s="82">
        <v>95.7</v>
      </c>
      <c r="K37" s="82">
        <v>1</v>
      </c>
      <c r="L37" s="82">
        <v>11</v>
      </c>
      <c r="M37" s="82">
        <v>5</v>
      </c>
      <c r="N37" s="82">
        <v>303.6542</v>
      </c>
      <c r="O37" s="82">
        <v>-2</v>
      </c>
      <c r="P37" s="82">
        <v>-31.5</v>
      </c>
      <c r="Q37" s="82">
        <v>2140</v>
      </c>
      <c r="R37" s="82">
        <v>16598.735868</v>
      </c>
    </row>
    <row r="38" spans="1:18" s="78" customFormat="1" ht="12.75" customHeight="1">
      <c r="A38" s="55" t="s">
        <v>93</v>
      </c>
      <c r="B38" s="56"/>
      <c r="C38" s="82">
        <v>5061</v>
      </c>
      <c r="D38" s="82">
        <v>103679.872734</v>
      </c>
      <c r="E38" s="82">
        <v>37</v>
      </c>
      <c r="F38" s="82">
        <v>51.051</v>
      </c>
      <c r="G38" s="82">
        <v>12</v>
      </c>
      <c r="H38" s="82">
        <v>38.19</v>
      </c>
      <c r="I38" s="82">
        <v>22</v>
      </c>
      <c r="J38" s="82">
        <v>443.45511</v>
      </c>
      <c r="K38" s="82">
        <v>1</v>
      </c>
      <c r="L38" s="82">
        <v>70.9</v>
      </c>
      <c r="M38" s="82">
        <v>10</v>
      </c>
      <c r="N38" s="82">
        <v>252.41</v>
      </c>
      <c r="O38" s="82">
        <v>-5</v>
      </c>
      <c r="P38" s="82">
        <v>-252</v>
      </c>
      <c r="Q38" s="82">
        <v>5091</v>
      </c>
      <c r="R38" s="82">
        <v>104065.698844</v>
      </c>
    </row>
    <row r="39" spans="1:18" s="78" customFormat="1" ht="12.75" customHeight="1">
      <c r="A39" s="55" t="s">
        <v>94</v>
      </c>
      <c r="B39" s="56"/>
      <c r="C39" s="82">
        <v>16007</v>
      </c>
      <c r="D39" s="82">
        <v>367326.174496</v>
      </c>
      <c r="E39" s="82">
        <v>46</v>
      </c>
      <c r="F39" s="82">
        <v>98.69</v>
      </c>
      <c r="G39" s="82">
        <v>30</v>
      </c>
      <c r="H39" s="82">
        <v>91.35791</v>
      </c>
      <c r="I39" s="82">
        <v>32</v>
      </c>
      <c r="J39" s="82">
        <v>307.21304</v>
      </c>
      <c r="K39" s="82">
        <v>3</v>
      </c>
      <c r="L39" s="82">
        <v>4.54</v>
      </c>
      <c r="M39" s="82">
        <v>12</v>
      </c>
      <c r="N39" s="82">
        <v>-723.39748</v>
      </c>
      <c r="O39" s="82">
        <v>-34</v>
      </c>
      <c r="P39" s="82">
        <v>-1122.9825</v>
      </c>
      <c r="Q39" s="82">
        <v>16001</v>
      </c>
      <c r="R39" s="82">
        <v>365789.799646</v>
      </c>
    </row>
    <row r="40" spans="1:18" s="78" customFormat="1" ht="12.75" customHeight="1">
      <c r="A40" s="55" t="s">
        <v>154</v>
      </c>
      <c r="B40" s="56"/>
      <c r="C40" s="82">
        <v>4508</v>
      </c>
      <c r="D40" s="82">
        <v>877423.315296</v>
      </c>
      <c r="E40" s="82">
        <v>46</v>
      </c>
      <c r="F40" s="82">
        <v>365.16</v>
      </c>
      <c r="G40" s="82">
        <v>9</v>
      </c>
      <c r="H40" s="82">
        <v>45.5</v>
      </c>
      <c r="I40" s="82">
        <v>45</v>
      </c>
      <c r="J40" s="82">
        <v>1184.2025</v>
      </c>
      <c r="K40" s="82">
        <v>4</v>
      </c>
      <c r="L40" s="82">
        <v>190.605</v>
      </c>
      <c r="M40" s="82">
        <v>7</v>
      </c>
      <c r="N40" s="82">
        <v>-348.32</v>
      </c>
      <c r="O40" s="82">
        <v>0</v>
      </c>
      <c r="P40" s="82">
        <v>77</v>
      </c>
      <c r="Q40" s="82">
        <v>4552</v>
      </c>
      <c r="R40" s="82">
        <v>878465.252796</v>
      </c>
    </row>
    <row r="41" spans="1:18" s="78" customFormat="1" ht="12.75" customHeight="1">
      <c r="A41" s="55" t="s">
        <v>155</v>
      </c>
      <c r="B41" s="56"/>
      <c r="C41" s="82">
        <v>3759</v>
      </c>
      <c r="D41" s="82">
        <v>194507.104707</v>
      </c>
      <c r="E41" s="82">
        <v>10</v>
      </c>
      <c r="F41" s="82">
        <v>7.33</v>
      </c>
      <c r="G41" s="82">
        <v>26</v>
      </c>
      <c r="H41" s="82">
        <v>88.4</v>
      </c>
      <c r="I41" s="82">
        <v>12</v>
      </c>
      <c r="J41" s="82">
        <v>227.2</v>
      </c>
      <c r="K41" s="82">
        <v>1</v>
      </c>
      <c r="L41" s="82">
        <v>10</v>
      </c>
      <c r="M41" s="82">
        <v>-16</v>
      </c>
      <c r="N41" s="82">
        <v>-476.788888</v>
      </c>
      <c r="O41" s="82">
        <v>21</v>
      </c>
      <c r="P41" s="82">
        <v>464.8</v>
      </c>
      <c r="Q41" s="82">
        <v>3748</v>
      </c>
      <c r="R41" s="82">
        <v>194631.245819</v>
      </c>
    </row>
    <row r="42" spans="1:18" s="78" customFormat="1" ht="12.75" customHeight="1">
      <c r="A42" s="215" t="s">
        <v>370</v>
      </c>
      <c r="B42" s="56"/>
      <c r="C42" s="82">
        <v>108427</v>
      </c>
      <c r="D42" s="82">
        <v>1244199.597299</v>
      </c>
      <c r="E42" s="82">
        <v>512</v>
      </c>
      <c r="F42" s="82">
        <v>1184.261294</v>
      </c>
      <c r="G42" s="82">
        <v>394</v>
      </c>
      <c r="H42" s="82">
        <v>2656.526</v>
      </c>
      <c r="I42" s="82">
        <v>308</v>
      </c>
      <c r="J42" s="82">
        <v>3794.83801</v>
      </c>
      <c r="K42" s="82">
        <v>20</v>
      </c>
      <c r="L42" s="82">
        <v>436.90449</v>
      </c>
      <c r="M42" s="82">
        <v>44</v>
      </c>
      <c r="N42" s="82">
        <v>-1534.2935</v>
      </c>
      <c r="O42" s="82">
        <v>-21</v>
      </c>
      <c r="P42" s="82">
        <v>2030.86731</v>
      </c>
      <c r="Q42" s="82">
        <v>108568</v>
      </c>
      <c r="R42" s="82">
        <v>1246581.839923</v>
      </c>
    </row>
    <row r="43" spans="1:18" s="78" customFormat="1" ht="12.75" customHeight="1">
      <c r="A43" s="55" t="s">
        <v>156</v>
      </c>
      <c r="B43" s="56"/>
      <c r="C43" s="82">
        <v>110917</v>
      </c>
      <c r="D43" s="82">
        <v>1056579.532685</v>
      </c>
      <c r="E43" s="82">
        <v>383</v>
      </c>
      <c r="F43" s="82">
        <v>573.012376</v>
      </c>
      <c r="G43" s="82">
        <v>701</v>
      </c>
      <c r="H43" s="82">
        <v>3419.270558</v>
      </c>
      <c r="I43" s="82">
        <v>184</v>
      </c>
      <c r="J43" s="82">
        <v>1805.86526</v>
      </c>
      <c r="K43" s="82">
        <v>30</v>
      </c>
      <c r="L43" s="82">
        <v>960.295765</v>
      </c>
      <c r="M43" s="82">
        <v>-195</v>
      </c>
      <c r="N43" s="82">
        <v>-2255.060168</v>
      </c>
      <c r="O43" s="82">
        <v>125</v>
      </c>
      <c r="P43" s="82">
        <v>2293.84575</v>
      </c>
      <c r="Q43" s="82">
        <v>110529</v>
      </c>
      <c r="R43" s="82">
        <v>1054617.62958</v>
      </c>
    </row>
    <row r="44" spans="1:18" s="78" customFormat="1" ht="12.75" customHeight="1">
      <c r="A44" s="55" t="s">
        <v>157</v>
      </c>
      <c r="B44" s="56"/>
      <c r="C44" s="82">
        <v>16159</v>
      </c>
      <c r="D44" s="82">
        <v>879810.824707</v>
      </c>
      <c r="E44" s="82">
        <v>50</v>
      </c>
      <c r="F44" s="82">
        <v>130.71</v>
      </c>
      <c r="G44" s="82">
        <v>57</v>
      </c>
      <c r="H44" s="82">
        <v>322.1</v>
      </c>
      <c r="I44" s="82">
        <v>30</v>
      </c>
      <c r="J44" s="82">
        <v>1610.13215</v>
      </c>
      <c r="K44" s="82">
        <v>2</v>
      </c>
      <c r="L44" s="82">
        <v>11.893</v>
      </c>
      <c r="M44" s="82">
        <v>-34</v>
      </c>
      <c r="N44" s="82">
        <v>-280.05</v>
      </c>
      <c r="O44" s="82">
        <v>37</v>
      </c>
      <c r="P44" s="82">
        <v>260.8</v>
      </c>
      <c r="Q44" s="82">
        <v>16155</v>
      </c>
      <c r="R44" s="82">
        <v>881198.423857</v>
      </c>
    </row>
    <row r="45" spans="1:18" s="78" customFormat="1" ht="12.75" customHeight="1">
      <c r="A45" s="55" t="s">
        <v>158</v>
      </c>
      <c r="B45" s="56"/>
      <c r="C45" s="82">
        <v>7574</v>
      </c>
      <c r="D45" s="82">
        <v>66136.809676</v>
      </c>
      <c r="E45" s="82">
        <v>57</v>
      </c>
      <c r="F45" s="82">
        <v>136.826</v>
      </c>
      <c r="G45" s="82">
        <v>92</v>
      </c>
      <c r="H45" s="82">
        <v>315.645</v>
      </c>
      <c r="I45" s="82">
        <v>15</v>
      </c>
      <c r="J45" s="82">
        <v>232.30774</v>
      </c>
      <c r="K45" s="82">
        <v>3</v>
      </c>
      <c r="L45" s="82">
        <v>143</v>
      </c>
      <c r="M45" s="82">
        <v>-5</v>
      </c>
      <c r="N45" s="82">
        <v>-134.2</v>
      </c>
      <c r="O45" s="82">
        <v>19</v>
      </c>
      <c r="P45" s="82">
        <v>86.2</v>
      </c>
      <c r="Q45" s="82">
        <v>7553</v>
      </c>
      <c r="R45" s="82">
        <v>65999.298416</v>
      </c>
    </row>
    <row r="46" spans="1:18" s="78" customFormat="1" ht="12.75" customHeight="1">
      <c r="A46" s="215" t="s">
        <v>371</v>
      </c>
      <c r="B46" s="56"/>
      <c r="C46" s="82">
        <v>24190</v>
      </c>
      <c r="D46" s="82">
        <v>521856.069529</v>
      </c>
      <c r="E46" s="82">
        <v>205</v>
      </c>
      <c r="F46" s="82">
        <v>1910.202977</v>
      </c>
      <c r="G46" s="82">
        <v>87</v>
      </c>
      <c r="H46" s="82">
        <v>183.396</v>
      </c>
      <c r="I46" s="82">
        <v>80</v>
      </c>
      <c r="J46" s="82">
        <v>1726.837641</v>
      </c>
      <c r="K46" s="82">
        <v>11</v>
      </c>
      <c r="L46" s="82">
        <v>2324.38965</v>
      </c>
      <c r="M46" s="82">
        <v>30</v>
      </c>
      <c r="N46" s="82">
        <v>3798.171488</v>
      </c>
      <c r="O46" s="82">
        <v>-31</v>
      </c>
      <c r="P46" s="82">
        <v>-433.03239</v>
      </c>
      <c r="Q46" s="82">
        <v>24307</v>
      </c>
      <c r="R46" s="82">
        <v>526350.463595</v>
      </c>
    </row>
    <row r="47" spans="1:18" s="78" customFormat="1" ht="12.75" customHeight="1">
      <c r="A47" s="55" t="s">
        <v>159</v>
      </c>
      <c r="B47" s="56"/>
      <c r="C47" s="82">
        <v>43064</v>
      </c>
      <c r="D47" s="82">
        <v>7532918.656685</v>
      </c>
      <c r="E47" s="82">
        <v>356</v>
      </c>
      <c r="F47" s="82">
        <v>5616.560065</v>
      </c>
      <c r="G47" s="82">
        <v>120</v>
      </c>
      <c r="H47" s="82">
        <v>418.903</v>
      </c>
      <c r="I47" s="82">
        <v>260</v>
      </c>
      <c r="J47" s="82">
        <v>14488.173526</v>
      </c>
      <c r="K47" s="82">
        <v>25</v>
      </c>
      <c r="L47" s="82">
        <v>3321.14272</v>
      </c>
      <c r="M47" s="82">
        <v>-3</v>
      </c>
      <c r="N47" s="82">
        <v>871.84464</v>
      </c>
      <c r="O47" s="82">
        <v>-28</v>
      </c>
      <c r="P47" s="82">
        <v>-2621.93572</v>
      </c>
      <c r="Q47" s="82">
        <v>43269</v>
      </c>
      <c r="R47" s="82">
        <v>7547533.253476</v>
      </c>
    </row>
    <row r="48" spans="1:18" s="78" customFormat="1" ht="12.75" customHeight="1">
      <c r="A48" s="55" t="s">
        <v>160</v>
      </c>
      <c r="B48" s="56"/>
      <c r="C48" s="82">
        <v>33169</v>
      </c>
      <c r="D48" s="82">
        <v>1282304.228717</v>
      </c>
      <c r="E48" s="82">
        <v>253</v>
      </c>
      <c r="F48" s="82">
        <v>1781.451</v>
      </c>
      <c r="G48" s="82">
        <v>86</v>
      </c>
      <c r="H48" s="82">
        <v>561.411</v>
      </c>
      <c r="I48" s="82">
        <v>98</v>
      </c>
      <c r="J48" s="82">
        <v>3788.001062</v>
      </c>
      <c r="K48" s="82">
        <v>16</v>
      </c>
      <c r="L48" s="82">
        <v>1007.7249</v>
      </c>
      <c r="M48" s="82">
        <v>18</v>
      </c>
      <c r="N48" s="82">
        <v>1963.79328</v>
      </c>
      <c r="O48" s="82">
        <v>-43</v>
      </c>
      <c r="P48" s="82">
        <v>-2279.2865</v>
      </c>
      <c r="Q48" s="82">
        <v>33311</v>
      </c>
      <c r="R48" s="82">
        <v>1285989.051659</v>
      </c>
    </row>
    <row r="49" spans="1:18" s="78" customFormat="1" ht="12.75" customHeight="1">
      <c r="A49" s="55" t="s">
        <v>161</v>
      </c>
      <c r="B49" s="56"/>
      <c r="C49" s="82">
        <v>75061</v>
      </c>
      <c r="D49" s="82">
        <v>889370.455649</v>
      </c>
      <c r="E49" s="82">
        <v>842</v>
      </c>
      <c r="F49" s="82">
        <v>1476.335371</v>
      </c>
      <c r="G49" s="82">
        <v>404</v>
      </c>
      <c r="H49" s="82">
        <v>1674.595463</v>
      </c>
      <c r="I49" s="82">
        <v>356</v>
      </c>
      <c r="J49" s="82">
        <v>4770.25107</v>
      </c>
      <c r="K49" s="82">
        <v>53</v>
      </c>
      <c r="L49" s="82">
        <v>1425.69834</v>
      </c>
      <c r="M49" s="82">
        <v>24</v>
      </c>
      <c r="N49" s="82">
        <v>3126.57264</v>
      </c>
      <c r="O49" s="82">
        <v>116</v>
      </c>
      <c r="P49" s="82">
        <v>1592.923167</v>
      </c>
      <c r="Q49" s="82">
        <v>75639</v>
      </c>
      <c r="R49" s="82">
        <v>897236.244094</v>
      </c>
    </row>
    <row r="50" spans="1:18" s="78" customFormat="1" ht="12.75" customHeight="1">
      <c r="A50" s="55" t="s">
        <v>162</v>
      </c>
      <c r="B50" s="56"/>
      <c r="C50" s="82">
        <v>19607</v>
      </c>
      <c r="D50" s="82">
        <v>325815.211063</v>
      </c>
      <c r="E50" s="82">
        <v>135</v>
      </c>
      <c r="F50" s="82">
        <v>325.385562</v>
      </c>
      <c r="G50" s="82">
        <v>68</v>
      </c>
      <c r="H50" s="82">
        <v>273.745</v>
      </c>
      <c r="I50" s="82">
        <v>45</v>
      </c>
      <c r="J50" s="82">
        <v>205.58</v>
      </c>
      <c r="K50" s="82">
        <v>9</v>
      </c>
      <c r="L50" s="82">
        <v>776.80076</v>
      </c>
      <c r="M50" s="82">
        <v>11</v>
      </c>
      <c r="N50" s="82">
        <v>2.000008</v>
      </c>
      <c r="O50" s="82">
        <v>9</v>
      </c>
      <c r="P50" s="82">
        <v>-42.9</v>
      </c>
      <c r="Q50" s="82">
        <v>19694</v>
      </c>
      <c r="R50" s="82">
        <v>325254.730873</v>
      </c>
    </row>
    <row r="51" spans="1:18" s="78" customFormat="1" ht="12.75" customHeight="1">
      <c r="A51" s="55" t="s">
        <v>163</v>
      </c>
      <c r="B51" s="56"/>
      <c r="C51" s="82">
        <v>85</v>
      </c>
      <c r="D51" s="82">
        <v>160.296187</v>
      </c>
      <c r="E51" s="82">
        <v>0</v>
      </c>
      <c r="F51" s="82">
        <v>0</v>
      </c>
      <c r="G51" s="82">
        <v>1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-1</v>
      </c>
      <c r="N51" s="82">
        <v>-1</v>
      </c>
      <c r="O51" s="82">
        <v>2</v>
      </c>
      <c r="P51" s="82">
        <v>2</v>
      </c>
      <c r="Q51" s="82">
        <v>85</v>
      </c>
      <c r="R51" s="82">
        <v>160.296187</v>
      </c>
    </row>
    <row r="52" spans="1:18" s="78" customFormat="1" ht="12.75" customHeight="1">
      <c r="A52" s="215" t="s">
        <v>379</v>
      </c>
      <c r="B52" s="56"/>
      <c r="C52" s="82">
        <v>390</v>
      </c>
      <c r="D52" s="82">
        <v>1769.297086</v>
      </c>
      <c r="E52" s="82">
        <v>3</v>
      </c>
      <c r="F52" s="82">
        <v>1.44</v>
      </c>
      <c r="G52" s="82">
        <v>1</v>
      </c>
      <c r="H52" s="82">
        <v>1</v>
      </c>
      <c r="I52" s="82">
        <v>4</v>
      </c>
      <c r="J52" s="82">
        <v>37.5</v>
      </c>
      <c r="K52" s="82">
        <v>0</v>
      </c>
      <c r="L52" s="82">
        <v>0</v>
      </c>
      <c r="M52" s="82">
        <v>-3</v>
      </c>
      <c r="N52" s="82">
        <v>-10</v>
      </c>
      <c r="O52" s="82">
        <v>0</v>
      </c>
      <c r="P52" s="82">
        <v>0</v>
      </c>
      <c r="Q52" s="82">
        <v>389</v>
      </c>
      <c r="R52" s="82">
        <v>1797.237086</v>
      </c>
    </row>
    <row r="53" spans="1:18" s="78" customFormat="1" ht="12.75" customHeight="1">
      <c r="A53" s="55" t="s">
        <v>164</v>
      </c>
      <c r="B53" s="56"/>
      <c r="C53" s="82">
        <v>55</v>
      </c>
      <c r="D53" s="82">
        <v>266.25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55</v>
      </c>
      <c r="R53" s="82">
        <v>266.25</v>
      </c>
    </row>
    <row r="54" spans="1:18" s="78" customFormat="1" ht="12.75" customHeight="1">
      <c r="A54" s="55" t="s">
        <v>165</v>
      </c>
      <c r="B54" s="56"/>
      <c r="C54" s="82">
        <v>2675</v>
      </c>
      <c r="D54" s="82">
        <v>71441.971787</v>
      </c>
      <c r="E54" s="82">
        <v>29</v>
      </c>
      <c r="F54" s="82">
        <v>89.451</v>
      </c>
      <c r="G54" s="82">
        <v>13</v>
      </c>
      <c r="H54" s="82">
        <v>25.15</v>
      </c>
      <c r="I54" s="82">
        <v>7</v>
      </c>
      <c r="J54" s="82">
        <v>19.8</v>
      </c>
      <c r="K54" s="82">
        <v>0</v>
      </c>
      <c r="L54" s="82">
        <v>0</v>
      </c>
      <c r="M54" s="82">
        <v>2</v>
      </c>
      <c r="N54" s="82">
        <v>-184.8</v>
      </c>
      <c r="O54" s="82">
        <v>-3</v>
      </c>
      <c r="P54" s="82">
        <v>192</v>
      </c>
      <c r="Q54" s="82">
        <v>2690</v>
      </c>
      <c r="R54" s="82">
        <v>71533.272787</v>
      </c>
    </row>
    <row r="55" spans="1:18" s="78" customFormat="1" ht="12.75" customHeight="1">
      <c r="A55" s="55" t="s">
        <v>166</v>
      </c>
      <c r="B55" s="56"/>
      <c r="C55" s="82">
        <v>13001</v>
      </c>
      <c r="D55" s="82">
        <v>134243.588273</v>
      </c>
      <c r="E55" s="82">
        <v>84</v>
      </c>
      <c r="F55" s="82">
        <v>122.964419</v>
      </c>
      <c r="G55" s="82">
        <v>36</v>
      </c>
      <c r="H55" s="82">
        <v>70.8</v>
      </c>
      <c r="I55" s="82">
        <v>21</v>
      </c>
      <c r="J55" s="82">
        <v>338.04</v>
      </c>
      <c r="K55" s="82">
        <v>8</v>
      </c>
      <c r="L55" s="82">
        <v>100.23</v>
      </c>
      <c r="M55" s="82">
        <v>5</v>
      </c>
      <c r="N55" s="82">
        <v>70.82</v>
      </c>
      <c r="O55" s="82">
        <v>-17</v>
      </c>
      <c r="P55" s="82">
        <v>-118.84</v>
      </c>
      <c r="Q55" s="82">
        <v>13037</v>
      </c>
      <c r="R55" s="82">
        <v>134485.542692</v>
      </c>
    </row>
    <row r="56" spans="1:18" s="78" customFormat="1" ht="12.75" customHeight="1">
      <c r="A56" s="55" t="s">
        <v>167</v>
      </c>
      <c r="B56" s="56"/>
      <c r="C56" s="82">
        <v>27406</v>
      </c>
      <c r="D56" s="82">
        <v>241330.724194</v>
      </c>
      <c r="E56" s="82">
        <v>2</v>
      </c>
      <c r="F56" s="82">
        <v>2.5</v>
      </c>
      <c r="G56" s="82">
        <v>95</v>
      </c>
      <c r="H56" s="82">
        <v>355.65</v>
      </c>
      <c r="I56" s="82">
        <v>20</v>
      </c>
      <c r="J56" s="82">
        <v>406.78136</v>
      </c>
      <c r="K56" s="82">
        <v>2</v>
      </c>
      <c r="L56" s="82">
        <v>34.1</v>
      </c>
      <c r="M56" s="82">
        <v>-34</v>
      </c>
      <c r="N56" s="82">
        <v>-425.6025</v>
      </c>
      <c r="O56" s="82">
        <v>28</v>
      </c>
      <c r="P56" s="82">
        <v>104.50682</v>
      </c>
      <c r="Q56" s="82">
        <v>27307</v>
      </c>
      <c r="R56" s="82">
        <v>241029.159874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中華民國108年5月20日編製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250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中華民國108年4月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705742</v>
      </c>
      <c r="D9" s="38">
        <v>24282669.955189</v>
      </c>
      <c r="E9" s="38">
        <v>3766</v>
      </c>
      <c r="F9" s="38">
        <v>15982.815814</v>
      </c>
      <c r="G9" s="38">
        <v>2717</v>
      </c>
      <c r="H9" s="38">
        <v>14108.801901</v>
      </c>
      <c r="I9" s="38">
        <v>2046</v>
      </c>
      <c r="J9" s="38">
        <v>43932.489855</v>
      </c>
      <c r="K9" s="38">
        <v>266</v>
      </c>
      <c r="L9" s="38">
        <v>13824.965495</v>
      </c>
      <c r="M9" s="38">
        <v>0</v>
      </c>
      <c r="N9" s="38">
        <v>0</v>
      </c>
      <c r="O9" s="38">
        <v>-21</v>
      </c>
      <c r="P9" s="38">
        <v>-5212.161363</v>
      </c>
      <c r="Q9" s="38">
        <v>706770</v>
      </c>
      <c r="R9" s="38">
        <v>24309439.332099</v>
      </c>
    </row>
    <row r="10" spans="1:18" s="114" customFormat="1" ht="16.5" customHeight="1">
      <c r="A10" s="223" t="s">
        <v>225</v>
      </c>
      <c r="B10" s="224"/>
      <c r="C10" s="38">
        <v>704270</v>
      </c>
      <c r="D10" s="38">
        <v>24257292.519931</v>
      </c>
      <c r="E10" s="38">
        <v>3751</v>
      </c>
      <c r="F10" s="38">
        <v>15954.315814</v>
      </c>
      <c r="G10" s="38">
        <v>2714</v>
      </c>
      <c r="H10" s="38">
        <v>14103.301901</v>
      </c>
      <c r="I10" s="38">
        <v>2037</v>
      </c>
      <c r="J10" s="38">
        <v>43895.989855</v>
      </c>
      <c r="K10" s="38">
        <v>266</v>
      </c>
      <c r="L10" s="38">
        <v>13824.965495</v>
      </c>
      <c r="M10" s="38">
        <v>0</v>
      </c>
      <c r="N10" s="38">
        <v>0</v>
      </c>
      <c r="O10" s="38">
        <v>-23</v>
      </c>
      <c r="P10" s="38">
        <v>-5232.661363</v>
      </c>
      <c r="Q10" s="38">
        <v>705284</v>
      </c>
      <c r="R10" s="38">
        <v>24283981.896841</v>
      </c>
    </row>
    <row r="11" spans="1:18" s="114" customFormat="1" ht="16.5" customHeight="1">
      <c r="A11" s="225" t="s">
        <v>265</v>
      </c>
      <c r="B11" s="226"/>
      <c r="C11" s="38">
        <v>134800</v>
      </c>
      <c r="D11" s="38">
        <v>2271075.258698</v>
      </c>
      <c r="E11" s="38">
        <v>653</v>
      </c>
      <c r="F11" s="38">
        <v>2080.124947</v>
      </c>
      <c r="G11" s="38">
        <v>406</v>
      </c>
      <c r="H11" s="38">
        <v>1742.85291</v>
      </c>
      <c r="I11" s="38">
        <v>311</v>
      </c>
      <c r="J11" s="38">
        <v>4061.833145</v>
      </c>
      <c r="K11" s="38">
        <v>40</v>
      </c>
      <c r="L11" s="38">
        <v>1023.05957</v>
      </c>
      <c r="M11" s="38">
        <v>0</v>
      </c>
      <c r="N11" s="38">
        <v>0</v>
      </c>
      <c r="O11" s="38">
        <v>36</v>
      </c>
      <c r="P11" s="38">
        <v>182.831306</v>
      </c>
      <c r="Q11" s="38">
        <v>135083</v>
      </c>
      <c r="R11" s="38">
        <v>2274634.135616</v>
      </c>
    </row>
    <row r="12" spans="1:18" s="114" customFormat="1" ht="16.5" customHeight="1">
      <c r="A12" s="225" t="s">
        <v>264</v>
      </c>
      <c r="B12" s="226"/>
      <c r="C12" s="38">
        <v>179787</v>
      </c>
      <c r="D12" s="38">
        <v>12579184.419171</v>
      </c>
      <c r="E12" s="38">
        <v>978</v>
      </c>
      <c r="F12" s="38">
        <v>5874.986379</v>
      </c>
      <c r="G12" s="38">
        <v>762</v>
      </c>
      <c r="H12" s="38">
        <v>4935.920871</v>
      </c>
      <c r="I12" s="38">
        <v>621</v>
      </c>
      <c r="J12" s="38">
        <v>25370.510174</v>
      </c>
      <c r="K12" s="38">
        <v>98</v>
      </c>
      <c r="L12" s="38">
        <v>8564.652805</v>
      </c>
      <c r="M12" s="38">
        <v>0</v>
      </c>
      <c r="N12" s="38">
        <v>0</v>
      </c>
      <c r="O12" s="38">
        <v>-114</v>
      </c>
      <c r="P12" s="38">
        <v>-5532.810369</v>
      </c>
      <c r="Q12" s="38">
        <v>179889</v>
      </c>
      <c r="R12" s="38">
        <v>12591396.531679</v>
      </c>
    </row>
    <row r="13" spans="1:18" s="114" customFormat="1" ht="16.5" customHeight="1">
      <c r="A13" s="225" t="s">
        <v>299</v>
      </c>
      <c r="B13" s="226"/>
      <c r="C13" s="38">
        <v>60242</v>
      </c>
      <c r="D13" s="38">
        <v>1510745.687992</v>
      </c>
      <c r="E13" s="38">
        <v>302</v>
      </c>
      <c r="F13" s="38">
        <v>1324.18</v>
      </c>
      <c r="G13" s="38">
        <v>191</v>
      </c>
      <c r="H13" s="38">
        <v>1038.43</v>
      </c>
      <c r="I13" s="38">
        <v>162</v>
      </c>
      <c r="J13" s="38">
        <v>2020.24195</v>
      </c>
      <c r="K13" s="38">
        <v>32</v>
      </c>
      <c r="L13" s="38">
        <v>1019.32845</v>
      </c>
      <c r="M13" s="38">
        <v>0</v>
      </c>
      <c r="N13" s="38">
        <v>0</v>
      </c>
      <c r="O13" s="38">
        <v>44</v>
      </c>
      <c r="P13" s="38">
        <v>27.3807</v>
      </c>
      <c r="Q13" s="38">
        <v>60397</v>
      </c>
      <c r="R13" s="38">
        <v>1512059.732192</v>
      </c>
    </row>
    <row r="14" spans="1:18" s="114" customFormat="1" ht="16.5" customHeight="1">
      <c r="A14" s="225" t="s">
        <v>220</v>
      </c>
      <c r="B14" s="226"/>
      <c r="C14" s="38">
        <v>99360</v>
      </c>
      <c r="D14" s="38">
        <v>1734534.269031</v>
      </c>
      <c r="E14" s="38">
        <v>635</v>
      </c>
      <c r="F14" s="38">
        <v>2348.968409</v>
      </c>
      <c r="G14" s="38">
        <v>260</v>
      </c>
      <c r="H14" s="38">
        <v>975.238</v>
      </c>
      <c r="I14" s="38">
        <v>276</v>
      </c>
      <c r="J14" s="38">
        <v>3466.70492</v>
      </c>
      <c r="K14" s="38">
        <v>24</v>
      </c>
      <c r="L14" s="38">
        <v>259.8938</v>
      </c>
      <c r="M14" s="38">
        <v>0</v>
      </c>
      <c r="N14" s="38">
        <v>0</v>
      </c>
      <c r="O14" s="38">
        <v>9</v>
      </c>
      <c r="P14" s="38">
        <v>-69.37906</v>
      </c>
      <c r="Q14" s="38">
        <v>99744</v>
      </c>
      <c r="R14" s="38">
        <v>1739045.4315</v>
      </c>
    </row>
    <row r="15" spans="1:18" s="114" customFormat="1" ht="16.5" customHeight="1">
      <c r="A15" s="225" t="s">
        <v>221</v>
      </c>
      <c r="B15" s="226"/>
      <c r="C15" s="38">
        <v>37547</v>
      </c>
      <c r="D15" s="38">
        <v>927262.854405</v>
      </c>
      <c r="E15" s="38">
        <v>214</v>
      </c>
      <c r="F15" s="38">
        <v>1341.582419</v>
      </c>
      <c r="G15" s="38">
        <v>103</v>
      </c>
      <c r="H15" s="38">
        <v>366.57</v>
      </c>
      <c r="I15" s="38">
        <v>113</v>
      </c>
      <c r="J15" s="38">
        <v>1051.53739</v>
      </c>
      <c r="K15" s="38">
        <v>11</v>
      </c>
      <c r="L15" s="38">
        <v>770.48</v>
      </c>
      <c r="M15" s="38">
        <v>0</v>
      </c>
      <c r="N15" s="38">
        <v>0</v>
      </c>
      <c r="O15" s="38">
        <v>12</v>
      </c>
      <c r="P15" s="38">
        <v>-68.016312</v>
      </c>
      <c r="Q15" s="38">
        <v>37670</v>
      </c>
      <c r="R15" s="38">
        <v>928450.907902</v>
      </c>
    </row>
    <row r="16" spans="1:18" s="114" customFormat="1" ht="16.5" customHeight="1">
      <c r="A16" s="225" t="s">
        <v>381</v>
      </c>
      <c r="B16" s="226"/>
      <c r="C16" s="38">
        <v>85865</v>
      </c>
      <c r="D16" s="38">
        <v>2075948.156659</v>
      </c>
      <c r="E16" s="38">
        <v>410</v>
      </c>
      <c r="F16" s="38">
        <v>1382.0733</v>
      </c>
      <c r="G16" s="38">
        <v>717</v>
      </c>
      <c r="H16" s="38">
        <v>3764.23912</v>
      </c>
      <c r="I16" s="38">
        <v>236</v>
      </c>
      <c r="J16" s="38">
        <v>3285.489169</v>
      </c>
      <c r="K16" s="38">
        <v>17</v>
      </c>
      <c r="L16" s="38">
        <v>772.03816</v>
      </c>
      <c r="M16" s="38">
        <v>0</v>
      </c>
      <c r="N16" s="38">
        <v>0</v>
      </c>
      <c r="O16" s="38">
        <v>-5</v>
      </c>
      <c r="P16" s="38">
        <v>362.668</v>
      </c>
      <c r="Q16" s="38">
        <v>85553</v>
      </c>
      <c r="R16" s="38">
        <v>2076442.109848</v>
      </c>
    </row>
    <row r="17" spans="1:18" s="114" customFormat="1" ht="16.5" customHeight="1">
      <c r="A17" s="225" t="s">
        <v>227</v>
      </c>
      <c r="B17" s="226"/>
      <c r="C17" s="38">
        <v>6102</v>
      </c>
      <c r="D17" s="38">
        <v>88151.988473</v>
      </c>
      <c r="E17" s="38">
        <v>23</v>
      </c>
      <c r="F17" s="38">
        <v>29.9</v>
      </c>
      <c r="G17" s="38">
        <v>20</v>
      </c>
      <c r="H17" s="38">
        <v>121.91</v>
      </c>
      <c r="I17" s="38">
        <v>10</v>
      </c>
      <c r="J17" s="38">
        <v>86.323</v>
      </c>
      <c r="K17" s="38">
        <v>1</v>
      </c>
      <c r="L17" s="38">
        <v>85</v>
      </c>
      <c r="M17" s="38">
        <v>0</v>
      </c>
      <c r="N17" s="38">
        <v>0</v>
      </c>
      <c r="O17" s="38">
        <v>1</v>
      </c>
      <c r="P17" s="38">
        <v>-58.4</v>
      </c>
      <c r="Q17" s="38">
        <v>6106</v>
      </c>
      <c r="R17" s="38">
        <v>88002.901473</v>
      </c>
    </row>
    <row r="18" spans="1:18" s="114" customFormat="1" ht="16.5" customHeight="1">
      <c r="A18" s="225" t="s">
        <v>228</v>
      </c>
      <c r="B18" s="226"/>
      <c r="C18" s="38">
        <v>12854</v>
      </c>
      <c r="D18" s="38">
        <v>565095.85029</v>
      </c>
      <c r="E18" s="38">
        <v>94</v>
      </c>
      <c r="F18" s="38">
        <v>465.24801</v>
      </c>
      <c r="G18" s="38">
        <v>30</v>
      </c>
      <c r="H18" s="38">
        <v>142.36</v>
      </c>
      <c r="I18" s="38">
        <v>52</v>
      </c>
      <c r="J18" s="38">
        <v>1902.032962</v>
      </c>
      <c r="K18" s="38">
        <v>14</v>
      </c>
      <c r="L18" s="38">
        <v>836.13162</v>
      </c>
      <c r="M18" s="38">
        <v>0</v>
      </c>
      <c r="N18" s="38">
        <v>0</v>
      </c>
      <c r="O18" s="38">
        <v>-3</v>
      </c>
      <c r="P18" s="38">
        <v>-505.00404</v>
      </c>
      <c r="Q18" s="38">
        <v>12915</v>
      </c>
      <c r="R18" s="38">
        <v>565979.635602</v>
      </c>
    </row>
    <row r="19" spans="1:18" s="114" customFormat="1" ht="16.5" customHeight="1">
      <c r="A19" s="225" t="s">
        <v>229</v>
      </c>
      <c r="B19" s="226"/>
      <c r="C19" s="38">
        <v>7347</v>
      </c>
      <c r="D19" s="38">
        <v>290783.680681</v>
      </c>
      <c r="E19" s="38">
        <v>40</v>
      </c>
      <c r="F19" s="38">
        <v>113.708168</v>
      </c>
      <c r="G19" s="38">
        <v>17</v>
      </c>
      <c r="H19" s="38">
        <v>63.3</v>
      </c>
      <c r="I19" s="38">
        <v>27</v>
      </c>
      <c r="J19" s="38">
        <v>366.93785</v>
      </c>
      <c r="K19" s="38">
        <v>1</v>
      </c>
      <c r="L19" s="38">
        <v>12</v>
      </c>
      <c r="M19" s="38">
        <v>0</v>
      </c>
      <c r="N19" s="38">
        <v>0</v>
      </c>
      <c r="O19" s="38">
        <v>8</v>
      </c>
      <c r="P19" s="38">
        <v>429.1743</v>
      </c>
      <c r="Q19" s="38">
        <v>7378</v>
      </c>
      <c r="R19" s="38">
        <v>291618.200999</v>
      </c>
    </row>
    <row r="20" spans="1:18" s="114" customFormat="1" ht="16.5" customHeight="1">
      <c r="A20" s="225" t="s">
        <v>230</v>
      </c>
      <c r="B20" s="226"/>
      <c r="C20" s="38">
        <v>27133</v>
      </c>
      <c r="D20" s="38">
        <v>462257.719167</v>
      </c>
      <c r="E20" s="38">
        <v>101</v>
      </c>
      <c r="F20" s="38">
        <v>224.368</v>
      </c>
      <c r="G20" s="38">
        <v>62</v>
      </c>
      <c r="H20" s="38">
        <v>178.93</v>
      </c>
      <c r="I20" s="38">
        <v>63</v>
      </c>
      <c r="J20" s="38">
        <v>499.65178</v>
      </c>
      <c r="K20" s="38">
        <v>6</v>
      </c>
      <c r="L20" s="38">
        <v>58.4</v>
      </c>
      <c r="M20" s="38">
        <v>0</v>
      </c>
      <c r="N20" s="38">
        <v>0</v>
      </c>
      <c r="O20" s="38">
        <v>-5</v>
      </c>
      <c r="P20" s="38">
        <v>13.275</v>
      </c>
      <c r="Q20" s="38">
        <v>27167</v>
      </c>
      <c r="R20" s="38">
        <v>462757.683947</v>
      </c>
    </row>
    <row r="21" spans="1:18" s="114" customFormat="1" ht="16.5" customHeight="1">
      <c r="A21" s="225" t="s">
        <v>231</v>
      </c>
      <c r="B21" s="226"/>
      <c r="C21" s="38">
        <v>5361</v>
      </c>
      <c r="D21" s="38">
        <v>90375.810736</v>
      </c>
      <c r="E21" s="38">
        <v>30</v>
      </c>
      <c r="F21" s="38">
        <v>51.303888</v>
      </c>
      <c r="G21" s="38">
        <v>10</v>
      </c>
      <c r="H21" s="38">
        <v>62.21</v>
      </c>
      <c r="I21" s="38">
        <v>14</v>
      </c>
      <c r="J21" s="38">
        <v>142.1</v>
      </c>
      <c r="K21" s="38">
        <v>2</v>
      </c>
      <c r="L21" s="38">
        <v>105.75</v>
      </c>
      <c r="M21" s="38">
        <v>0</v>
      </c>
      <c r="N21" s="38">
        <v>0</v>
      </c>
      <c r="O21" s="38">
        <v>-2</v>
      </c>
      <c r="P21" s="38">
        <v>-121.79</v>
      </c>
      <c r="Q21" s="38">
        <v>5379</v>
      </c>
      <c r="R21" s="38">
        <v>90279.464624</v>
      </c>
    </row>
    <row r="22" spans="1:18" s="114" customFormat="1" ht="16.5" customHeight="1">
      <c r="A22" s="225" t="s">
        <v>232</v>
      </c>
      <c r="B22" s="226"/>
      <c r="C22" s="38">
        <v>7184</v>
      </c>
      <c r="D22" s="38">
        <v>266034.908924</v>
      </c>
      <c r="E22" s="38">
        <v>32</v>
      </c>
      <c r="F22" s="38">
        <v>152.65</v>
      </c>
      <c r="G22" s="38">
        <v>23</v>
      </c>
      <c r="H22" s="38">
        <v>290.02</v>
      </c>
      <c r="I22" s="38">
        <v>19</v>
      </c>
      <c r="J22" s="38">
        <v>171</v>
      </c>
      <c r="K22" s="38">
        <v>2</v>
      </c>
      <c r="L22" s="38">
        <v>2.9</v>
      </c>
      <c r="M22" s="38">
        <v>0</v>
      </c>
      <c r="N22" s="38">
        <v>0</v>
      </c>
      <c r="O22" s="38">
        <v>1</v>
      </c>
      <c r="P22" s="38">
        <v>7.968312</v>
      </c>
      <c r="Q22" s="38">
        <v>7194</v>
      </c>
      <c r="R22" s="38">
        <v>266073.607236</v>
      </c>
    </row>
    <row r="23" spans="1:18" s="114" customFormat="1" ht="16.5" customHeight="1">
      <c r="A23" s="225" t="s">
        <v>233</v>
      </c>
      <c r="B23" s="226"/>
      <c r="C23" s="38">
        <v>4796</v>
      </c>
      <c r="D23" s="38">
        <v>70829.379403</v>
      </c>
      <c r="E23" s="38">
        <v>29</v>
      </c>
      <c r="F23" s="38">
        <v>54.32</v>
      </c>
      <c r="G23" s="38">
        <v>4</v>
      </c>
      <c r="H23" s="38">
        <v>8.23</v>
      </c>
      <c r="I23" s="38">
        <v>12</v>
      </c>
      <c r="J23" s="38">
        <v>165.31</v>
      </c>
      <c r="K23" s="38">
        <v>1</v>
      </c>
      <c r="L23" s="38">
        <v>15</v>
      </c>
      <c r="M23" s="38">
        <v>0</v>
      </c>
      <c r="N23" s="38">
        <v>0</v>
      </c>
      <c r="O23" s="38">
        <v>3</v>
      </c>
      <c r="P23" s="38">
        <v>22.76</v>
      </c>
      <c r="Q23" s="38">
        <v>4824</v>
      </c>
      <c r="R23" s="38">
        <v>71048.539403</v>
      </c>
    </row>
    <row r="24" spans="1:18" s="114" customFormat="1" ht="16.5" customHeight="1">
      <c r="A24" s="225" t="s">
        <v>234</v>
      </c>
      <c r="B24" s="226"/>
      <c r="C24" s="38">
        <v>7359</v>
      </c>
      <c r="D24" s="38">
        <v>106073.780229</v>
      </c>
      <c r="E24" s="38">
        <v>51</v>
      </c>
      <c r="F24" s="38">
        <v>84.3</v>
      </c>
      <c r="G24" s="38">
        <v>23</v>
      </c>
      <c r="H24" s="38">
        <v>192.251</v>
      </c>
      <c r="I24" s="38">
        <v>33</v>
      </c>
      <c r="J24" s="38">
        <v>370.548</v>
      </c>
      <c r="K24" s="38">
        <v>1</v>
      </c>
      <c r="L24" s="38">
        <v>72.92</v>
      </c>
      <c r="M24" s="38">
        <v>0</v>
      </c>
      <c r="N24" s="38">
        <v>0</v>
      </c>
      <c r="O24" s="38">
        <v>-2</v>
      </c>
      <c r="P24" s="38">
        <v>-20.1</v>
      </c>
      <c r="Q24" s="38">
        <v>7385</v>
      </c>
      <c r="R24" s="38">
        <v>106243.357229</v>
      </c>
    </row>
    <row r="25" spans="1:18" s="114" customFormat="1" ht="16.5" customHeight="1">
      <c r="A25" s="225" t="s">
        <v>219</v>
      </c>
      <c r="B25" s="226"/>
      <c r="C25" s="38">
        <v>1439</v>
      </c>
      <c r="D25" s="38">
        <v>17059.99981</v>
      </c>
      <c r="E25" s="38">
        <v>11</v>
      </c>
      <c r="F25" s="38">
        <v>13.3</v>
      </c>
      <c r="G25" s="38">
        <v>4</v>
      </c>
      <c r="H25" s="38">
        <v>19.3</v>
      </c>
      <c r="I25" s="38">
        <v>12</v>
      </c>
      <c r="J25" s="38">
        <v>75.6</v>
      </c>
      <c r="K25" s="38">
        <v>0</v>
      </c>
      <c r="L25" s="38">
        <v>0</v>
      </c>
      <c r="M25" s="38">
        <v>0</v>
      </c>
      <c r="N25" s="38">
        <v>0</v>
      </c>
      <c r="O25" s="38">
        <v>4</v>
      </c>
      <c r="P25" s="38">
        <v>70.5</v>
      </c>
      <c r="Q25" s="38">
        <v>1450</v>
      </c>
      <c r="R25" s="38">
        <v>17200.09981</v>
      </c>
    </row>
    <row r="26" spans="1:18" s="114" customFormat="1" ht="16.5" customHeight="1">
      <c r="A26" s="225" t="s">
        <v>235</v>
      </c>
      <c r="B26" s="226"/>
      <c r="C26" s="38">
        <v>3655</v>
      </c>
      <c r="D26" s="38">
        <v>76786.000247</v>
      </c>
      <c r="E26" s="38">
        <v>14</v>
      </c>
      <c r="F26" s="38">
        <v>12.9</v>
      </c>
      <c r="G26" s="38">
        <v>8</v>
      </c>
      <c r="H26" s="38">
        <v>13.7</v>
      </c>
      <c r="I26" s="38">
        <v>7</v>
      </c>
      <c r="J26" s="38">
        <v>51.7</v>
      </c>
      <c r="K26" s="38">
        <v>1</v>
      </c>
      <c r="L26" s="38">
        <v>15</v>
      </c>
      <c r="M26" s="38">
        <v>0</v>
      </c>
      <c r="N26" s="38">
        <v>0</v>
      </c>
      <c r="O26" s="38">
        <v>1</v>
      </c>
      <c r="P26" s="38">
        <v>-27</v>
      </c>
      <c r="Q26" s="38">
        <v>3662</v>
      </c>
      <c r="R26" s="38">
        <v>76794.900247</v>
      </c>
    </row>
    <row r="27" spans="1:18" s="114" customFormat="1" ht="16.5" customHeight="1">
      <c r="A27" s="225" t="s">
        <v>236</v>
      </c>
      <c r="B27" s="226"/>
      <c r="C27" s="38">
        <v>835</v>
      </c>
      <c r="D27" s="38">
        <v>10991.849526</v>
      </c>
      <c r="E27" s="38">
        <v>3</v>
      </c>
      <c r="F27" s="38">
        <v>10</v>
      </c>
      <c r="G27" s="38">
        <v>2</v>
      </c>
      <c r="H27" s="38">
        <v>1.6</v>
      </c>
      <c r="I27" s="38">
        <v>3</v>
      </c>
      <c r="J27" s="38">
        <v>6.5</v>
      </c>
      <c r="K27" s="38">
        <v>1</v>
      </c>
      <c r="L27" s="38">
        <v>2</v>
      </c>
      <c r="M27" s="38">
        <v>0</v>
      </c>
      <c r="N27" s="38">
        <v>0</v>
      </c>
      <c r="O27" s="38">
        <v>0</v>
      </c>
      <c r="P27" s="38">
        <v>-22.47</v>
      </c>
      <c r="Q27" s="38">
        <v>836</v>
      </c>
      <c r="R27" s="38">
        <v>10982.279526</v>
      </c>
    </row>
    <row r="28" spans="1:18" s="114" customFormat="1" ht="16.5" customHeight="1">
      <c r="A28" s="225" t="s">
        <v>237</v>
      </c>
      <c r="B28" s="226"/>
      <c r="C28" s="38">
        <v>5964</v>
      </c>
      <c r="D28" s="38">
        <v>72461.99909</v>
      </c>
      <c r="E28" s="38">
        <v>26</v>
      </c>
      <c r="F28" s="38">
        <v>25.826</v>
      </c>
      <c r="G28" s="38">
        <v>24</v>
      </c>
      <c r="H28" s="38">
        <v>63.23</v>
      </c>
      <c r="I28" s="38">
        <v>4</v>
      </c>
      <c r="J28" s="38">
        <v>15.802</v>
      </c>
      <c r="K28" s="38">
        <v>1</v>
      </c>
      <c r="L28" s="38">
        <v>6</v>
      </c>
      <c r="M28" s="38">
        <v>0</v>
      </c>
      <c r="N28" s="38">
        <v>0</v>
      </c>
      <c r="O28" s="38">
        <v>1</v>
      </c>
      <c r="P28" s="38">
        <v>-120.4</v>
      </c>
      <c r="Q28" s="38">
        <v>5967</v>
      </c>
      <c r="R28" s="38">
        <v>72313.99709</v>
      </c>
    </row>
    <row r="29" spans="1:18" s="114" customFormat="1" ht="16.5" customHeight="1">
      <c r="A29" s="225" t="s">
        <v>238</v>
      </c>
      <c r="B29" s="226"/>
      <c r="C29" s="38">
        <v>11837</v>
      </c>
      <c r="D29" s="38">
        <v>982383.199189</v>
      </c>
      <c r="E29" s="38">
        <v>73</v>
      </c>
      <c r="F29" s="38">
        <v>286.331294</v>
      </c>
      <c r="G29" s="38">
        <v>33</v>
      </c>
      <c r="H29" s="38">
        <v>68.5</v>
      </c>
      <c r="I29" s="38">
        <v>49</v>
      </c>
      <c r="J29" s="38">
        <v>698.617515</v>
      </c>
      <c r="K29" s="38">
        <v>13</v>
      </c>
      <c r="L29" s="38">
        <v>204.41109</v>
      </c>
      <c r="M29" s="38">
        <v>0</v>
      </c>
      <c r="N29" s="38">
        <v>0</v>
      </c>
      <c r="O29" s="38">
        <v>-7</v>
      </c>
      <c r="P29" s="38">
        <v>190.8108</v>
      </c>
      <c r="Q29" s="38">
        <v>11870</v>
      </c>
      <c r="R29" s="38">
        <v>983286.047708</v>
      </c>
    </row>
    <row r="30" spans="1:18" s="114" customFormat="1" ht="16.5" customHeight="1">
      <c r="A30" s="225" t="s">
        <v>239</v>
      </c>
      <c r="B30" s="226"/>
      <c r="C30" s="38">
        <v>4803</v>
      </c>
      <c r="D30" s="38">
        <v>59255.70821</v>
      </c>
      <c r="E30" s="38">
        <v>32</v>
      </c>
      <c r="F30" s="38">
        <v>78.245</v>
      </c>
      <c r="G30" s="38">
        <v>15</v>
      </c>
      <c r="H30" s="38">
        <v>54.51</v>
      </c>
      <c r="I30" s="38">
        <v>13</v>
      </c>
      <c r="J30" s="38">
        <v>87.55</v>
      </c>
      <c r="K30" s="38">
        <v>0</v>
      </c>
      <c r="L30" s="38">
        <v>0</v>
      </c>
      <c r="M30" s="38">
        <v>0</v>
      </c>
      <c r="N30" s="38">
        <v>0</v>
      </c>
      <c r="O30" s="38">
        <v>-5</v>
      </c>
      <c r="P30" s="38">
        <v>5.34</v>
      </c>
      <c r="Q30" s="38">
        <v>4815</v>
      </c>
      <c r="R30" s="38">
        <v>59372.33321</v>
      </c>
    </row>
    <row r="31" spans="1:18" s="114" customFormat="1" ht="16.5" customHeight="1">
      <c r="A31" s="223" t="s">
        <v>240</v>
      </c>
      <c r="B31" s="224"/>
      <c r="C31" s="38">
        <v>1472</v>
      </c>
      <c r="D31" s="38">
        <v>25377.435258</v>
      </c>
      <c r="E31" s="38">
        <v>15</v>
      </c>
      <c r="F31" s="38">
        <v>28.5</v>
      </c>
      <c r="G31" s="38">
        <v>3</v>
      </c>
      <c r="H31" s="38">
        <v>5.5</v>
      </c>
      <c r="I31" s="38">
        <v>9</v>
      </c>
      <c r="J31" s="38">
        <v>36.5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20.5</v>
      </c>
      <c r="Q31" s="38">
        <v>1486</v>
      </c>
      <c r="R31" s="38">
        <v>25457.435258</v>
      </c>
    </row>
    <row r="32" spans="1:18" s="114" customFormat="1" ht="16.5" customHeight="1">
      <c r="A32" s="219" t="s">
        <v>34</v>
      </c>
      <c r="B32" s="220"/>
      <c r="C32" s="38">
        <v>1280</v>
      </c>
      <c r="D32" s="38">
        <v>23639.415258</v>
      </c>
      <c r="E32" s="38">
        <v>10</v>
      </c>
      <c r="F32" s="38">
        <v>20.4</v>
      </c>
      <c r="G32" s="38">
        <v>3</v>
      </c>
      <c r="H32" s="38">
        <v>5.5</v>
      </c>
      <c r="I32" s="38">
        <v>7</v>
      </c>
      <c r="J32" s="38">
        <v>35.3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10.5</v>
      </c>
      <c r="Q32" s="38">
        <v>1288</v>
      </c>
      <c r="R32" s="38">
        <v>23700.115258</v>
      </c>
    </row>
    <row r="33" spans="1:18" s="114" customFormat="1" ht="16.5" customHeight="1">
      <c r="A33" s="221" t="s">
        <v>35</v>
      </c>
      <c r="B33" s="222"/>
      <c r="C33" s="38">
        <v>192</v>
      </c>
      <c r="D33" s="38">
        <v>1738.02</v>
      </c>
      <c r="E33" s="38">
        <v>5</v>
      </c>
      <c r="F33" s="38">
        <v>8.1</v>
      </c>
      <c r="G33" s="38">
        <v>0</v>
      </c>
      <c r="H33" s="38">
        <v>0</v>
      </c>
      <c r="I33" s="38">
        <v>2</v>
      </c>
      <c r="J33" s="38">
        <v>1.2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10</v>
      </c>
      <c r="Q33" s="38">
        <v>198</v>
      </c>
      <c r="R33" s="38">
        <v>1757.32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中華民國108年5月20日編製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304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中華民國108年4月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705742</v>
      </c>
      <c r="D9" s="38">
        <v>24282669.955189</v>
      </c>
      <c r="E9" s="38">
        <v>3766</v>
      </c>
      <c r="F9" s="38">
        <v>15982.815814</v>
      </c>
      <c r="G9" s="38">
        <v>2717</v>
      </c>
      <c r="H9" s="38">
        <v>14108.801901</v>
      </c>
      <c r="I9" s="38">
        <v>2046</v>
      </c>
      <c r="J9" s="38">
        <v>43932.489855</v>
      </c>
      <c r="K9" s="38">
        <v>266</v>
      </c>
      <c r="L9" s="38">
        <v>13824.965495</v>
      </c>
      <c r="M9" s="38">
        <v>0</v>
      </c>
      <c r="N9" s="38">
        <v>0</v>
      </c>
      <c r="O9" s="38">
        <v>-21</v>
      </c>
      <c r="P9" s="38">
        <v>-5212.161363</v>
      </c>
      <c r="Q9" s="38">
        <v>706770</v>
      </c>
      <c r="R9" s="38">
        <v>24309439.332099</v>
      </c>
    </row>
    <row r="10" spans="1:18" s="114" customFormat="1" ht="45" customHeight="1">
      <c r="A10" s="36" t="s">
        <v>176</v>
      </c>
      <c r="B10" s="131"/>
      <c r="C10" s="38">
        <v>4123</v>
      </c>
      <c r="D10" s="38">
        <v>15266826.721079</v>
      </c>
      <c r="E10" s="38">
        <v>3</v>
      </c>
      <c r="F10" s="38">
        <v>1770</v>
      </c>
      <c r="G10" s="38">
        <v>3</v>
      </c>
      <c r="H10" s="38">
        <v>0</v>
      </c>
      <c r="I10" s="38">
        <v>107</v>
      </c>
      <c r="J10" s="38">
        <v>19831.95987</v>
      </c>
      <c r="K10" s="38">
        <v>39</v>
      </c>
      <c r="L10" s="38">
        <v>4444.63359</v>
      </c>
      <c r="M10" s="38">
        <v>0</v>
      </c>
      <c r="N10" s="38">
        <v>0</v>
      </c>
      <c r="O10" s="38">
        <v>10</v>
      </c>
      <c r="P10" s="38">
        <v>-1098.45615</v>
      </c>
      <c r="Q10" s="38">
        <v>4133</v>
      </c>
      <c r="R10" s="38">
        <v>15282885.591209</v>
      </c>
    </row>
    <row r="11" spans="1:18" s="114" customFormat="1" ht="45" customHeight="1">
      <c r="A11" s="36" t="s">
        <v>177</v>
      </c>
      <c r="B11" s="131"/>
      <c r="C11" s="38">
        <v>112479</v>
      </c>
      <c r="D11" s="38">
        <v>1220201.026285</v>
      </c>
      <c r="E11" s="38">
        <v>609</v>
      </c>
      <c r="F11" s="38">
        <v>1974.114217</v>
      </c>
      <c r="G11" s="38">
        <v>320</v>
      </c>
      <c r="H11" s="38">
        <v>1981.027557</v>
      </c>
      <c r="I11" s="38">
        <v>304</v>
      </c>
      <c r="J11" s="38">
        <v>4195.067917</v>
      </c>
      <c r="K11" s="38">
        <v>30</v>
      </c>
      <c r="L11" s="38">
        <v>823.04355</v>
      </c>
      <c r="M11" s="38">
        <v>0</v>
      </c>
      <c r="N11" s="38">
        <v>0</v>
      </c>
      <c r="O11" s="38">
        <v>-5</v>
      </c>
      <c r="P11" s="38">
        <v>-258.843508</v>
      </c>
      <c r="Q11" s="38">
        <v>112763</v>
      </c>
      <c r="R11" s="38">
        <v>1223307.293804</v>
      </c>
    </row>
    <row r="12" spans="1:18" s="114" customFormat="1" ht="45" customHeight="1">
      <c r="A12" s="36" t="s">
        <v>267</v>
      </c>
      <c r="B12" s="131"/>
      <c r="C12" s="38">
        <v>133640</v>
      </c>
      <c r="D12" s="38">
        <v>1243200.589206</v>
      </c>
      <c r="E12" s="38">
        <v>649</v>
      </c>
      <c r="F12" s="38">
        <v>1427.624947</v>
      </c>
      <c r="G12" s="38">
        <v>403</v>
      </c>
      <c r="H12" s="38">
        <v>1740.35291</v>
      </c>
      <c r="I12" s="38">
        <v>290</v>
      </c>
      <c r="J12" s="38">
        <v>2827.629825</v>
      </c>
      <c r="K12" s="38">
        <v>32</v>
      </c>
      <c r="L12" s="38">
        <v>855.72772</v>
      </c>
      <c r="M12" s="38">
        <v>0</v>
      </c>
      <c r="N12" s="38">
        <v>0</v>
      </c>
      <c r="O12" s="38">
        <v>31</v>
      </c>
      <c r="P12" s="38">
        <v>-610.659694</v>
      </c>
      <c r="Q12" s="38">
        <v>133917</v>
      </c>
      <c r="R12" s="38">
        <v>1244249.103654</v>
      </c>
    </row>
    <row r="13" spans="1:18" s="114" customFormat="1" ht="45" customHeight="1">
      <c r="A13" s="36" t="s">
        <v>178</v>
      </c>
      <c r="B13" s="131"/>
      <c r="C13" s="38">
        <v>173807</v>
      </c>
      <c r="D13" s="38">
        <v>2467007.844784</v>
      </c>
      <c r="E13" s="38">
        <v>952</v>
      </c>
      <c r="F13" s="38">
        <v>5067.172522</v>
      </c>
      <c r="G13" s="38">
        <v>728</v>
      </c>
      <c r="H13" s="38">
        <v>4100.074314</v>
      </c>
      <c r="I13" s="38">
        <v>565</v>
      </c>
      <c r="J13" s="38">
        <v>9205.134894</v>
      </c>
      <c r="K13" s="38">
        <v>85</v>
      </c>
      <c r="L13" s="38">
        <v>5548.419865</v>
      </c>
      <c r="M13" s="38">
        <v>0</v>
      </c>
      <c r="N13" s="38">
        <v>0</v>
      </c>
      <c r="O13" s="38">
        <v>-119</v>
      </c>
      <c r="P13" s="38">
        <v>-2526.862179</v>
      </c>
      <c r="Q13" s="38">
        <v>173912</v>
      </c>
      <c r="R13" s="38">
        <v>2469104.795842</v>
      </c>
    </row>
    <row r="14" spans="1:18" s="114" customFormat="1" ht="45" customHeight="1">
      <c r="A14" s="36" t="s">
        <v>302</v>
      </c>
      <c r="B14" s="131"/>
      <c r="C14" s="38">
        <v>59680</v>
      </c>
      <c r="D14" s="38">
        <v>624833.773987</v>
      </c>
      <c r="E14" s="38">
        <v>301</v>
      </c>
      <c r="F14" s="38">
        <v>1323.68</v>
      </c>
      <c r="G14" s="38">
        <v>187</v>
      </c>
      <c r="H14" s="38">
        <v>1024.85</v>
      </c>
      <c r="I14" s="38">
        <v>154</v>
      </c>
      <c r="J14" s="38">
        <v>1487.10798</v>
      </c>
      <c r="K14" s="38">
        <v>21</v>
      </c>
      <c r="L14" s="38">
        <v>515.69715</v>
      </c>
      <c r="M14" s="38">
        <v>0</v>
      </c>
      <c r="N14" s="38">
        <v>0</v>
      </c>
      <c r="O14" s="38">
        <v>44</v>
      </c>
      <c r="P14" s="38">
        <v>68.7607</v>
      </c>
      <c r="Q14" s="38">
        <v>59838</v>
      </c>
      <c r="R14" s="38">
        <v>626172.775517</v>
      </c>
    </row>
    <row r="15" spans="1:18" s="114" customFormat="1" ht="45" customHeight="1">
      <c r="A15" s="36" t="s">
        <v>280</v>
      </c>
      <c r="B15" s="131"/>
      <c r="C15" s="38">
        <v>98501</v>
      </c>
      <c r="D15" s="38">
        <v>830730.230057</v>
      </c>
      <c r="E15" s="38">
        <v>630</v>
      </c>
      <c r="F15" s="38">
        <v>2330.968409</v>
      </c>
      <c r="G15" s="38">
        <v>258</v>
      </c>
      <c r="H15" s="38">
        <v>960.888</v>
      </c>
      <c r="I15" s="38">
        <v>271</v>
      </c>
      <c r="J15" s="38">
        <v>2634.14745</v>
      </c>
      <c r="K15" s="38">
        <v>22</v>
      </c>
      <c r="L15" s="38">
        <v>230.7338</v>
      </c>
      <c r="M15" s="38">
        <v>0</v>
      </c>
      <c r="N15" s="38">
        <v>0</v>
      </c>
      <c r="O15" s="38">
        <v>10</v>
      </c>
      <c r="P15" s="38">
        <v>-551.37906</v>
      </c>
      <c r="Q15" s="38">
        <v>98883</v>
      </c>
      <c r="R15" s="38">
        <v>833952.345056</v>
      </c>
    </row>
    <row r="16" spans="1:18" s="114" customFormat="1" ht="45" customHeight="1">
      <c r="A16" s="36" t="s">
        <v>271</v>
      </c>
      <c r="B16" s="131"/>
      <c r="C16" s="38">
        <v>37171</v>
      </c>
      <c r="D16" s="38">
        <v>393708.361227</v>
      </c>
      <c r="E16" s="38">
        <v>212</v>
      </c>
      <c r="F16" s="38">
        <v>521.582419</v>
      </c>
      <c r="G16" s="38">
        <v>100</v>
      </c>
      <c r="H16" s="38">
        <v>363.37</v>
      </c>
      <c r="I16" s="38">
        <v>107</v>
      </c>
      <c r="J16" s="38">
        <v>897.12432</v>
      </c>
      <c r="K16" s="38">
        <v>10</v>
      </c>
      <c r="L16" s="38">
        <v>150.48</v>
      </c>
      <c r="M16" s="38">
        <v>0</v>
      </c>
      <c r="N16" s="38">
        <v>0</v>
      </c>
      <c r="O16" s="38">
        <v>15</v>
      </c>
      <c r="P16" s="38">
        <v>361.451688</v>
      </c>
      <c r="Q16" s="38">
        <v>37298</v>
      </c>
      <c r="R16" s="38">
        <v>394974.669654</v>
      </c>
    </row>
    <row r="17" spans="1:18" s="114" customFormat="1" ht="45" customHeight="1">
      <c r="A17" s="36" t="s">
        <v>179</v>
      </c>
      <c r="B17" s="131"/>
      <c r="C17" s="38">
        <v>84942</v>
      </c>
      <c r="D17" s="38">
        <v>725843.464222</v>
      </c>
      <c r="E17" s="38">
        <v>408</v>
      </c>
      <c r="F17" s="38">
        <v>1361.6733</v>
      </c>
      <c r="G17" s="38">
        <v>716</v>
      </c>
      <c r="H17" s="38">
        <v>3694.23912</v>
      </c>
      <c r="I17" s="38">
        <v>223</v>
      </c>
      <c r="J17" s="38">
        <v>2023.674719</v>
      </c>
      <c r="K17" s="38">
        <v>14</v>
      </c>
      <c r="L17" s="38">
        <v>541.50016</v>
      </c>
      <c r="M17" s="38">
        <v>0</v>
      </c>
      <c r="N17" s="38">
        <v>0</v>
      </c>
      <c r="O17" s="38">
        <v>-5</v>
      </c>
      <c r="P17" s="38">
        <v>65.2</v>
      </c>
      <c r="Q17" s="38">
        <v>84629</v>
      </c>
      <c r="R17" s="38">
        <v>725058.272961</v>
      </c>
    </row>
    <row r="18" spans="1:18" s="114" customFormat="1" ht="45" customHeight="1">
      <c r="A18" s="36" t="s">
        <v>180</v>
      </c>
      <c r="B18" s="131"/>
      <c r="C18" s="38">
        <v>528</v>
      </c>
      <c r="D18" s="38">
        <v>230764.81168</v>
      </c>
      <c r="E18" s="38">
        <v>0</v>
      </c>
      <c r="F18" s="38">
        <v>0</v>
      </c>
      <c r="G18" s="38">
        <v>0</v>
      </c>
      <c r="H18" s="38">
        <v>0</v>
      </c>
      <c r="I18" s="38">
        <v>1</v>
      </c>
      <c r="J18" s="38">
        <v>9.9635</v>
      </c>
      <c r="K18" s="38">
        <v>2</v>
      </c>
      <c r="L18" s="38">
        <v>209.468</v>
      </c>
      <c r="M18" s="38">
        <v>0</v>
      </c>
      <c r="N18" s="38">
        <v>0</v>
      </c>
      <c r="O18" s="38">
        <v>-2</v>
      </c>
      <c r="P18" s="38">
        <v>-110.02904</v>
      </c>
      <c r="Q18" s="38">
        <v>526</v>
      </c>
      <c r="R18" s="38">
        <v>230455.27814</v>
      </c>
    </row>
    <row r="19" spans="1:18" s="114" customFormat="1" ht="45" customHeight="1">
      <c r="A19" s="36" t="s">
        <v>396</v>
      </c>
      <c r="B19" s="131"/>
      <c r="C19" s="38">
        <v>470</v>
      </c>
      <c r="D19" s="38">
        <v>1071066.791459</v>
      </c>
      <c r="E19" s="38">
        <v>0</v>
      </c>
      <c r="F19" s="38">
        <v>0</v>
      </c>
      <c r="G19" s="38">
        <v>1</v>
      </c>
      <c r="H19" s="38">
        <v>174</v>
      </c>
      <c r="I19" s="38">
        <v>11</v>
      </c>
      <c r="J19" s="38">
        <v>663.88088</v>
      </c>
      <c r="K19" s="38">
        <v>11</v>
      </c>
      <c r="L19" s="38">
        <v>505.26166</v>
      </c>
      <c r="M19" s="38">
        <v>0</v>
      </c>
      <c r="N19" s="38">
        <v>0</v>
      </c>
      <c r="O19" s="38">
        <v>2</v>
      </c>
      <c r="P19" s="38">
        <v>316.12788</v>
      </c>
      <c r="Q19" s="38">
        <v>471</v>
      </c>
      <c r="R19" s="38">
        <v>1071367.538559</v>
      </c>
    </row>
    <row r="20" spans="1:18" s="114" customFormat="1" ht="45" customHeight="1">
      <c r="A20" s="36" t="s">
        <v>397</v>
      </c>
      <c r="B20" s="131"/>
      <c r="C20" s="38">
        <v>163</v>
      </c>
      <c r="D20" s="38">
        <v>72658.024873</v>
      </c>
      <c r="E20" s="38">
        <v>1</v>
      </c>
      <c r="F20" s="38">
        <v>200</v>
      </c>
      <c r="G20" s="38">
        <v>1</v>
      </c>
      <c r="H20" s="38">
        <v>70</v>
      </c>
      <c r="I20" s="38">
        <v>7</v>
      </c>
      <c r="J20" s="38">
        <v>55.3985</v>
      </c>
      <c r="K20" s="38">
        <v>0</v>
      </c>
      <c r="L20" s="38">
        <v>0</v>
      </c>
      <c r="M20" s="38">
        <v>0</v>
      </c>
      <c r="N20" s="38">
        <v>0</v>
      </c>
      <c r="O20" s="38">
        <v>-1</v>
      </c>
      <c r="P20" s="38">
        <v>-299.468</v>
      </c>
      <c r="Q20" s="38">
        <v>162</v>
      </c>
      <c r="R20" s="38">
        <v>72543.955373</v>
      </c>
    </row>
    <row r="21" spans="1:18" s="114" customFormat="1" ht="45" customHeight="1">
      <c r="A21" s="36" t="s">
        <v>398</v>
      </c>
      <c r="B21" s="131"/>
      <c r="C21" s="38">
        <v>102</v>
      </c>
      <c r="D21" s="38">
        <v>118213.38932</v>
      </c>
      <c r="E21" s="38">
        <v>1</v>
      </c>
      <c r="F21" s="38">
        <v>6</v>
      </c>
      <c r="G21" s="38">
        <v>0</v>
      </c>
      <c r="H21" s="38">
        <v>0</v>
      </c>
      <c r="I21" s="38">
        <v>1</v>
      </c>
      <c r="J21" s="38">
        <v>5.752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-568.004</v>
      </c>
      <c r="Q21" s="38">
        <v>102</v>
      </c>
      <c r="R21" s="38">
        <v>117657.13732</v>
      </c>
    </row>
    <row r="22" spans="1:18" s="114" customFormat="1" ht="45" customHeight="1">
      <c r="A22" s="36" t="s">
        <v>181</v>
      </c>
      <c r="B22" s="131"/>
      <c r="C22" s="38">
        <v>65</v>
      </c>
      <c r="D22" s="38">
        <v>4828.48577</v>
      </c>
      <c r="E22" s="38">
        <v>0</v>
      </c>
      <c r="F22" s="38">
        <v>0</v>
      </c>
      <c r="G22" s="38">
        <v>0</v>
      </c>
      <c r="H22" s="38">
        <v>0</v>
      </c>
      <c r="I22" s="38">
        <v>5</v>
      </c>
      <c r="J22" s="38">
        <v>95.648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4924.13377</v>
      </c>
    </row>
    <row r="23" spans="1:18" s="114" customFormat="1" ht="45" customHeight="1">
      <c r="A23" s="36" t="s">
        <v>288</v>
      </c>
      <c r="B23" s="131"/>
      <c r="C23" s="38">
        <v>42</v>
      </c>
      <c r="D23" s="38">
        <v>3916.9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42</v>
      </c>
      <c r="R23" s="38">
        <v>3916.9</v>
      </c>
    </row>
    <row r="24" spans="1:18" s="114" customFormat="1" ht="45" customHeight="1">
      <c r="A24" s="36" t="s">
        <v>289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中華民國108年5月20日編製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298</v>
      </c>
      <c r="R26" s="394"/>
    </row>
    <row r="27" spans="1:18" s="147" customFormat="1" ht="15" customHeight="1">
      <c r="A27" s="145" t="s">
        <v>42</v>
      </c>
      <c r="B27" s="157" t="s">
        <v>392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295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293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305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294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2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254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254</v>
      </c>
      <c r="AT2" s="289"/>
    </row>
    <row r="3" spans="1:46" s="14" customFormat="1" ht="19.5" customHeight="1">
      <c r="A3" s="290" t="s">
        <v>257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中華民國108年4月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中華民國108年4月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375</v>
      </c>
      <c r="J6" s="232"/>
      <c r="K6" s="274" t="s">
        <v>12</v>
      </c>
      <c r="L6" s="246"/>
      <c r="M6" s="278" t="s">
        <v>13</v>
      </c>
      <c r="N6" s="279"/>
      <c r="O6" s="264" t="s">
        <v>364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369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272</v>
      </c>
      <c r="AJ6" s="231"/>
      <c r="AK6" s="260" t="s">
        <v>376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3766</v>
      </c>
      <c r="D9" s="23">
        <v>15982.815814</v>
      </c>
      <c r="E9" s="23">
        <v>96</v>
      </c>
      <c r="F9" s="23">
        <v>478.04475</v>
      </c>
      <c r="G9" s="23">
        <v>17</v>
      </c>
      <c r="H9" s="23">
        <v>61.65</v>
      </c>
      <c r="I9" s="23">
        <v>686</v>
      </c>
      <c r="J9" s="23">
        <v>1719.531</v>
      </c>
      <c r="K9" s="23">
        <v>46</v>
      </c>
      <c r="L9" s="23">
        <v>365.16</v>
      </c>
      <c r="M9" s="23">
        <v>10</v>
      </c>
      <c r="N9" s="23">
        <v>7.33</v>
      </c>
      <c r="O9" s="23">
        <v>512</v>
      </c>
      <c r="P9" s="23">
        <v>1184.261294</v>
      </c>
      <c r="Q9" s="23">
        <v>383</v>
      </c>
      <c r="R9" s="23">
        <v>573.012376</v>
      </c>
      <c r="S9" s="23">
        <v>50</v>
      </c>
      <c r="T9" s="23">
        <v>130.71</v>
      </c>
      <c r="U9" s="23">
        <v>57</v>
      </c>
      <c r="V9" s="23">
        <v>136.826</v>
      </c>
      <c r="W9" s="228" t="s">
        <v>33</v>
      </c>
      <c r="X9" s="229"/>
      <c r="Y9" s="23">
        <v>205</v>
      </c>
      <c r="Z9" s="23">
        <v>1910.202977</v>
      </c>
      <c r="AA9" s="23">
        <v>356</v>
      </c>
      <c r="AB9" s="23">
        <v>5616.560065</v>
      </c>
      <c r="AC9" s="23">
        <v>253</v>
      </c>
      <c r="AD9" s="23">
        <v>1781.451</v>
      </c>
      <c r="AE9" s="23">
        <v>842</v>
      </c>
      <c r="AF9" s="23">
        <v>1476.335371</v>
      </c>
      <c r="AG9" s="23">
        <v>135</v>
      </c>
      <c r="AH9" s="23">
        <v>325.385562</v>
      </c>
      <c r="AI9" s="23">
        <v>0</v>
      </c>
      <c r="AJ9" s="23">
        <v>0</v>
      </c>
      <c r="AK9" s="23">
        <v>3</v>
      </c>
      <c r="AL9" s="23">
        <v>1.44</v>
      </c>
      <c r="AM9" s="23">
        <v>0</v>
      </c>
      <c r="AN9" s="23">
        <v>0</v>
      </c>
      <c r="AO9" s="23">
        <v>29</v>
      </c>
      <c r="AP9" s="23">
        <v>89.451</v>
      </c>
      <c r="AQ9" s="23">
        <v>84</v>
      </c>
      <c r="AR9" s="23">
        <v>122.964419</v>
      </c>
      <c r="AS9" s="23">
        <v>2</v>
      </c>
      <c r="AT9" s="23">
        <v>2.5</v>
      </c>
    </row>
    <row r="10" spans="1:46" s="22" customFormat="1" ht="16.5" customHeight="1">
      <c r="A10" s="223" t="s">
        <v>225</v>
      </c>
      <c r="B10" s="224"/>
      <c r="C10" s="23">
        <v>3751</v>
      </c>
      <c r="D10" s="23">
        <v>15954.315814</v>
      </c>
      <c r="E10" s="23">
        <v>96</v>
      </c>
      <c r="F10" s="23">
        <v>478.04475</v>
      </c>
      <c r="G10" s="23">
        <v>17</v>
      </c>
      <c r="H10" s="23">
        <v>61.65</v>
      </c>
      <c r="I10" s="23">
        <v>682</v>
      </c>
      <c r="J10" s="23">
        <v>1715.531</v>
      </c>
      <c r="K10" s="23">
        <v>46</v>
      </c>
      <c r="L10" s="23">
        <v>365.16</v>
      </c>
      <c r="M10" s="23">
        <v>10</v>
      </c>
      <c r="N10" s="23">
        <v>7.33</v>
      </c>
      <c r="O10" s="23">
        <v>509</v>
      </c>
      <c r="P10" s="23">
        <v>1176.761294</v>
      </c>
      <c r="Q10" s="23">
        <v>383</v>
      </c>
      <c r="R10" s="23">
        <v>573.012376</v>
      </c>
      <c r="S10" s="23">
        <v>48</v>
      </c>
      <c r="T10" s="23">
        <v>119.71</v>
      </c>
      <c r="U10" s="23">
        <v>57</v>
      </c>
      <c r="V10" s="23">
        <v>136.826</v>
      </c>
      <c r="W10" s="223" t="s">
        <v>225</v>
      </c>
      <c r="X10" s="224"/>
      <c r="Y10" s="23">
        <v>204</v>
      </c>
      <c r="Z10" s="23">
        <v>1909.702977</v>
      </c>
      <c r="AA10" s="23">
        <v>356</v>
      </c>
      <c r="AB10" s="23">
        <v>5616.560065</v>
      </c>
      <c r="AC10" s="23">
        <v>251</v>
      </c>
      <c r="AD10" s="23">
        <v>1779.951</v>
      </c>
      <c r="AE10" s="23">
        <v>840</v>
      </c>
      <c r="AF10" s="23">
        <v>1473.335371</v>
      </c>
      <c r="AG10" s="23">
        <v>134</v>
      </c>
      <c r="AH10" s="23">
        <v>324.385562</v>
      </c>
      <c r="AI10" s="23">
        <v>0</v>
      </c>
      <c r="AJ10" s="23">
        <v>0</v>
      </c>
      <c r="AK10" s="23">
        <v>3</v>
      </c>
      <c r="AL10" s="23">
        <v>1.44</v>
      </c>
      <c r="AM10" s="23">
        <v>0</v>
      </c>
      <c r="AN10" s="23">
        <v>0</v>
      </c>
      <c r="AO10" s="23">
        <v>29</v>
      </c>
      <c r="AP10" s="23">
        <v>89.451</v>
      </c>
      <c r="AQ10" s="23">
        <v>84</v>
      </c>
      <c r="AR10" s="23">
        <v>122.964419</v>
      </c>
      <c r="AS10" s="23">
        <v>2</v>
      </c>
      <c r="AT10" s="23">
        <v>2.5</v>
      </c>
    </row>
    <row r="11" spans="1:46" s="22" customFormat="1" ht="16.5" customHeight="1">
      <c r="A11" s="225" t="s">
        <v>265</v>
      </c>
      <c r="B11" s="226"/>
      <c r="C11" s="23">
        <v>653</v>
      </c>
      <c r="D11" s="23">
        <v>2080.124947</v>
      </c>
      <c r="E11" s="23">
        <v>9</v>
      </c>
      <c r="F11" s="23">
        <v>8.85475</v>
      </c>
      <c r="G11" s="23">
        <v>4</v>
      </c>
      <c r="H11" s="23">
        <v>23.1</v>
      </c>
      <c r="I11" s="23">
        <v>128</v>
      </c>
      <c r="J11" s="23">
        <v>361.205</v>
      </c>
      <c r="K11" s="23">
        <v>6</v>
      </c>
      <c r="L11" s="23">
        <v>3.56</v>
      </c>
      <c r="M11" s="23">
        <v>1</v>
      </c>
      <c r="N11" s="23">
        <v>0.3</v>
      </c>
      <c r="O11" s="23">
        <v>96</v>
      </c>
      <c r="P11" s="23">
        <v>118.05</v>
      </c>
      <c r="Q11" s="23">
        <v>79</v>
      </c>
      <c r="R11" s="23">
        <v>154.8506</v>
      </c>
      <c r="S11" s="23">
        <v>9</v>
      </c>
      <c r="T11" s="23">
        <v>20.58</v>
      </c>
      <c r="U11" s="23">
        <v>9</v>
      </c>
      <c r="V11" s="23">
        <v>9.56</v>
      </c>
      <c r="W11" s="225" t="s">
        <v>265</v>
      </c>
      <c r="X11" s="226"/>
      <c r="Y11" s="23">
        <v>29</v>
      </c>
      <c r="Z11" s="23">
        <v>575.742</v>
      </c>
      <c r="AA11" s="23">
        <v>53</v>
      </c>
      <c r="AB11" s="23">
        <v>321.8623</v>
      </c>
      <c r="AC11" s="23">
        <v>29</v>
      </c>
      <c r="AD11" s="23">
        <v>151.408</v>
      </c>
      <c r="AE11" s="23">
        <v>154</v>
      </c>
      <c r="AF11" s="23">
        <v>264.940297</v>
      </c>
      <c r="AG11" s="23">
        <v>22</v>
      </c>
      <c r="AH11" s="23">
        <v>45.68</v>
      </c>
      <c r="AI11" s="23">
        <v>0</v>
      </c>
      <c r="AJ11" s="23">
        <v>0</v>
      </c>
      <c r="AK11" s="23">
        <v>1</v>
      </c>
      <c r="AL11" s="23">
        <v>1.28</v>
      </c>
      <c r="AM11" s="23">
        <v>0</v>
      </c>
      <c r="AN11" s="23">
        <v>0</v>
      </c>
      <c r="AO11" s="23">
        <v>4</v>
      </c>
      <c r="AP11" s="23">
        <v>3.701</v>
      </c>
      <c r="AQ11" s="23">
        <v>19</v>
      </c>
      <c r="AR11" s="23">
        <v>14.451</v>
      </c>
      <c r="AS11" s="23">
        <v>1</v>
      </c>
      <c r="AT11" s="23">
        <v>1</v>
      </c>
    </row>
    <row r="12" spans="1:46" s="22" customFormat="1" ht="16.5" customHeight="1">
      <c r="A12" s="225" t="s">
        <v>264</v>
      </c>
      <c r="B12" s="226"/>
      <c r="C12" s="23">
        <v>978</v>
      </c>
      <c r="D12" s="23">
        <v>5874.986379</v>
      </c>
      <c r="E12" s="23">
        <v>23</v>
      </c>
      <c r="F12" s="23">
        <v>274.81</v>
      </c>
      <c r="G12" s="23">
        <v>0</v>
      </c>
      <c r="H12" s="23">
        <v>0</v>
      </c>
      <c r="I12" s="23">
        <v>122</v>
      </c>
      <c r="J12" s="23">
        <v>293.661</v>
      </c>
      <c r="K12" s="23">
        <v>6</v>
      </c>
      <c r="L12" s="23">
        <v>225.6</v>
      </c>
      <c r="M12" s="23">
        <v>2</v>
      </c>
      <c r="N12" s="23">
        <v>2</v>
      </c>
      <c r="O12" s="23">
        <v>91</v>
      </c>
      <c r="P12" s="23">
        <v>321.896</v>
      </c>
      <c r="Q12" s="23">
        <v>87</v>
      </c>
      <c r="R12" s="23">
        <v>154.782888</v>
      </c>
      <c r="S12" s="23">
        <v>7</v>
      </c>
      <c r="T12" s="23">
        <v>21.8</v>
      </c>
      <c r="U12" s="23">
        <v>10</v>
      </c>
      <c r="V12" s="23">
        <v>37.266</v>
      </c>
      <c r="W12" s="225" t="s">
        <v>264</v>
      </c>
      <c r="X12" s="226"/>
      <c r="Y12" s="23">
        <v>93</v>
      </c>
      <c r="Z12" s="23">
        <v>1180.241977</v>
      </c>
      <c r="AA12" s="23">
        <v>146</v>
      </c>
      <c r="AB12" s="23">
        <v>2466.783488</v>
      </c>
      <c r="AC12" s="23">
        <v>59</v>
      </c>
      <c r="AD12" s="23">
        <v>274.795</v>
      </c>
      <c r="AE12" s="23">
        <v>267</v>
      </c>
      <c r="AF12" s="23">
        <v>517.333964</v>
      </c>
      <c r="AG12" s="23">
        <v>32</v>
      </c>
      <c r="AH12" s="23">
        <v>61.555062</v>
      </c>
      <c r="AI12" s="23">
        <v>0</v>
      </c>
      <c r="AJ12" s="23">
        <v>0</v>
      </c>
      <c r="AK12" s="23">
        <v>2</v>
      </c>
      <c r="AL12" s="23">
        <v>0.16</v>
      </c>
      <c r="AM12" s="23">
        <v>0</v>
      </c>
      <c r="AN12" s="23">
        <v>0</v>
      </c>
      <c r="AO12" s="23">
        <v>9</v>
      </c>
      <c r="AP12" s="23">
        <v>10.3</v>
      </c>
      <c r="AQ12" s="23">
        <v>21</v>
      </c>
      <c r="AR12" s="23">
        <v>30.501</v>
      </c>
      <c r="AS12" s="23">
        <v>1</v>
      </c>
      <c r="AT12" s="23">
        <v>1.5</v>
      </c>
    </row>
    <row r="13" spans="1:46" s="22" customFormat="1" ht="16.5" customHeight="1">
      <c r="A13" s="225" t="s">
        <v>299</v>
      </c>
      <c r="B13" s="226"/>
      <c r="C13" s="23">
        <v>302</v>
      </c>
      <c r="D13" s="23">
        <v>1324.18</v>
      </c>
      <c r="E13" s="23">
        <v>11</v>
      </c>
      <c r="F13" s="23">
        <v>36.6</v>
      </c>
      <c r="G13" s="23">
        <v>2</v>
      </c>
      <c r="H13" s="23">
        <v>2</v>
      </c>
      <c r="I13" s="23">
        <v>63</v>
      </c>
      <c r="J13" s="23">
        <v>136.91</v>
      </c>
      <c r="K13" s="23">
        <v>6</v>
      </c>
      <c r="L13" s="23">
        <v>32.4</v>
      </c>
      <c r="M13" s="23">
        <v>2</v>
      </c>
      <c r="N13" s="23">
        <v>0.7</v>
      </c>
      <c r="O13" s="23">
        <v>43</v>
      </c>
      <c r="P13" s="23">
        <v>64.02</v>
      </c>
      <c r="Q13" s="23">
        <v>27</v>
      </c>
      <c r="R13" s="23">
        <v>18.49</v>
      </c>
      <c r="S13" s="23">
        <v>4</v>
      </c>
      <c r="T13" s="23">
        <v>5.3</v>
      </c>
      <c r="U13" s="23">
        <v>5</v>
      </c>
      <c r="V13" s="23">
        <v>15.2</v>
      </c>
      <c r="W13" s="225" t="s">
        <v>299</v>
      </c>
      <c r="X13" s="226"/>
      <c r="Y13" s="23">
        <v>13</v>
      </c>
      <c r="Z13" s="23">
        <v>41.339</v>
      </c>
      <c r="AA13" s="23">
        <v>21</v>
      </c>
      <c r="AB13" s="23">
        <v>661.3</v>
      </c>
      <c r="AC13" s="23">
        <v>16</v>
      </c>
      <c r="AD13" s="23">
        <v>80.8</v>
      </c>
      <c r="AE13" s="23">
        <v>69</v>
      </c>
      <c r="AF13" s="23">
        <v>174.86</v>
      </c>
      <c r="AG13" s="23">
        <v>13</v>
      </c>
      <c r="AH13" s="23">
        <v>50.761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0.7</v>
      </c>
      <c r="AQ13" s="23">
        <v>5</v>
      </c>
      <c r="AR13" s="23">
        <v>2.8</v>
      </c>
      <c r="AS13" s="23">
        <v>0</v>
      </c>
      <c r="AT13" s="23">
        <v>0</v>
      </c>
    </row>
    <row r="14" spans="1:46" s="22" customFormat="1" ht="16.5" customHeight="1">
      <c r="A14" s="225" t="s">
        <v>220</v>
      </c>
      <c r="B14" s="226"/>
      <c r="C14" s="23">
        <v>635</v>
      </c>
      <c r="D14" s="23">
        <v>2348.968409</v>
      </c>
      <c r="E14" s="23">
        <v>12</v>
      </c>
      <c r="F14" s="23">
        <v>36.22</v>
      </c>
      <c r="G14" s="23">
        <v>4</v>
      </c>
      <c r="H14" s="23">
        <v>6.75</v>
      </c>
      <c r="I14" s="23">
        <v>136</v>
      </c>
      <c r="J14" s="23">
        <v>315.131</v>
      </c>
      <c r="K14" s="23">
        <v>7</v>
      </c>
      <c r="L14" s="23">
        <v>24.35</v>
      </c>
      <c r="M14" s="23">
        <v>1</v>
      </c>
      <c r="N14" s="23">
        <v>0.1</v>
      </c>
      <c r="O14" s="23">
        <v>100</v>
      </c>
      <c r="P14" s="23">
        <v>131.365</v>
      </c>
      <c r="Q14" s="23">
        <v>58</v>
      </c>
      <c r="R14" s="23">
        <v>71.82</v>
      </c>
      <c r="S14" s="23">
        <v>8</v>
      </c>
      <c r="T14" s="23">
        <v>16.15</v>
      </c>
      <c r="U14" s="23">
        <v>11</v>
      </c>
      <c r="V14" s="23">
        <v>17.95</v>
      </c>
      <c r="W14" s="225" t="s">
        <v>220</v>
      </c>
      <c r="X14" s="226"/>
      <c r="Y14" s="23">
        <v>38</v>
      </c>
      <c r="Z14" s="23">
        <v>47.1</v>
      </c>
      <c r="AA14" s="23">
        <v>52</v>
      </c>
      <c r="AB14" s="23">
        <v>568.927309</v>
      </c>
      <c r="AC14" s="23">
        <v>48</v>
      </c>
      <c r="AD14" s="23">
        <v>764.828</v>
      </c>
      <c r="AE14" s="23">
        <v>110</v>
      </c>
      <c r="AF14" s="23">
        <v>202.5451</v>
      </c>
      <c r="AG14" s="23">
        <v>27</v>
      </c>
      <c r="AH14" s="23">
        <v>74.951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16.1</v>
      </c>
      <c r="AQ14" s="23">
        <v>19</v>
      </c>
      <c r="AR14" s="23">
        <v>54.681</v>
      </c>
      <c r="AS14" s="23">
        <v>0</v>
      </c>
      <c r="AT14" s="23">
        <v>0</v>
      </c>
    </row>
    <row r="15" spans="1:46" s="22" customFormat="1" ht="16.5" customHeight="1">
      <c r="A15" s="225" t="s">
        <v>221</v>
      </c>
      <c r="B15" s="226"/>
      <c r="C15" s="23">
        <v>214</v>
      </c>
      <c r="D15" s="23">
        <v>1341.582419</v>
      </c>
      <c r="E15" s="23">
        <v>4</v>
      </c>
      <c r="F15" s="23">
        <v>3.6</v>
      </c>
      <c r="G15" s="23">
        <v>3</v>
      </c>
      <c r="H15" s="23">
        <v>2.7</v>
      </c>
      <c r="I15" s="23">
        <v>41</v>
      </c>
      <c r="J15" s="23">
        <v>270.78</v>
      </c>
      <c r="K15" s="23">
        <v>10</v>
      </c>
      <c r="L15" s="23">
        <v>10.4</v>
      </c>
      <c r="M15" s="23">
        <v>1</v>
      </c>
      <c r="N15" s="23">
        <v>1</v>
      </c>
      <c r="O15" s="23">
        <v>40</v>
      </c>
      <c r="P15" s="23">
        <v>86.966</v>
      </c>
      <c r="Q15" s="23">
        <v>21</v>
      </c>
      <c r="R15" s="23">
        <v>30.88</v>
      </c>
      <c r="S15" s="23">
        <v>3</v>
      </c>
      <c r="T15" s="23">
        <v>7.6</v>
      </c>
      <c r="U15" s="23">
        <v>6</v>
      </c>
      <c r="V15" s="23">
        <v>10.3</v>
      </c>
      <c r="W15" s="225" t="s">
        <v>221</v>
      </c>
      <c r="X15" s="226"/>
      <c r="Y15" s="23">
        <v>7</v>
      </c>
      <c r="Z15" s="23">
        <v>44.88</v>
      </c>
      <c r="AA15" s="23">
        <v>7</v>
      </c>
      <c r="AB15" s="23">
        <v>691.3</v>
      </c>
      <c r="AC15" s="23">
        <v>22</v>
      </c>
      <c r="AD15" s="23">
        <v>101.105</v>
      </c>
      <c r="AE15" s="23">
        <v>41</v>
      </c>
      <c r="AF15" s="23">
        <v>73.14</v>
      </c>
      <c r="AG15" s="23">
        <v>2</v>
      </c>
      <c r="AH15" s="23">
        <v>2.5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2.2</v>
      </c>
      <c r="AQ15" s="23">
        <v>3</v>
      </c>
      <c r="AR15" s="23">
        <v>2.231419</v>
      </c>
      <c r="AS15" s="23">
        <v>0</v>
      </c>
      <c r="AT15" s="23">
        <v>0</v>
      </c>
    </row>
    <row r="16" spans="1:46" s="22" customFormat="1" ht="16.5" customHeight="1">
      <c r="A16" s="227" t="s">
        <v>226</v>
      </c>
      <c r="B16" s="224"/>
      <c r="C16" s="23">
        <v>410</v>
      </c>
      <c r="D16" s="23">
        <v>1382.0733</v>
      </c>
      <c r="E16" s="23">
        <v>16</v>
      </c>
      <c r="F16" s="23">
        <v>89.7</v>
      </c>
      <c r="G16" s="23">
        <v>2</v>
      </c>
      <c r="H16" s="23">
        <v>24</v>
      </c>
      <c r="I16" s="23">
        <v>73</v>
      </c>
      <c r="J16" s="23">
        <v>146.304</v>
      </c>
      <c r="K16" s="23">
        <v>4</v>
      </c>
      <c r="L16" s="23">
        <v>2.3</v>
      </c>
      <c r="M16" s="23">
        <v>1</v>
      </c>
      <c r="N16" s="23">
        <v>0.2</v>
      </c>
      <c r="O16" s="23">
        <v>66</v>
      </c>
      <c r="P16" s="23">
        <v>284.95</v>
      </c>
      <c r="Q16" s="23">
        <v>50</v>
      </c>
      <c r="R16" s="23">
        <v>66.03</v>
      </c>
      <c r="S16" s="23">
        <v>9</v>
      </c>
      <c r="T16" s="23">
        <v>9.98</v>
      </c>
      <c r="U16" s="23">
        <v>7</v>
      </c>
      <c r="V16" s="23">
        <v>14.6</v>
      </c>
      <c r="W16" s="227" t="s">
        <v>226</v>
      </c>
      <c r="X16" s="224"/>
      <c r="Y16" s="23">
        <v>13</v>
      </c>
      <c r="Z16" s="23">
        <v>16</v>
      </c>
      <c r="AA16" s="23">
        <v>35</v>
      </c>
      <c r="AB16" s="23">
        <v>459.6508</v>
      </c>
      <c r="AC16" s="23">
        <v>26</v>
      </c>
      <c r="AD16" s="23">
        <v>114.405</v>
      </c>
      <c r="AE16" s="23">
        <v>82</v>
      </c>
      <c r="AF16" s="23">
        <v>95.995</v>
      </c>
      <c r="AG16" s="23">
        <v>16</v>
      </c>
      <c r="AH16" s="23">
        <v>46.7085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9</v>
      </c>
      <c r="AR16" s="23">
        <v>10.25</v>
      </c>
      <c r="AS16" s="23">
        <v>0</v>
      </c>
      <c r="AT16" s="23">
        <v>0</v>
      </c>
    </row>
    <row r="17" spans="1:46" s="22" customFormat="1" ht="16.5" customHeight="1">
      <c r="A17" s="225" t="s">
        <v>227</v>
      </c>
      <c r="B17" s="226"/>
      <c r="C17" s="23">
        <v>23</v>
      </c>
      <c r="D17" s="23">
        <v>29.9</v>
      </c>
      <c r="E17" s="23">
        <v>1</v>
      </c>
      <c r="F17" s="23">
        <v>1</v>
      </c>
      <c r="G17" s="23">
        <v>0</v>
      </c>
      <c r="H17" s="23">
        <v>0</v>
      </c>
      <c r="I17" s="23">
        <v>5</v>
      </c>
      <c r="J17" s="23">
        <v>3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3.6</v>
      </c>
      <c r="Q17" s="23">
        <v>5</v>
      </c>
      <c r="R17" s="23">
        <v>4.7</v>
      </c>
      <c r="S17" s="23">
        <v>1</v>
      </c>
      <c r="T17" s="23">
        <v>1</v>
      </c>
      <c r="U17" s="23">
        <v>0</v>
      </c>
      <c r="V17" s="23">
        <v>0</v>
      </c>
      <c r="W17" s="225" t="s">
        <v>227</v>
      </c>
      <c r="X17" s="226"/>
      <c r="Y17" s="23">
        <v>1</v>
      </c>
      <c r="Z17" s="23">
        <v>0.2</v>
      </c>
      <c r="AA17" s="23">
        <v>2</v>
      </c>
      <c r="AB17" s="23">
        <v>1.3</v>
      </c>
      <c r="AC17" s="23">
        <v>5</v>
      </c>
      <c r="AD17" s="23">
        <v>14.5</v>
      </c>
      <c r="AE17" s="23">
        <v>2</v>
      </c>
      <c r="AF17" s="23">
        <v>0.6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94</v>
      </c>
      <c r="D18" s="23">
        <v>465.24801</v>
      </c>
      <c r="E18" s="23">
        <v>0</v>
      </c>
      <c r="F18" s="23">
        <v>0</v>
      </c>
      <c r="G18" s="23">
        <v>1</v>
      </c>
      <c r="H18" s="23">
        <v>0.1</v>
      </c>
      <c r="I18" s="23">
        <v>23</v>
      </c>
      <c r="J18" s="23">
        <v>35.14</v>
      </c>
      <c r="K18" s="23">
        <v>2</v>
      </c>
      <c r="L18" s="23">
        <v>52</v>
      </c>
      <c r="M18" s="23">
        <v>1</v>
      </c>
      <c r="N18" s="23">
        <v>3</v>
      </c>
      <c r="O18" s="23">
        <v>11</v>
      </c>
      <c r="P18" s="23">
        <v>28.888</v>
      </c>
      <c r="Q18" s="23">
        <v>8</v>
      </c>
      <c r="R18" s="23">
        <v>8.6</v>
      </c>
      <c r="S18" s="23">
        <v>1</v>
      </c>
      <c r="T18" s="23">
        <v>4</v>
      </c>
      <c r="U18" s="23">
        <v>1</v>
      </c>
      <c r="V18" s="23">
        <v>4</v>
      </c>
      <c r="W18" s="225" t="s">
        <v>228</v>
      </c>
      <c r="X18" s="226"/>
      <c r="Y18" s="23">
        <v>0</v>
      </c>
      <c r="Z18" s="23">
        <v>0</v>
      </c>
      <c r="AA18" s="23">
        <v>15</v>
      </c>
      <c r="AB18" s="23">
        <v>230.87</v>
      </c>
      <c r="AC18" s="23">
        <v>1</v>
      </c>
      <c r="AD18" s="23">
        <v>25</v>
      </c>
      <c r="AE18" s="23">
        <v>22</v>
      </c>
      <c r="AF18" s="23">
        <v>34.80001</v>
      </c>
      <c r="AG18" s="23">
        <v>4</v>
      </c>
      <c r="AH18" s="23">
        <v>11.3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24.25</v>
      </c>
      <c r="AQ18" s="23">
        <v>3</v>
      </c>
      <c r="AR18" s="23">
        <v>3.3</v>
      </c>
      <c r="AS18" s="23">
        <v>0</v>
      </c>
      <c r="AT18" s="23">
        <v>0</v>
      </c>
    </row>
    <row r="19" spans="1:46" s="22" customFormat="1" ht="16.5" customHeight="1">
      <c r="A19" s="225" t="s">
        <v>229</v>
      </c>
      <c r="B19" s="226"/>
      <c r="C19" s="23">
        <v>40</v>
      </c>
      <c r="D19" s="23">
        <v>113.708168</v>
      </c>
      <c r="E19" s="23">
        <v>1</v>
      </c>
      <c r="F19" s="23">
        <v>0.5</v>
      </c>
      <c r="G19" s="23">
        <v>0</v>
      </c>
      <c r="H19" s="23">
        <v>0</v>
      </c>
      <c r="I19" s="23">
        <v>5</v>
      </c>
      <c r="J19" s="23">
        <v>12.4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6.21</v>
      </c>
      <c r="Q19" s="23">
        <v>3</v>
      </c>
      <c r="R19" s="23">
        <v>0.9</v>
      </c>
      <c r="S19" s="23">
        <v>0</v>
      </c>
      <c r="T19" s="23">
        <v>0</v>
      </c>
      <c r="U19" s="23">
        <v>0</v>
      </c>
      <c r="V19" s="23">
        <v>0</v>
      </c>
      <c r="W19" s="225" t="s">
        <v>229</v>
      </c>
      <c r="X19" s="226"/>
      <c r="Y19" s="23">
        <v>0</v>
      </c>
      <c r="Z19" s="23">
        <v>0</v>
      </c>
      <c r="AA19" s="23">
        <v>3</v>
      </c>
      <c r="AB19" s="23">
        <v>1.250168</v>
      </c>
      <c r="AC19" s="23">
        <v>7</v>
      </c>
      <c r="AD19" s="23">
        <v>81</v>
      </c>
      <c r="AE19" s="23">
        <v>10</v>
      </c>
      <c r="AF19" s="23">
        <v>6.548</v>
      </c>
      <c r="AG19" s="23">
        <v>3</v>
      </c>
      <c r="AH19" s="23">
        <v>3.9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101</v>
      </c>
      <c r="D20" s="23">
        <v>224.368</v>
      </c>
      <c r="E20" s="23">
        <v>4</v>
      </c>
      <c r="F20" s="23">
        <v>6.6</v>
      </c>
      <c r="G20" s="23">
        <v>0</v>
      </c>
      <c r="H20" s="23">
        <v>0</v>
      </c>
      <c r="I20" s="23">
        <v>31</v>
      </c>
      <c r="J20" s="23">
        <v>50.91</v>
      </c>
      <c r="K20" s="23">
        <v>0</v>
      </c>
      <c r="L20" s="23">
        <v>0</v>
      </c>
      <c r="M20" s="23">
        <v>0</v>
      </c>
      <c r="N20" s="23">
        <v>0</v>
      </c>
      <c r="O20" s="23">
        <v>11</v>
      </c>
      <c r="P20" s="23">
        <v>6.25</v>
      </c>
      <c r="Q20" s="23">
        <v>17</v>
      </c>
      <c r="R20" s="23">
        <v>30.73</v>
      </c>
      <c r="S20" s="23">
        <v>1</v>
      </c>
      <c r="T20" s="23">
        <v>2</v>
      </c>
      <c r="U20" s="23">
        <v>2</v>
      </c>
      <c r="V20" s="23">
        <v>1.35</v>
      </c>
      <c r="W20" s="225" t="s">
        <v>230</v>
      </c>
      <c r="X20" s="226"/>
      <c r="Y20" s="23">
        <v>2</v>
      </c>
      <c r="Z20" s="23">
        <v>0.4</v>
      </c>
      <c r="AA20" s="23">
        <v>6</v>
      </c>
      <c r="AB20" s="23">
        <v>41.85</v>
      </c>
      <c r="AC20" s="23">
        <v>9</v>
      </c>
      <c r="AD20" s="23">
        <v>61</v>
      </c>
      <c r="AE20" s="23">
        <v>15</v>
      </c>
      <c r="AF20" s="23">
        <v>9.478</v>
      </c>
      <c r="AG20" s="23">
        <v>2</v>
      </c>
      <c r="AH20" s="23">
        <v>3.8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231</v>
      </c>
      <c r="B21" s="226"/>
      <c r="C21" s="23">
        <v>30</v>
      </c>
      <c r="D21" s="23">
        <v>51.303888</v>
      </c>
      <c r="E21" s="23">
        <v>1</v>
      </c>
      <c r="F21" s="23">
        <v>1</v>
      </c>
      <c r="G21" s="23">
        <v>0</v>
      </c>
      <c r="H21" s="23">
        <v>0</v>
      </c>
      <c r="I21" s="23">
        <v>7</v>
      </c>
      <c r="J21" s="23">
        <v>13.3</v>
      </c>
      <c r="K21" s="23">
        <v>1</v>
      </c>
      <c r="L21" s="23">
        <v>2</v>
      </c>
      <c r="M21" s="23">
        <v>0</v>
      </c>
      <c r="N21" s="23">
        <v>0</v>
      </c>
      <c r="O21" s="23">
        <v>6</v>
      </c>
      <c r="P21" s="23">
        <v>17.75</v>
      </c>
      <c r="Q21" s="23">
        <v>3</v>
      </c>
      <c r="R21" s="23">
        <v>1.248888</v>
      </c>
      <c r="S21" s="23">
        <v>0</v>
      </c>
      <c r="T21" s="23">
        <v>0</v>
      </c>
      <c r="U21" s="23">
        <v>0</v>
      </c>
      <c r="V21" s="23">
        <v>0</v>
      </c>
      <c r="W21" s="225" t="s">
        <v>231</v>
      </c>
      <c r="X21" s="226"/>
      <c r="Y21" s="23">
        <v>1</v>
      </c>
      <c r="Z21" s="23">
        <v>0.5</v>
      </c>
      <c r="AA21" s="23">
        <v>3</v>
      </c>
      <c r="AB21" s="23">
        <v>5.6</v>
      </c>
      <c r="AC21" s="23">
        <v>1</v>
      </c>
      <c r="AD21" s="23">
        <v>8</v>
      </c>
      <c r="AE21" s="23">
        <v>6</v>
      </c>
      <c r="AF21" s="23">
        <v>1.805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0.1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32</v>
      </c>
      <c r="D22" s="23">
        <v>152.65</v>
      </c>
      <c r="E22" s="23">
        <v>2</v>
      </c>
      <c r="F22" s="23">
        <v>0.16</v>
      </c>
      <c r="G22" s="23">
        <v>0</v>
      </c>
      <c r="H22" s="23">
        <v>0</v>
      </c>
      <c r="I22" s="23">
        <v>9</v>
      </c>
      <c r="J22" s="23">
        <v>28.9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30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25" t="s">
        <v>232</v>
      </c>
      <c r="X22" s="226"/>
      <c r="Y22" s="23">
        <v>1</v>
      </c>
      <c r="Z22" s="23">
        <v>0.5</v>
      </c>
      <c r="AA22" s="23">
        <v>0</v>
      </c>
      <c r="AB22" s="23">
        <v>0</v>
      </c>
      <c r="AC22" s="23">
        <v>7</v>
      </c>
      <c r="AD22" s="23">
        <v>54.8</v>
      </c>
      <c r="AE22" s="23">
        <v>9</v>
      </c>
      <c r="AF22" s="23">
        <v>38.01</v>
      </c>
      <c r="AG22" s="23">
        <v>1</v>
      </c>
      <c r="AH22" s="23">
        <v>0.28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233</v>
      </c>
      <c r="B23" s="226"/>
      <c r="C23" s="23">
        <v>29</v>
      </c>
      <c r="D23" s="23">
        <v>54.32</v>
      </c>
      <c r="E23" s="23">
        <v>1</v>
      </c>
      <c r="F23" s="23">
        <v>0.5</v>
      </c>
      <c r="G23" s="23">
        <v>1</v>
      </c>
      <c r="H23" s="23">
        <v>3</v>
      </c>
      <c r="I23" s="23">
        <v>8</v>
      </c>
      <c r="J23" s="23">
        <v>21.3</v>
      </c>
      <c r="K23" s="23">
        <v>1</v>
      </c>
      <c r="L23" s="23">
        <v>5</v>
      </c>
      <c r="M23" s="23">
        <v>0</v>
      </c>
      <c r="N23" s="23">
        <v>0</v>
      </c>
      <c r="O23" s="23">
        <v>6</v>
      </c>
      <c r="P23" s="23">
        <v>12.3</v>
      </c>
      <c r="Q23" s="23">
        <v>1</v>
      </c>
      <c r="R23" s="23">
        <v>0.5</v>
      </c>
      <c r="S23" s="23">
        <v>0</v>
      </c>
      <c r="T23" s="23">
        <v>0</v>
      </c>
      <c r="U23" s="23">
        <v>1</v>
      </c>
      <c r="V23" s="23">
        <v>0.8</v>
      </c>
      <c r="W23" s="225" t="s">
        <v>233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6</v>
      </c>
      <c r="AF23" s="23">
        <v>4.42</v>
      </c>
      <c r="AG23" s="23">
        <v>3</v>
      </c>
      <c r="AH23" s="23">
        <v>6.3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0.2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51</v>
      </c>
      <c r="D24" s="23">
        <v>84.3</v>
      </c>
      <c r="E24" s="23">
        <v>6</v>
      </c>
      <c r="F24" s="23">
        <v>14.8</v>
      </c>
      <c r="G24" s="23">
        <v>0</v>
      </c>
      <c r="H24" s="23">
        <v>0</v>
      </c>
      <c r="I24" s="23">
        <v>7</v>
      </c>
      <c r="J24" s="23">
        <v>7.95</v>
      </c>
      <c r="K24" s="23">
        <v>1</v>
      </c>
      <c r="L24" s="23">
        <v>1</v>
      </c>
      <c r="M24" s="23">
        <v>1</v>
      </c>
      <c r="N24" s="23">
        <v>0.03</v>
      </c>
      <c r="O24" s="23">
        <v>10</v>
      </c>
      <c r="P24" s="23">
        <v>13.4</v>
      </c>
      <c r="Q24" s="23">
        <v>5</v>
      </c>
      <c r="R24" s="23">
        <v>13.4</v>
      </c>
      <c r="S24" s="23">
        <v>1</v>
      </c>
      <c r="T24" s="23">
        <v>0.3</v>
      </c>
      <c r="U24" s="23">
        <v>2</v>
      </c>
      <c r="V24" s="23">
        <v>11.7</v>
      </c>
      <c r="W24" s="225" t="s">
        <v>234</v>
      </c>
      <c r="X24" s="226"/>
      <c r="Y24" s="23">
        <v>1</v>
      </c>
      <c r="Z24" s="23">
        <v>0.02</v>
      </c>
      <c r="AA24" s="23">
        <v>1</v>
      </c>
      <c r="AB24" s="23">
        <v>0.2</v>
      </c>
      <c r="AC24" s="23">
        <v>6</v>
      </c>
      <c r="AD24" s="23">
        <v>9.3</v>
      </c>
      <c r="AE24" s="23">
        <v>7</v>
      </c>
      <c r="AF24" s="23">
        <v>6.9</v>
      </c>
      <c r="AG24" s="23">
        <v>2</v>
      </c>
      <c r="AH24" s="23">
        <v>4.3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11</v>
      </c>
      <c r="D25" s="23">
        <v>13.3</v>
      </c>
      <c r="E25" s="23">
        <v>0</v>
      </c>
      <c r="F25" s="23">
        <v>0</v>
      </c>
      <c r="G25" s="23">
        <v>0</v>
      </c>
      <c r="H25" s="23">
        <v>0</v>
      </c>
      <c r="I25" s="23">
        <v>4</v>
      </c>
      <c r="J25" s="23">
        <v>1.3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10</v>
      </c>
      <c r="Q25" s="23">
        <v>1</v>
      </c>
      <c r="R25" s="23">
        <v>1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0.3</v>
      </c>
      <c r="AE25" s="23">
        <v>3</v>
      </c>
      <c r="AF25" s="23">
        <v>0.7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14</v>
      </c>
      <c r="D26" s="23">
        <v>12.9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1.3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5.62</v>
      </c>
      <c r="Q26" s="23">
        <v>2</v>
      </c>
      <c r="R26" s="23">
        <v>0.62</v>
      </c>
      <c r="S26" s="23">
        <v>0</v>
      </c>
      <c r="T26" s="23">
        <v>0</v>
      </c>
      <c r="U26" s="23">
        <v>0</v>
      </c>
      <c r="V26" s="23">
        <v>0</v>
      </c>
      <c r="W26" s="225" t="s">
        <v>235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5</v>
      </c>
      <c r="AE26" s="23">
        <v>2</v>
      </c>
      <c r="AF26" s="23">
        <v>0.06</v>
      </c>
      <c r="AG26" s="23">
        <v>1</v>
      </c>
      <c r="AH26" s="23">
        <v>0.3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236</v>
      </c>
      <c r="B27" s="226"/>
      <c r="C27" s="23">
        <v>3</v>
      </c>
      <c r="D27" s="23">
        <v>10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1</v>
      </c>
      <c r="AF27" s="23">
        <v>2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26</v>
      </c>
      <c r="D28" s="23">
        <v>25.826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1.3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6</v>
      </c>
      <c r="R28" s="23">
        <v>8.7</v>
      </c>
      <c r="S28" s="23">
        <v>2</v>
      </c>
      <c r="T28" s="23">
        <v>5</v>
      </c>
      <c r="U28" s="23">
        <v>0</v>
      </c>
      <c r="V28" s="23">
        <v>0</v>
      </c>
      <c r="W28" s="225" t="s">
        <v>237</v>
      </c>
      <c r="X28" s="226"/>
      <c r="Y28" s="23">
        <v>1</v>
      </c>
      <c r="Z28" s="23">
        <v>0.5</v>
      </c>
      <c r="AA28" s="23">
        <v>1</v>
      </c>
      <c r="AB28" s="23">
        <v>0.066</v>
      </c>
      <c r="AC28" s="23">
        <v>2</v>
      </c>
      <c r="AD28" s="23">
        <v>0.41</v>
      </c>
      <c r="AE28" s="23">
        <v>8</v>
      </c>
      <c r="AF28" s="23">
        <v>6.85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2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73</v>
      </c>
      <c r="D29" s="23">
        <v>286.331294</v>
      </c>
      <c r="E29" s="23">
        <v>3</v>
      </c>
      <c r="F29" s="23">
        <v>2.5</v>
      </c>
      <c r="G29" s="23">
        <v>0</v>
      </c>
      <c r="H29" s="23">
        <v>0</v>
      </c>
      <c r="I29" s="23">
        <v>14</v>
      </c>
      <c r="J29" s="23">
        <v>14.74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12.896294</v>
      </c>
      <c r="Q29" s="23">
        <v>4</v>
      </c>
      <c r="R29" s="23">
        <v>2.095</v>
      </c>
      <c r="S29" s="23">
        <v>1</v>
      </c>
      <c r="T29" s="23">
        <v>25</v>
      </c>
      <c r="U29" s="23">
        <v>1</v>
      </c>
      <c r="V29" s="23">
        <v>0.1</v>
      </c>
      <c r="W29" s="225" t="s">
        <v>238</v>
      </c>
      <c r="X29" s="226"/>
      <c r="Y29" s="23">
        <v>2</v>
      </c>
      <c r="Z29" s="23">
        <v>1.7</v>
      </c>
      <c r="AA29" s="23">
        <v>9</v>
      </c>
      <c r="AB29" s="23">
        <v>162.8</v>
      </c>
      <c r="AC29" s="23">
        <v>2</v>
      </c>
      <c r="AD29" s="23">
        <v>5.5</v>
      </c>
      <c r="AE29" s="23">
        <v>23</v>
      </c>
      <c r="AF29" s="23">
        <v>30.35</v>
      </c>
      <c r="AG29" s="23">
        <v>2</v>
      </c>
      <c r="AH29" s="23">
        <v>7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20.1</v>
      </c>
      <c r="AQ29" s="23">
        <v>2</v>
      </c>
      <c r="AR29" s="23">
        <v>1.55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32</v>
      </c>
      <c r="D30" s="23">
        <v>78.245</v>
      </c>
      <c r="E30" s="23">
        <v>2</v>
      </c>
      <c r="F30" s="23">
        <v>1.2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6.55</v>
      </c>
      <c r="M30" s="23">
        <v>0</v>
      </c>
      <c r="N30" s="23">
        <v>0</v>
      </c>
      <c r="O30" s="23">
        <v>3</v>
      </c>
      <c r="P30" s="23">
        <v>21.6</v>
      </c>
      <c r="Q30" s="23">
        <v>6</v>
      </c>
      <c r="R30" s="23">
        <v>3.665</v>
      </c>
      <c r="S30" s="23">
        <v>1</v>
      </c>
      <c r="T30" s="23">
        <v>1</v>
      </c>
      <c r="U30" s="23">
        <v>2</v>
      </c>
      <c r="V30" s="23">
        <v>14</v>
      </c>
      <c r="W30" s="225" t="s">
        <v>239</v>
      </c>
      <c r="X30" s="226"/>
      <c r="Y30" s="23">
        <v>2</v>
      </c>
      <c r="Z30" s="23">
        <v>0.58</v>
      </c>
      <c r="AA30" s="23">
        <v>2</v>
      </c>
      <c r="AB30" s="23">
        <v>2.8</v>
      </c>
      <c r="AC30" s="23">
        <v>6</v>
      </c>
      <c r="AD30" s="23">
        <v>22.8</v>
      </c>
      <c r="AE30" s="23">
        <v>3</v>
      </c>
      <c r="AF30" s="23">
        <v>2</v>
      </c>
      <c r="AG30" s="23">
        <v>3</v>
      </c>
      <c r="AH30" s="23">
        <v>2.05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15</v>
      </c>
      <c r="D31" s="23">
        <v>28.5</v>
      </c>
      <c r="E31" s="23">
        <v>0</v>
      </c>
      <c r="F31" s="23">
        <v>0</v>
      </c>
      <c r="G31" s="23">
        <v>0</v>
      </c>
      <c r="H31" s="23">
        <v>0</v>
      </c>
      <c r="I31" s="23">
        <v>4</v>
      </c>
      <c r="J31" s="23">
        <v>4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7.5</v>
      </c>
      <c r="Q31" s="23">
        <v>0</v>
      </c>
      <c r="R31" s="23">
        <v>0</v>
      </c>
      <c r="S31" s="23">
        <v>2</v>
      </c>
      <c r="T31" s="23">
        <v>11</v>
      </c>
      <c r="U31" s="23">
        <v>0</v>
      </c>
      <c r="V31" s="23">
        <v>0</v>
      </c>
      <c r="W31" s="223" t="s">
        <v>240</v>
      </c>
      <c r="X31" s="224"/>
      <c r="Y31" s="23">
        <v>1</v>
      </c>
      <c r="Z31" s="23">
        <v>0.5</v>
      </c>
      <c r="AA31" s="23">
        <v>0</v>
      </c>
      <c r="AB31" s="23">
        <v>0</v>
      </c>
      <c r="AC31" s="23">
        <v>2</v>
      </c>
      <c r="AD31" s="23">
        <v>1.5</v>
      </c>
      <c r="AE31" s="23">
        <v>2</v>
      </c>
      <c r="AF31" s="23">
        <v>3</v>
      </c>
      <c r="AG31" s="23">
        <v>1</v>
      </c>
      <c r="AH31" s="23">
        <v>1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10</v>
      </c>
      <c r="D32" s="23">
        <v>20.4</v>
      </c>
      <c r="E32" s="23">
        <v>0</v>
      </c>
      <c r="F32" s="23">
        <v>0</v>
      </c>
      <c r="G32" s="23">
        <v>0</v>
      </c>
      <c r="H32" s="23">
        <v>0</v>
      </c>
      <c r="I32" s="23">
        <v>3</v>
      </c>
      <c r="J32" s="23">
        <v>0.4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7.5</v>
      </c>
      <c r="Q32" s="23">
        <v>0</v>
      </c>
      <c r="R32" s="23">
        <v>0</v>
      </c>
      <c r="S32" s="23">
        <v>2</v>
      </c>
      <c r="T32" s="23">
        <v>11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1.5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5</v>
      </c>
      <c r="D33" s="23">
        <v>8.1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3.6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1</v>
      </c>
      <c r="Z33" s="23">
        <v>0.5</v>
      </c>
      <c r="AA33" s="23">
        <v>0</v>
      </c>
      <c r="AB33" s="23">
        <v>0</v>
      </c>
      <c r="AC33" s="23">
        <v>0</v>
      </c>
      <c r="AD33" s="23">
        <v>0</v>
      </c>
      <c r="AE33" s="23">
        <v>2</v>
      </c>
      <c r="AF33" s="23">
        <v>3</v>
      </c>
      <c r="AG33" s="23">
        <v>1</v>
      </c>
      <c r="AH33" s="23">
        <v>1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中華民國108年5月20日編製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中華民國108年5月20日編製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389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389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303</v>
      </c>
    </row>
    <row r="41" spans="1:46" s="138" customFormat="1" ht="19.5" customHeight="1">
      <c r="A41" s="418" t="s">
        <v>255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256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2019-05-21T02:01:22Z</dcterms:modified>
  <cp:category/>
  <cp:version/>
  <cp:contentType/>
  <cp:contentStatus/>
</cp:coreProperties>
</file>