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576" windowHeight="5052" activeTab="3"/>
  </bookViews>
  <sheets>
    <sheet name="資料盤點表" sheetId="1" r:id="rId1"/>
    <sheet name="資料需求類別表" sheetId="2" r:id="rId2"/>
    <sheet name="填寫範例" sheetId="3" r:id="rId3"/>
    <sheet name="資料盤點表_108上半年列印版" sheetId="6" r:id="rId4"/>
  </sheets>
  <definedNames>
    <definedName name="_xlnm._FilterDatabase" localSheetId="0" hidden="1">資料盤點表!$A$1:$R$274</definedName>
    <definedName name="_xlnm.Print_Titles" localSheetId="1">資料需求類別表!$1:$1</definedName>
  </definedNames>
  <calcPr calcId="145621"/>
</workbook>
</file>

<file path=xl/comments1.xml><?xml version="1.0" encoding="utf-8"?>
<comments xmlns="http://schemas.openxmlformats.org/spreadsheetml/2006/main">
  <authors>
    <author>meifun</author>
  </authors>
  <commentList>
    <comment ref="O188" authorId="0">
      <text>
        <r>
          <rPr>
            <sz val="9"/>
            <color indexed="81"/>
            <rFont val="新細明體"/>
            <family val="1"/>
            <charset val="136"/>
          </rPr>
          <t xml:space="preserve">含預算、區內事業及連絡處所、收費標準、預審景觀規範等資料集
</t>
        </r>
      </text>
    </comment>
  </commentList>
</comments>
</file>

<file path=xl/sharedStrings.xml><?xml version="1.0" encoding="utf-8"?>
<sst xmlns="http://schemas.openxmlformats.org/spreadsheetml/2006/main" count="4598" uniqueCount="1335">
  <si>
    <t>序號</t>
    <phoneticPr fontId="1" type="noConversion"/>
  </si>
  <si>
    <t>使用對象：
1.內部使用
2.提供民眾使用
3.跨機閞使用</t>
    <phoneticPr fontId="1" type="noConversion"/>
  </si>
  <si>
    <t>蒐集資料項目(控制欄位免列)</t>
    <phoneticPr fontId="1" type="noConversion"/>
  </si>
  <si>
    <t>資料分類
甲類:開放資料
乙類:有限度利用資料
丙類:不開放資料</t>
    <phoneticPr fontId="1" type="noConversion"/>
  </si>
  <si>
    <t>不能開放之理由(含法規依據)</t>
    <phoneticPr fontId="1" type="noConversion"/>
  </si>
  <si>
    <t>管理單位</t>
    <phoneticPr fontId="1" type="noConversion"/>
  </si>
  <si>
    <t>承辦人姓名</t>
    <phoneticPr fontId="1" type="noConversion"/>
  </si>
  <si>
    <t>聯絡電話</t>
    <phoneticPr fontId="1" type="noConversion"/>
  </si>
  <si>
    <t>電子信箱</t>
    <phoneticPr fontId="1" type="noConversion"/>
  </si>
  <si>
    <t>需求大類</t>
  </si>
  <si>
    <t>需求子類</t>
  </si>
  <si>
    <t>類別說明</t>
  </si>
  <si>
    <t>與需要執照或許可的行業(行業表、合法單位明細)、「專利、商標及所有者」及農業統計、明細、結構化明細等相關。</t>
  </si>
  <si>
    <t>農業統計可包括產銷統計（銷售、拍賣金額、歷年各類作物栽培面積）、農業資材、藥劑及各項資訊作物疫情的數據(主動、被動等各種監測、診斷鑑定資料)。</t>
  </si>
  <si>
    <t>不動產與金融</t>
  </si>
  <si>
    <t>國際貿易</t>
  </si>
  <si>
    <t>與關務(月進出口項目統計、進出口廠商及貨品明細)、外國投資等相關。</t>
  </si>
  <si>
    <t>生活地圖</t>
  </si>
  <si>
    <t>與民眾居住地或工作地附近生活機能應用相關、有提供座標點位或地址。</t>
  </si>
  <si>
    <t>觀光旅遊</t>
  </si>
  <si>
    <t>與各地觀光景點、森林遊憩區、休閒活動與交通運輸等相關。</t>
  </si>
  <si>
    <t>藝文活動</t>
  </si>
  <si>
    <t>健康與醫療</t>
  </si>
  <si>
    <t>教育與研究</t>
  </si>
  <si>
    <t>與國民教育、十二年國教課綱（領域、年級、出版社、單元、內容文字、週次、教學活動、能力指標）、辭典/字典、高等教育與研究、技職教育、產學合作、館藏與文物、數位典藏資料等相關。</t>
  </si>
  <si>
    <t>與網路 / Internet、交通及大眾運輸 / Transportation、「水、能源 / Water and Energy」(價格、公共設施使用量、地區別使用量)、公共設施(通常會涵蓋前述所有項目資料、如大巨蛋/轉運站總量體/河濱公園/水利設施)、管線、能源設施等相關。</t>
  </si>
  <si>
    <t>服務要求與陳情</t>
  </si>
  <si>
    <t>與法規建言或類似1999 / 311 回報統計(依區域/類別/單位、處理時間)。</t>
  </si>
  <si>
    <t>公共安全</t>
  </si>
  <si>
    <t>生活品質</t>
  </si>
  <si>
    <t>與環境監測、商品設備合格名單與食品安全檢驗不合格清單等相關。</t>
  </si>
  <si>
    <t>公共檢查與違法公告</t>
  </si>
  <si>
    <t>與事業單位之各項檢查(應受檢行業及項目、統計、明細、結構化明細)及事業單位受行政處分公告(統計、明細、結構化明細)等相關。</t>
  </si>
  <si>
    <t>犯罪與事故</t>
  </si>
  <si>
    <t>與犯罪統計(縣市、轄區、路段)及事故統計(縣市、轄區、路段)等相關。</t>
  </si>
  <si>
    <t>災害防救</t>
  </si>
  <si>
    <t>與天災、水利防洪、水土保持、橋樑道路封閉與救援應變、致災潛勢分析與預測、保險等相關。</t>
  </si>
  <si>
    <t>環境</t>
  </si>
  <si>
    <t>與監測 / Sensing(大氣監測、水資源監測、衛星空照圖)及自然資源(水資源管理資料)等相關。</t>
  </si>
  <si>
    <t>區域劃分與統計</t>
  </si>
  <si>
    <t>與基礎統計(各單位應統計及發布事項、人口統計《結構、遷移、不在籍與外籍人口》、工商統計)、「警、消、國教責任區域範圍」(單位基本資訊與範圍劃分、人力員額及人口統計、人力員額及人口歷史變化)及土地劃分與所有人(區域/都市/都市更新計畫、土地使用分區明細及變更紀錄、所有人紀錄)等相關。</t>
  </si>
  <si>
    <t>統一代碼</t>
  </si>
  <si>
    <t>與各權責機關經行政程序發布供各機關使用之代碼等相關。</t>
  </si>
  <si>
    <t>法人基本資訊</t>
  </si>
  <si>
    <t>與工商登記(基本資料、董監事資料、基本資料及董監事歷史變動)、「非營利事業與人民團體、工會」（財務報告）及政府捐助法人或投資(獨立董事歷史變動)等相關。</t>
  </si>
  <si>
    <t>採購與委外</t>
  </si>
  <si>
    <t>與政府採購(招標及開標結果資訊)、委外營運服務(含 BOT，例如機關及營運單位、服務內容、合約)及各類政府補助(研究計畫、執行計畫、租稅及各種補貼）等相關。</t>
  </si>
  <si>
    <t>諮詢小組</t>
  </si>
  <si>
    <t>與行政院及各中央二級機關政府資料開放諮詢小組等相關，包括委員資料、會議簡報、會議紀錄。</t>
  </si>
  <si>
    <t>透明課責</t>
  </si>
  <si>
    <t>選舉及罷免</t>
  </si>
  <si>
    <t>與選舉概況(選區劃分、選舉人統計、投票概況)、候選人(候選人基本資料及政見、公辦政見會時程與內容)及得票(當選得票明細)等相關。</t>
  </si>
  <si>
    <t>預決算與財政收支</t>
  </si>
  <si>
    <t>與預算案、法定預算、決算(依機關別項科目最細項別、依類別列、依專案計畫列)、實際支出明細、單位財產統計及收入統計(各類罰金及規費統計《依地區、項目、金額》、各類稅收二十等分級距統計、各類稅收 1 % 及 0.1% 級距統)等相關。</t>
  </si>
  <si>
    <t>政府統計</t>
  </si>
  <si>
    <t>政風與課責</t>
  </si>
  <si>
    <t>與政治獻金 (單戶依類別統計、違法公告、單戶收支明細)、財產申報 (應申報人明細、申報統計、申報明細)及公務資料調閱紀錄與政府資訊公開要求(機關收受公開資訊要求：統計、明細)等相關。</t>
  </si>
  <si>
    <t>法治基礎</t>
  </si>
  <si>
    <t>立法及法律</t>
  </si>
  <si>
    <t>與現行法規(含行政規則、行政命令，例如：全文、結構化全文、引用條文連結註記）、修訂紀錄(版本明細、修訂相關文書或會議影音)及修法提案及進度(提案內容與目前狀態、歷史狀態、相關會議影音)等相關。</t>
  </si>
  <si>
    <t>政府架構與人事</t>
  </si>
  <si>
    <t>與機關架構(機關基礎資訊與階層關係、服務內容及對象、法律依據與編制員額)、行政區劃分(含原住民自治區，例如：基礎編號與圖資、連續邊界圖資、歷史圖資）及人事(機關別年資及年齡、約聘僱《派遣人員、替代役男》比率、公務人員人事異動資料)等相關。</t>
  </si>
  <si>
    <t>司法及判決</t>
  </si>
  <si>
    <t>與檢察機關(偵查統計、起訴統計、起訴書)、法院(判決書、判刑與執行統計、結構化判決書)及行政機關法律適用(行政函釋、行政罰相關統計數據、訴願相關統計數據)等相關。</t>
  </si>
  <si>
    <r>
      <t>與電影、獨立音樂、演唱會、展覽資訊、綜藝活動等相關</t>
    </r>
    <r>
      <rPr>
        <sz val="12"/>
        <color rgb="FF222222"/>
        <rFont val="標楷體"/>
        <family val="4"/>
        <charset val="136"/>
      </rPr>
      <t>。</t>
    </r>
  </si>
  <si>
    <r>
      <t>與食品條碼(公司《統編》、產地、內容物、熱量、添加物)、藥品成分(交互作用)及醫療照護資源(醫院門/急診/病床資訊、健保各類給付統計、醫院評鑑指標)等相關</t>
    </r>
    <r>
      <rPr>
        <sz val="12"/>
        <color rgb="FF222222"/>
        <rFont val="標楷體"/>
        <family val="4"/>
        <charset val="136"/>
      </rPr>
      <t>。</t>
    </r>
  </si>
  <si>
    <r>
      <t>與各種彙整報表數據相關等</t>
    </r>
    <r>
      <rPr>
        <sz val="12"/>
        <color rgb="FF222222"/>
        <rFont val="標楷體"/>
        <family val="4"/>
        <charset val="136"/>
      </rPr>
      <t>。</t>
    </r>
  </si>
  <si>
    <t>與不動產交易資訊、金融機構存放款統計及消費性金融商品(商品利率範圍與額外收費明細)等相關。</t>
    <phoneticPr fontId="1" type="noConversion"/>
  </si>
  <si>
    <t>應用主題</t>
    <phoneticPr fontId="1" type="noConversion"/>
  </si>
  <si>
    <t>預定開放日期(年/月)</t>
    <phoneticPr fontId="1" type="noConversion"/>
  </si>
  <si>
    <t>資料集名稱</t>
    <phoneticPr fontId="1" type="noConversion"/>
  </si>
  <si>
    <t>系統、資料庫名稱(無則免填)</t>
    <phoneticPr fontId="1" type="noConversion"/>
  </si>
  <si>
    <t>機關名稱</t>
    <phoneticPr fontId="1" type="noConversion"/>
  </si>
  <si>
    <t>系統、資料庫或資料集描述</t>
    <phoneticPr fontId="1" type="noConversion"/>
  </si>
  <si>
    <t>本系統提供全國電子遊戲機業者遊戲機查驗貼證申請辦理及註冊資料修改。</t>
    <phoneticPr fontId="1" type="noConversion"/>
  </si>
  <si>
    <t>編號，事業名稱，統一編號，負責人，身分證字號，地址，電話，評鑑機具-名稱，評鑑機具-類別，評鑑機具-製造進口國家，審查意見。</t>
    <phoneticPr fontId="1" type="noConversion"/>
  </si>
  <si>
    <t>資料分類
甲類:開放資料
乙類:有限度利用資料
丙類:不開放資料</t>
    <phoneticPr fontId="1" type="noConversion"/>
  </si>
  <si>
    <t>甲</t>
    <phoneticPr fontId="1" type="noConversion"/>
  </si>
  <si>
    <t>105/6</t>
    <phoneticPr fontId="1" type="noConversion"/>
  </si>
  <si>
    <t>經濟活動</t>
    <phoneticPr fontId="1" type="noConversion"/>
  </si>
  <si>
    <t>生產與各類執照</t>
    <phoneticPr fontId="1" type="noConversion"/>
  </si>
  <si>
    <t>產製電子遊戲機評鑑申請表</t>
    <phoneticPr fontId="1" type="noConversion"/>
  </si>
  <si>
    <t>丙</t>
    <phoneticPr fontId="1" type="noConversion"/>
  </si>
  <si>
    <t>範例 1</t>
    <phoneticPr fontId="1" type="noConversion"/>
  </si>
  <si>
    <t>範例 2</t>
    <phoneticPr fontId="1" type="noConversion"/>
  </si>
  <si>
    <t>資料係業者依「石油管理法」第19條之1第1項進行氣源流向供銷資料申報，涉及業者進出貨對象及數量之經營資訊，資料開放恐違反下列法規：
1.「營業秘密法」第2條規定略以，營業秘密，係指方法、技術、製程、配方、程式、設計或其他可用於生產、銷售或經營之資訊」。
2.「政府資訊公開法」第18條第1項規定略以，政府資訊屬於個人、法人或團體營業上秘密或經營事業有關之資訊，其公開或提供有侵害該個人、法人或團體之權利、競爭地位或其他正當利益者，應限制公開或不予提供。
綜上，開放資料恐有違前述法規之虞，爰本資料集應維持不開放。</t>
    <phoneticPr fontId="1" type="noConversion"/>
  </si>
  <si>
    <t>無</t>
    <phoneticPr fontId="1" type="noConversion"/>
  </si>
  <si>
    <t>液化石油氣經銷業及分裝業於每月二十日前，申報前一月之氣源流向供銷資料。</t>
    <phoneticPr fontId="1" type="noConversion"/>
  </si>
  <si>
    <t>一、進貨來源及數量。
二、銷貨對象及數量。
三、期初存量與期末存量。</t>
    <phoneticPr fontId="1" type="noConversion"/>
  </si>
  <si>
    <t>經濟部○○司</t>
    <phoneticPr fontId="1" type="noConversion"/>
  </si>
  <si>
    <t>經濟部○○局</t>
    <phoneticPr fontId="1" type="noConversion"/>
  </si>
  <si>
    <t>公共服務</t>
    <phoneticPr fontId="1" type="noConversion"/>
  </si>
  <si>
    <t>基礎建設</t>
    <phoneticPr fontId="1" type="noConversion"/>
  </si>
  <si>
    <t>運作基礎</t>
    <phoneticPr fontId="1" type="noConversion"/>
  </si>
  <si>
    <t>使用對象：
1.內部使用
2.提供民眾使用
3.跨機閞放使用</t>
    <phoneticPr fontId="1" type="noConversion"/>
  </si>
  <si>
    <t>現況
1.免費使用
2.免費申請
3.收費
4.不開放</t>
    <phoneticPr fontId="1" type="noConversion"/>
  </si>
  <si>
    <t>檔案格式</t>
    <phoneticPr fontId="1" type="noConversion"/>
  </si>
  <si>
    <t>其他</t>
    <phoneticPr fontId="1" type="noConversion"/>
  </si>
  <si>
    <t>遊戲護照</t>
    <phoneticPr fontId="1" type="noConversion"/>
  </si>
  <si>
    <t>檔案格式</t>
    <phoneticPr fontId="1" type="noConversion"/>
  </si>
  <si>
    <t>XML</t>
    <phoneticPr fontId="1" type="noConversion"/>
  </si>
  <si>
    <t>JSON</t>
    <phoneticPr fontId="1" type="noConversion"/>
  </si>
  <si>
    <t>應用主題</t>
    <phoneticPr fontId="1" type="noConversion"/>
  </si>
  <si>
    <t>資料需求大類</t>
    <phoneticPr fontId="1" type="noConversion"/>
  </si>
  <si>
    <r>
      <rPr>
        <sz val="12"/>
        <color rgb="FFFF0000"/>
        <rFont val="新細明體"/>
        <family val="1"/>
        <charset val="136"/>
        <scheme val="minor"/>
      </rPr>
      <t>範例</t>
    </r>
    <r>
      <rPr>
        <sz val="12"/>
        <color theme="1"/>
        <rFont val="新細明體"/>
        <family val="2"/>
        <charset val="136"/>
        <scheme val="minor"/>
      </rPr>
      <t>-106年經濟部政府資料資產盤點表</t>
    </r>
    <phoneticPr fontId="1" type="noConversion"/>
  </si>
  <si>
    <t>資料需求大類</t>
    <phoneticPr fontId="1" type="noConversion"/>
  </si>
  <si>
    <t>資料需求子類</t>
    <phoneticPr fontId="1" type="noConversion"/>
  </si>
  <si>
    <t>經濟活動</t>
    <phoneticPr fontId="1" type="noConversion"/>
  </si>
  <si>
    <t>公共服務</t>
    <phoneticPr fontId="1" type="noConversion"/>
  </si>
  <si>
    <t>生產與各類執照</t>
    <phoneticPr fontId="1" type="noConversion"/>
  </si>
  <si>
    <t>基礎建設</t>
    <phoneticPr fontId="1" type="noConversion"/>
  </si>
  <si>
    <t>主題式開放資料推動策略名稱(無則免填)</t>
    <phoneticPr fontId="1" type="noConversion"/>
  </si>
  <si>
    <t>商工行政電子遊戲機查驗貼證系統</t>
    <phoneticPr fontId="1" type="noConversion"/>
  </si>
  <si>
    <t>推動電子產品評鑑</t>
    <phoneticPr fontId="1" type="noConversion"/>
  </si>
  <si>
    <t>液化石油氣供銷資料</t>
    <phoneticPr fontId="1" type="noConversion"/>
  </si>
  <si>
    <t>推動石油產業即時供銷資訊</t>
    <phoneticPr fontId="1" type="noConversion"/>
  </si>
  <si>
    <t>單位名稱</t>
    <phoneticPr fontId="1" type="noConversion"/>
  </si>
  <si>
    <t>各單位數量-排序</t>
    <phoneticPr fontId="1" type="noConversion"/>
  </si>
  <si>
    <t>累積數量-排序</t>
    <phoneticPr fontId="1" type="noConversion"/>
  </si>
  <si>
    <t>董監事資料集</t>
  </si>
  <si>
    <t>公司登記與管理系統</t>
  </si>
  <si>
    <t>提供全國董監事資料集</t>
  </si>
  <si>
    <t>統一編號、公司名稱、職稱、姓名、所代表法人、持有股份數</t>
  </si>
  <si>
    <t>甲</t>
  </si>
  <si>
    <t>CSV</t>
  </si>
  <si>
    <t>N/A</t>
  </si>
  <si>
    <t>經濟部商業司</t>
  </si>
  <si>
    <t>企業資訊</t>
  </si>
  <si>
    <t>運作基礎</t>
  </si>
  <si>
    <t>公司登記(依營業項目別)－文教、樂器、育樂用品零售業</t>
  </si>
  <si>
    <t>提供全國文教、樂器、育樂用品零售業(F209060)公司登記資料。</t>
  </si>
  <si>
    <t>統一編號、公司名稱、負責人、公司地址、實收資本額、公司狀態、產製日期</t>
  </si>
  <si>
    <t>108/5</t>
  </si>
  <si>
    <t>公司登記(依營業項目別)－鐘錶零售業</t>
  </si>
  <si>
    <t>提供全國鐘錶零售業(F210010)公司登記資料。</t>
  </si>
  <si>
    <t>公司登記(依營業項目別)－眼鏡零售業</t>
  </si>
  <si>
    <t>提供全國眼鏡零售業(F210020)公司登記資料。</t>
  </si>
  <si>
    <t>公司登記(依營業項目別)－智慧財產權業</t>
  </si>
  <si>
    <t>提供全國智慧財產權業(F601010)公司登記資料。</t>
  </si>
  <si>
    <t>公司登記(依營業項目別)－留、遊學服務業</t>
  </si>
  <si>
    <t>提供全國留、遊學服務業(F601010)公司登記資料。</t>
  </si>
  <si>
    <t>公司登記(依營業項目別)－航空顧問業</t>
  </si>
  <si>
    <t>提供全國航空顧問業(I101100)公司登記資料。</t>
  </si>
  <si>
    <t>公司登記(依營業項目別)－汽車零售業</t>
  </si>
  <si>
    <t>提供全國汽車零售業(F214010)公司登記資料。</t>
  </si>
  <si>
    <t>公司登記(依營業項目別)－機車零售業</t>
  </si>
  <si>
    <t>提供全國機車零售業(F214020)公司登記資料。</t>
  </si>
  <si>
    <t>公司登記(依營業項目別)－園藝服務業</t>
  </si>
  <si>
    <t>提供全國園藝服務業(A102080)公司登記資料。</t>
  </si>
  <si>
    <t>公司登記(依營業項目別)－農產品整理業</t>
  </si>
  <si>
    <t>提供全國農產品整理業(A102020)公司登記資料。</t>
  </si>
  <si>
    <t>公司登記(依營業項目別)－基本化學工業</t>
  </si>
  <si>
    <t>提供全國農產品整理業(C801020)公司登記資料。</t>
  </si>
  <si>
    <t>公司登記(依營業項目別)－石油化工原料製造業</t>
  </si>
  <si>
    <t>提供全國農產品整理業(C801010)公司登記資料。</t>
  </si>
  <si>
    <t>公司登記(依營業項目別)－精密化學材料製造業</t>
  </si>
  <si>
    <t>提供全國精密化學材料製造業(C801030)公司登記資料。</t>
  </si>
  <si>
    <t>公司登記(依營業項目別)－合成橡膠製造業</t>
  </si>
  <si>
    <t>提供全國合成橡膠製造業(C801010)公司登記資料。</t>
  </si>
  <si>
    <t>公司登記(依營業項目別)－塑膠皮、布、板、管材製造業</t>
  </si>
  <si>
    <t>提供全國塑膠皮、布、板、管材製造業(C805010)公司登記資料。</t>
  </si>
  <si>
    <t>公司登記(依營業項目別)－塑膠膜、袋製造業</t>
  </si>
  <si>
    <t>提供全國塑膠膜、袋製造業(C805020)公司登記資料。</t>
  </si>
  <si>
    <t>公司登記(依營業項目別)－塑膠日用品製造業</t>
  </si>
  <si>
    <t>提供全國塑膠日用品製造業(C805030)公司登記資料。</t>
  </si>
  <si>
    <t>公司登記(依營業項目別)－建材批發業</t>
  </si>
  <si>
    <t>提供全國建材批發業(F111090)公司登記資料。</t>
  </si>
  <si>
    <t>公司登記(依營業項目別)－機械批發業</t>
  </si>
  <si>
    <t>提供全國機械批發業(F113010)公司登記資料。</t>
  </si>
  <si>
    <t>商業登記(依營業項目別)－般廣告服務業</t>
  </si>
  <si>
    <t>商業登記與管理系統</t>
  </si>
  <si>
    <t>提供全國一般廣告服務業(I40101, I401010, I401011, I401030, I401040, I40110)商業登記資料。</t>
  </si>
  <si>
    <t>統一編號、商業名稱、商業地址、登記狀態</t>
  </si>
  <si>
    <t>商業登記(依營業項目別)－人力派遣業</t>
  </si>
  <si>
    <t>提供全國人力派遣業(IZ12010,IZ1210)商業登記資料。</t>
  </si>
  <si>
    <t>商業登記(依營業項目別)－打字業</t>
  </si>
  <si>
    <t>提供全國打字業(IZ01020,IZ02010,IZ02020)商業登記資料。</t>
  </si>
  <si>
    <t>商業登記(依營業項目別)－排版業</t>
  </si>
  <si>
    <t>提供全國排版業(IZ10010)商業登記資料。</t>
  </si>
  <si>
    <t>商業登記(依營業項目別)－其他綜合零售</t>
  </si>
  <si>
    <t>提供全國其他綜合零售(F399020, F399021, F399030, F399031, F399930, F399990, F399992)商業登記資料。</t>
  </si>
  <si>
    <t>商業登記(依營業項目別)－其他餐飲</t>
  </si>
  <si>
    <t>提供全國其他餐飲(F501040, F501190, F501990, F501999)商業登記資料。</t>
  </si>
  <si>
    <t>商業登記(依營業項目別)－門窗安裝工程業</t>
  </si>
  <si>
    <t>提供全國門窗安裝工程業(E801020)商業登記資料。</t>
  </si>
  <si>
    <t>商業登記(依營業項目別)－玻璃安裝工程業</t>
  </si>
  <si>
    <t>提供全國玻璃安裝工程業(E801040,E801074)商業登記資料。</t>
  </si>
  <si>
    <t>商業登記(依營業項目別)－室內裝修</t>
  </si>
  <si>
    <t>提供全國室內裝潢(E801010, E801013, E801140, E801202, E801401)商業登記資料。</t>
  </si>
  <si>
    <t>商業登記(依營業項目別)－室內裝潢</t>
  </si>
  <si>
    <t>商業登記(依營業項目別)－室內輕鋼架工程業</t>
  </si>
  <si>
    <t>提供全國室內輕鋼架工程業(E801030,E801130)商業登記資料。</t>
  </si>
  <si>
    <t>商業登記(依營業項目別)－倉儲業</t>
  </si>
  <si>
    <t>提供全國倉儲業(G801010)商業登記資料。</t>
  </si>
  <si>
    <t>108/11</t>
  </si>
  <si>
    <t>商業登記(依營業項目別)－剪報業</t>
  </si>
  <si>
    <t>提供全國剪報業(IZ03010)商業登記資料。</t>
  </si>
  <si>
    <t>商業登記(依營業項目別)－理貨包裝業</t>
  </si>
  <si>
    <t>提供全國理貨包裝業(IZ06010,IZ06610)商業登記資料。</t>
  </si>
  <si>
    <t>商業登記(依營業項目別)－第三方支付服務業</t>
  </si>
  <si>
    <t>提供全國第三方支付服務業(I301040)商業登記資料。</t>
  </si>
  <si>
    <t>商業登記(依營業項目別)－無店面零售業</t>
  </si>
  <si>
    <t>提供全國無店面零售業(F399040)商業登記資料。</t>
  </si>
  <si>
    <t>商業登記(依營業項目別)－飲酒店業</t>
  </si>
  <si>
    <t>提供全國飲酒店業(F501050)商業登記資料。</t>
  </si>
  <si>
    <t>商業登記(依營業項目別)－資訊軟體服務</t>
  </si>
  <si>
    <t>提供全國資訊軟體服務(I30101, I301010, F501990, I301310)公司登記資料。</t>
  </si>
  <si>
    <t>商業登記(依營業項目別)－逾期應收帳款管理服務業</t>
  </si>
  <si>
    <t>提供全國逾期應收帳款管理服務業(IZ11010)商業登記資料。</t>
  </si>
  <si>
    <t>商業登記(依營業項目別)－管理系統驗證業</t>
  </si>
  <si>
    <t>提供全國管理系統驗證業(IZ09010)商業登記資料。</t>
  </si>
  <si>
    <t>商業登記(依營業項目別)－廚具、衛浴設備安裝工程業</t>
  </si>
  <si>
    <t>提供全國廚具、衛浴設備安裝工程業(E801070)商業登記資料。</t>
  </si>
  <si>
    <t>商業登記(依營業項目別)－廣告傳單分送業</t>
  </si>
  <si>
    <t>提供全國廣告傳單分送業(I401020,I401202)公司登記資料。</t>
  </si>
  <si>
    <t>商業登記(依營業項目別)－影印業</t>
  </si>
  <si>
    <t>提供全國影印業(IZ01010)公司登記資料。</t>
  </si>
  <si>
    <t>商業登記(依營業項目別)－餐廳餐館</t>
  </si>
  <si>
    <t>提供全國餐廳餐館(F501010, F501020, F501060, F501080, F50120)商業登記資料。</t>
  </si>
  <si>
    <t>商業登記(依營業項目別)－翻譯業</t>
  </si>
  <si>
    <t>提供全國翻譯業(IZ04010)商業登記資料。</t>
  </si>
  <si>
    <t>商業登記(依營業項目別)－便利商店</t>
  </si>
  <si>
    <t>提供全國便利商店(F399001, F399010, F399012, F399901)商業登記資料。</t>
  </si>
  <si>
    <t>商業登記(依營業項目別)－資料處理服務</t>
  </si>
  <si>
    <t>提供全國資料處理服務(I30102, I301020, I301021, I301220)公司登記資料</t>
  </si>
  <si>
    <t>商業登記(依營業項目別)－電子資訊供應服務業</t>
  </si>
  <si>
    <t>提供全國電子資訊供應服務業(I301030)公司登記資料。</t>
  </si>
  <si>
    <t>商業登記(依營業項目別)－公證業</t>
  </si>
  <si>
    <t>提供全國公證業(IZ07010)商業登記資料。</t>
  </si>
  <si>
    <t>商業登記(依營業項目別)－網路認證服務業</t>
  </si>
  <si>
    <t>提供全國網路認證服務業(IZ13010,IZ13013)商業登記資料。</t>
  </si>
  <si>
    <t>商業登記(依營業項目別)－公益彩券服務</t>
  </si>
  <si>
    <t>提供全國公益彩券服務(IZ14011, IZ14020, IZ14021, IZ18011, IZ18020, IZ18021)商業登記資料。</t>
  </si>
  <si>
    <t>商業登記(依營業項目別)－市場研究及民意調查業</t>
  </si>
  <si>
    <t>提供全國市場研究及民意調查業(IZ15010)商業登記資料。</t>
  </si>
  <si>
    <t>商業登記(依營業項目別)－餐具清洗業</t>
  </si>
  <si>
    <t>提供全國餐具清洗業(IZ16010)商業登記資料。</t>
  </si>
  <si>
    <t>商業登記(依營業項目別)－遊說業</t>
  </si>
  <si>
    <t>提供全國遊說業(IZ17010)商業登記資料。</t>
  </si>
  <si>
    <t>商業登記(依營業項目別)－美容美髮服務</t>
  </si>
  <si>
    <t>提供全國美容美髮服務(JZ99010, JZ99080)商業登記資料。</t>
  </si>
  <si>
    <t>商業登記(依營業項目別)－瘦身美容業</t>
  </si>
  <si>
    <t>提供全國瘦身美容業(JZ99110)商業登記資料。</t>
  </si>
  <si>
    <t>商業登記(依營業項目別)－攝影業</t>
  </si>
  <si>
    <t>提供全國攝影業(JZ9903,JZ99030)商業登記資料。</t>
  </si>
  <si>
    <t>商業登記(依營業項目別)－仲介服務業</t>
  </si>
  <si>
    <t>提供全國仲介服務業(JZ9905,JZ99050)商業登記資料。</t>
  </si>
  <si>
    <t>商業登記(依營業項目別)－喜慶綜合服務業</t>
  </si>
  <si>
    <t>提供全國喜慶綜合服務業(JZ99090)商業登記資料。</t>
  </si>
  <si>
    <t>商業登記(依營業項目別)－其他工商服務業</t>
  </si>
  <si>
    <t>提供全國其他工商服務業(IZ99990)公司登記資料。</t>
  </si>
  <si>
    <t>商業登記(依營業項目別)－三溫暖浴室服務</t>
  </si>
  <si>
    <t>提供全國三溫暖浴室服務(JZ99020, JZ99120)公司登記資料。</t>
  </si>
  <si>
    <t>超商家數年公司登記異動數</t>
  </si>
  <si>
    <t>提供全國超商年公司登記異動家數</t>
  </si>
  <si>
    <t>登記數量、撤銷數量</t>
  </si>
  <si>
    <t>餐飲業數年公司登記異動數</t>
  </si>
  <si>
    <t>提供全國餐飲年公司登記異動家數</t>
  </si>
  <si>
    <t>連鎖藥妝公司登記異動數</t>
  </si>
  <si>
    <t>提供全國連鎖藥妝年公司登記異動家數</t>
  </si>
  <si>
    <t>咖啡連鎖業者公司登記異動數</t>
  </si>
  <si>
    <t>提供全國咖啡連鎖業者年公司登記異動家數</t>
  </si>
  <si>
    <t>超商家數年商業登記異動數</t>
  </si>
  <si>
    <t>提供全國超商年商業登記異動家數</t>
  </si>
  <si>
    <t>餐飲業數年商業登記異動數</t>
  </si>
  <si>
    <t>提供全國餐飲年商業登記異動家數</t>
  </si>
  <si>
    <t>連鎖藥妝商業登記異動數</t>
  </si>
  <si>
    <t>提供全國連鎖藥妝年商業登記異動家數</t>
  </si>
  <si>
    <t>咖啡連鎖業者商業登記異動數</t>
  </si>
  <si>
    <t>提供全國咖啡連鎖業者年商業登記異動家數</t>
  </si>
  <si>
    <t>(北台灣排除六都)公司登記資料-A農、林、漁、牧業</t>
  </si>
  <si>
    <t>提供(北台灣排除六都)公司登記資料-A農、林、漁、牧業之登記資料及營業地址。</t>
  </si>
  <si>
    <t>統一編號、公司名稱、公司地址、實收資本額、核准設立日期、營業地址(從財政資訊中心匯入)、行業代號(從財政資訊中心匯入)、商標資料(從智慧財產局匯入)、股票代號(從金融監督管理委員會匯入)、產業別(從金融監督管理委員會匯入)、財政資訊中心匯入日期、智慧財產局匯入日期、金融監督管理委員會匯入日期</t>
  </si>
  <si>
    <t>區域行業分佈</t>
  </si>
  <si>
    <t>(北台灣排除六都)公司登記資料-C製造業</t>
  </si>
  <si>
    <t>提供(北台灣排除六都)公司登記資料-C製造業之登記資料及營業地址。</t>
  </si>
  <si>
    <t>(北台灣排除六都)公司登記資料-F零售、批發及餐飲業</t>
  </si>
  <si>
    <t>提供(北台灣排除六都)公司登記資料-F零售、批發及餐飲業之登記資料及營業地址。</t>
  </si>
  <si>
    <t>(北台灣排除六都)公司登記資料-H金融、保險及不動產業</t>
  </si>
  <si>
    <t>提供(北台灣排除六都)公司登記資料-H金融、保險及不動產業之登記資料及營業地址。</t>
  </si>
  <si>
    <t>(北台灣排除六都)公司登記資料-I專業、科學及技術服務業</t>
  </si>
  <si>
    <t>提供(北台灣排除六都)公司登記資料-I專業、科學及技術服務業之登記資料及營業地址。</t>
  </si>
  <si>
    <t>(中台灣排除六都)公司登記資料-A農、林、漁、牧業</t>
  </si>
  <si>
    <t>提供(中台灣排除六都)公司登記資料-A農、林、漁、牧業之登記資料及營業地址。</t>
  </si>
  <si>
    <t>(中台灣排除六都)公司登記資料-C製造業</t>
  </si>
  <si>
    <t>提供(中台灣排除六都)公司登記資料-C製造業之登記資料及營業地址。</t>
  </si>
  <si>
    <t>(中台灣排除六都)公司登記資料-F零售、批發及餐飲業</t>
  </si>
  <si>
    <t>提供(中台灣排除六都)公司登記資料-F零售、批發及餐飲業之登記資料及營業地址。</t>
  </si>
  <si>
    <t>(中台灣排除六都)公司登記資料-H金融、保險及不動產業</t>
  </si>
  <si>
    <t>提供(中台灣排除六都)公司登記資料-H金融、保險及不動產業之登記資料及營業地址。</t>
  </si>
  <si>
    <t>(中台灣排除六都)公司登記資料-I專業、科學及技術服務業</t>
  </si>
  <si>
    <t>提供(中台灣排除六都)公司登記資料-I專業、科學及技術服務業之登記資料及營業地址。</t>
  </si>
  <si>
    <t>(南台灣排除六都)公司登記資料-A農、林、漁、牧業</t>
  </si>
  <si>
    <t>提供(南台灣排除六都)公司登記資料-A農、林、漁、牧業之登記資料及營業地址。</t>
  </si>
  <si>
    <t>(南台灣排除六都)公司登記資料-C製造業</t>
  </si>
  <si>
    <t>提供(南台灣排除六都)公司登記資料-C製造業之登記資料及營業地址。</t>
  </si>
  <si>
    <t>(南台灣排除六都)公司登記資料-F零售、批發及餐飲業</t>
  </si>
  <si>
    <t>提供(南台灣排除六都)公司登記資料-F零售、批發及餐飲業之登記資料及營業地址。</t>
  </si>
  <si>
    <t>(南台灣排除六都)公司登記資料-H金融、保險及不動產業</t>
  </si>
  <si>
    <t>提供(南台灣排除六都)公司登記資料-H金融、保險及不動產業之登記資料及營業地址。</t>
  </si>
  <si>
    <t>(南台灣排除六都)公司登記資料-I專業、科學及技術服務業</t>
  </si>
  <si>
    <t>提供(南台灣排除六都)公司登記資料-I專業、科學及技術服務業之登記資料及營業地址。</t>
  </si>
  <si>
    <t>(東台灣排除六都)公司登記資料-A農、林、漁、牧業</t>
  </si>
  <si>
    <t>提供(東台灣排除六都)公司登記資料-A農、林、漁、牧業之登記資料及營業地址。</t>
  </si>
  <si>
    <t>(東台灣排除六都)公司登記資料-C製造業</t>
  </si>
  <si>
    <t>提供(東台灣排除六都)公司登記資料-C製造業之登記資料及營業地址。</t>
  </si>
  <si>
    <t>(東台灣排除六都)公司登記資料-F零售、批發及餐飲業</t>
  </si>
  <si>
    <t>提供(東台灣排除六都)公司登記資料-F零售、批發及餐飲業之登記資料及營業地址。</t>
  </si>
  <si>
    <t>(東台灣排除六都)公司登記資料-H金融、保險及不動產業</t>
  </si>
  <si>
    <t>提供(東台灣排除六都)公司登記資料-H金融、保險及不動產業之登記資料及營業地址。</t>
  </si>
  <si>
    <t>(東台灣排除六都)公司登記資料-I專業、科學及技術服務業</t>
  </si>
  <si>
    <t>提供(東台灣排除六都)公司登記資料-I專業、科學及技術服務業之登記資料及營業地址。</t>
  </si>
  <si>
    <t>商業司</t>
  </si>
  <si>
    <t>經濟部商業司</t>
    <phoneticPr fontId="1" type="noConversion"/>
  </si>
  <si>
    <t>待補</t>
    <phoneticPr fontId="1" type="noConversion"/>
  </si>
  <si>
    <t>107年度產業科技國際競合與創新治理計畫(摘要)</t>
    <phoneticPr fontId="1" type="noConversion"/>
  </si>
  <si>
    <t>107年度產業科技國際競合與創新治理計畫執行狀況及成果相關研究報告</t>
    <phoneticPr fontId="1" type="noConversion"/>
  </si>
  <si>
    <t>前言、計劃執行狀況檢討、成果說明、歷年成果運用情形、結論及建議</t>
    <phoneticPr fontId="1" type="noConversion"/>
  </si>
  <si>
    <t>CSV</t>
    <phoneticPr fontId="1" type="noConversion"/>
  </si>
  <si>
    <t>108/5</t>
    <phoneticPr fontId="1" type="noConversion"/>
  </si>
  <si>
    <t>經濟部
技術處</t>
    <phoneticPr fontId="1" type="noConversion"/>
  </si>
  <si>
    <t>107年度創新科技之經濟效益衡量與策略規劃計畫(摘要)</t>
    <phoneticPr fontId="1" type="noConversion"/>
  </si>
  <si>
    <t>107年度創新科技之經濟效益衡量與策略規劃計畫執行狀況及成果相關研究報告</t>
    <phoneticPr fontId="1" type="noConversion"/>
  </si>
  <si>
    <t>107年度優化我國產業科技創新政策規劃與治理研究計畫(摘要)</t>
    <phoneticPr fontId="1" type="noConversion"/>
  </si>
  <si>
    <t>107年度優化我國產業科技創新政策規劃與治理研究計畫執行狀況及成果相關研究報告</t>
    <phoneticPr fontId="1" type="noConversion"/>
  </si>
  <si>
    <t>108/11</t>
    <phoneticPr fontId="1" type="noConversion"/>
  </si>
  <si>
    <t>「A+企業創新研發淬鍊計畫」-「鼓勵國內企業在台設立研發中心」補助計畫清單</t>
    <phoneticPr fontId="1" type="noConversion"/>
  </si>
  <si>
    <t>以「研發環境建構」作為主要任務，協助業者建立研發組織與團隊、建構研發管理制度(包括內部人員訓練與激勵制度、研發專案管理制度、外部研發資源整合機制、智慧財產管理制度及專案績效評估機制等)及發展核心技術能耐或有特色的營運模式，使研發中心成為創意源源不絕的環境，蓄積企業之研發能量。</t>
  </si>
  <si>
    <t xml:space="preserve">
公司名稱、計畫名稱、核准日期、計畫起訖時間、計畫總經費、計畫補助款、計畫自籌款</t>
    <phoneticPr fontId="1" type="noConversion"/>
  </si>
  <si>
    <t>技術處</t>
    <phoneticPr fontId="1" type="noConversion"/>
  </si>
  <si>
    <t>新南向國家產業地圖-印尼(醫療器材)</t>
    <phoneticPr fontId="1" type="noConversion"/>
  </si>
  <si>
    <t>提供臺商印尼當地醫療器材產業商機、產業政策、臺商產業聚落、當地競爭對手分析及臺商布局建議等資訊，作為投資布局之參考。</t>
    <phoneticPr fontId="1" type="noConversion"/>
  </si>
  <si>
    <t>甲</t>
    <phoneticPr fontId="1" type="noConversion"/>
  </si>
  <si>
    <t>csv</t>
    <phoneticPr fontId="1" type="noConversion"/>
  </si>
  <si>
    <t>csv</t>
    <phoneticPr fontId="1" type="noConversion"/>
  </si>
  <si>
    <t>經濟部投資處</t>
    <phoneticPr fontId="1" type="noConversion"/>
  </si>
  <si>
    <t>經濟部投資處</t>
    <phoneticPr fontId="1" type="noConversion"/>
  </si>
  <si>
    <t>新南向投資</t>
    <phoneticPr fontId="1" type="noConversion"/>
  </si>
  <si>
    <t>國際貿易</t>
    <phoneticPr fontId="1" type="noConversion"/>
  </si>
  <si>
    <t>新南向國家產業地圖-越南(醫療器材)</t>
    <phoneticPr fontId="1" type="noConversion"/>
  </si>
  <si>
    <t>提供臺商越南當地醫療器材產業商機、產業政策、臺商產業聚落、當地競爭對手分析及臺商布局建議等資訊，作為投資布局之參考。</t>
    <phoneticPr fontId="1" type="noConversion"/>
  </si>
  <si>
    <t>甲</t>
    <phoneticPr fontId="1" type="noConversion"/>
  </si>
  <si>
    <t>經濟部投資處</t>
    <phoneticPr fontId="1" type="noConversion"/>
  </si>
  <si>
    <t>新南向投資</t>
    <phoneticPr fontId="1" type="noConversion"/>
  </si>
  <si>
    <t>經濟活動</t>
    <phoneticPr fontId="1" type="noConversion"/>
  </si>
  <si>
    <t>國際貿易</t>
    <phoneticPr fontId="1" type="noConversion"/>
  </si>
  <si>
    <t>新南向國家產業地圖-柬埔寨(紡織)</t>
    <phoneticPr fontId="1" type="noConversion"/>
  </si>
  <si>
    <t>提供臺商柬埔寨當地紡織產業商機、產業政策、臺商產業聚落、當地競爭對手分析及臺商布局建議等資訊，作為投資布局之參考。</t>
    <phoneticPr fontId="1" type="noConversion"/>
  </si>
  <si>
    <t>csv</t>
    <phoneticPr fontId="1" type="noConversion"/>
  </si>
  <si>
    <t>新南向國家產業地圖-越南(紡織)</t>
    <phoneticPr fontId="1" type="noConversion"/>
  </si>
  <si>
    <t>提供臺商越南當地紡織產業商機、產業政策、臺商產業聚落、當地競爭對手分析及臺商布局建議等資訊，作為投資布局之參考。</t>
    <phoneticPr fontId="1" type="noConversion"/>
  </si>
  <si>
    <t>投資業務處</t>
    <phoneticPr fontId="1" type="noConversion"/>
  </si>
  <si>
    <t>經濟部統計處_外銷訂單_礦產品</t>
  </si>
  <si>
    <t>礦產品外銷接單變動之統計</t>
  </si>
  <si>
    <t>礦產品外銷訂單金額</t>
  </si>
  <si>
    <t>csv</t>
  </si>
  <si>
    <t>108/05</t>
  </si>
  <si>
    <t>經濟部
統計處</t>
  </si>
  <si>
    <t>其他</t>
  </si>
  <si>
    <t>經濟活動</t>
  </si>
  <si>
    <t>經濟部統計處_外銷訂單_按地區分</t>
    <phoneticPr fontId="1" type="noConversion"/>
  </si>
  <si>
    <t>按地區分外銷接單變動之統計</t>
    <phoneticPr fontId="1" type="noConversion"/>
  </si>
  <si>
    <t>各地區外銷訂單金額</t>
    <phoneticPr fontId="1" type="noConversion"/>
  </si>
  <si>
    <t>經濟部統計處_批發業經營實況_建材業</t>
  </si>
  <si>
    <t>營業利益之統計</t>
  </si>
  <si>
    <t>營業收入、營業利益</t>
  </si>
  <si>
    <t xml:space="preserve">製造業存貨量指數－按四大行業別分 </t>
  </si>
  <si>
    <t>按四大行業統計之存貨量指數</t>
    <phoneticPr fontId="1" type="noConversion"/>
  </si>
  <si>
    <t>存貨量指數(金屬機電工業 、資訊電子工 業 、化學工業 、民生工業 )</t>
    <phoneticPr fontId="1" type="noConversion"/>
  </si>
  <si>
    <t>108/11</t>
    <phoneticPr fontId="1" type="noConversion"/>
  </si>
  <si>
    <t>統計處</t>
    <phoneticPr fontId="1" type="noConversion"/>
  </si>
  <si>
    <t>經濟部研究發展委員會_107年度國內外與中國大陸經濟情勢發展與我經貿策略規劃－
美國近期重大政策觀察與對臺影響研析</t>
    <phoneticPr fontId="1" type="noConversion"/>
  </si>
  <si>
    <t>觀察川普推動較重要的對內政策，包括稅改與基礎建設等領域之進展，以及後續的可能措施，並整理臺灣企業可能受到之影響；研析川普之外交與經貿立場，聚焦於「印太戰略」的發展動向，以及川普提出的各項公平貿易措施之內容與目的，進而歸納對我國之意涵；掌握中美貿易摩擦的現況與可能發展，研判我國可能所受之衝擊；綜整前述研究內容，除提供我國受川普各方面政策的影響分析外，亦進一步擬定因應川普提出之重大政策的策略建議。</t>
    <phoneticPr fontId="1" type="noConversion"/>
  </si>
  <si>
    <t>1、2、3</t>
    <phoneticPr fontId="1" type="noConversion"/>
  </si>
  <si>
    <t>川普的基礎建設計畫、自由與開放的印度太平洋戰略、美中貿易戰、稅制改革</t>
    <phoneticPr fontId="1" type="noConversion"/>
  </si>
  <si>
    <t>DOC、ODT、PDF</t>
    <phoneticPr fontId="1" type="noConversion"/>
  </si>
  <si>
    <t>無</t>
    <phoneticPr fontId="1" type="noConversion"/>
  </si>
  <si>
    <t>經濟部研發會</t>
    <phoneticPr fontId="1" type="noConversion"/>
  </si>
  <si>
    <t>經濟部研發會</t>
    <phoneticPr fontId="1" type="noConversion"/>
  </si>
  <si>
    <t>國內外與中國大陸經濟情勢發展與我經貿策略</t>
    <phoneticPr fontId="1" type="noConversion"/>
  </si>
  <si>
    <t>經濟活動</t>
    <phoneticPr fontId="1" type="noConversion"/>
  </si>
  <si>
    <t>經濟部研究發展委員會_107年度國內外與中國大陸經濟情勢發展與我經貿策略規劃－
中國大陸十九大後內外經濟趨勢動向觀察</t>
    <phoneticPr fontId="1" type="noConversion"/>
  </si>
  <si>
    <t>預期中國大陸內需市場將大幅成長，尤其在內陸地區，受城鎮轉型與擴內需政策刺激，民眾消費力將有顯著提升，對於我國產業在當地發展將產生實際影響；對於我國來說，由中美互動延伸出之美對臺立場的變化，將高度影響兩岸關係發展，因此追蹤中美關係變化將可幫助我國前瞻並及早因應兩岸經貿政局改變；透過臺商發展之最新動態，提出臺商未來回流布局臺灣之建議，藉此發掘臺商回流競爭力，持續優化我國產業實力，提高我國在兩岸產業競合乃至國際經貿交流中的重要性。</t>
    <phoneticPr fontId="1" type="noConversion"/>
  </si>
  <si>
    <t>中國大陸新型全球化策略、擴大內需、臺商布局、美中貿易戰</t>
    <phoneticPr fontId="1" type="noConversion"/>
  </si>
  <si>
    <t>國際貿易</t>
    <phoneticPr fontId="1" type="noConversion"/>
  </si>
  <si>
    <t>經濟部研究發展委員會_107年度國際經濟整合趨勢下，南部產業的衝擊、商機及升級轉型研究-南部地區發展總部經濟拓展國際鏈結之策略研究</t>
    <phoneticPr fontId="1" type="noConversion"/>
  </si>
  <si>
    <t>本研究針對南部地區企業不同的海外布局樣態與模式進行分析，探討國內企業搭配新南向政策的契機，透過海外投資布局強化總部的功能，最終帶動南部地區總經濟發展效益，進而釐清南部地區做為新南向前進基地的條件與限制。</t>
    <phoneticPr fontId="1" type="noConversion"/>
  </si>
  <si>
    <t>1、2、3</t>
    <phoneticPr fontId="1" type="noConversion"/>
  </si>
  <si>
    <t>南部地區；總部經濟；國際鏈結</t>
    <phoneticPr fontId="1" type="noConversion"/>
  </si>
  <si>
    <t>甲</t>
    <phoneticPr fontId="1" type="noConversion"/>
  </si>
  <si>
    <t>DOC、PDF、ODT</t>
    <phoneticPr fontId="1" type="noConversion"/>
  </si>
  <si>
    <t>108/5</t>
    <phoneticPr fontId="1" type="noConversion"/>
  </si>
  <si>
    <t>國際經濟整合趨勢下，南部產業的衝擊、商機及升級轉型研究</t>
    <phoneticPr fontId="1" type="noConversion"/>
  </si>
  <si>
    <t>國際經濟整合趨勢下，南部產業的衝擊、商機及升級轉型研究</t>
    <phoneticPr fontId="1" type="noConversion"/>
  </si>
  <si>
    <t>國際貿易</t>
    <phoneticPr fontId="1" type="noConversion"/>
  </si>
  <si>
    <t>經濟部研究發展委員會_107年度國際經濟整合趨勢下，南部產業的衝擊、商機及升級轉型研究-南部都會發展國際區域銀髮養老產業可行性研究</t>
    <phoneticPr fontId="1" type="noConversion"/>
  </si>
  <si>
    <t>本計畫將以南臺灣都會區（高雄市及其周邊區域 ）為對 象，分析南臺灣地區推動銀髮養老產業發展的機會與挑戰，主要探討南臺灣發展亞洲銀髮養老產業的潛在商機，並試圖找出適合我國的可行發展 模式 ，以及未來智慧科技在銀髮的醫療照護、居家長服務系統應用導入，結合南部地區的醫療資源與宜居環境，進行建構都會銀髮養老產業可行性研究</t>
    <phoneticPr fontId="1" type="noConversion"/>
  </si>
  <si>
    <t>1、2、3</t>
    <phoneticPr fontId="1" type="noConversion"/>
  </si>
  <si>
    <t>南部地區；銀髮養老產業</t>
    <phoneticPr fontId="1" type="noConversion"/>
  </si>
  <si>
    <t>108/5</t>
    <phoneticPr fontId="1" type="noConversion"/>
  </si>
  <si>
    <t>經濟活動</t>
    <phoneticPr fontId="1" type="noConversion"/>
  </si>
  <si>
    <t>經濟部研究發展委員會_107年度國際經濟整合趨勢下，南部產業的衝擊、商機及升級轉型研究-運用高雄地區定錨企業優勢，協助提升區域創新 之策略研究</t>
    <phoneticPr fontId="1" type="noConversion"/>
  </si>
  <si>
    <t>本研究將由國內外個案與深度訪談，探高雄市本地具產業經濟影響力之大型國營、民營企業（或稱「定錨企業」）如何影響地區發展與城市轉型，研析政府如何槓桿定錨企業之研發創新能量與網絡、如何協助周邊地區孕育新興產業等。</t>
    <phoneticPr fontId="1" type="noConversion"/>
  </si>
  <si>
    <t>1、2、3</t>
    <phoneticPr fontId="1" type="noConversion"/>
  </si>
  <si>
    <t>定錨企業；城市轉型；區域創新</t>
    <phoneticPr fontId="1" type="noConversion"/>
  </si>
  <si>
    <t>DOC、PDF、ODT</t>
    <phoneticPr fontId="1" type="noConversion"/>
  </si>
  <si>
    <t>無</t>
    <phoneticPr fontId="1" type="noConversion"/>
  </si>
  <si>
    <t>研究發展委員會</t>
    <phoneticPr fontId="1" type="noConversion"/>
  </si>
  <si>
    <t>環境</t>
    <phoneticPr fontId="1" type="noConversion"/>
  </si>
  <si>
    <t>第一河川局最新消息</t>
  </si>
  <si>
    <t>第一河川局全球資訊網</t>
  </si>
  <si>
    <t>提供第一河川局最新訊息，包括新聞稿、公告及徵才等。</t>
  </si>
  <si>
    <t>最新消息類別&lt;Category&gt;、內容&lt;Content&gt;、截止日期&lt;EndDate&gt;、資料ID&lt;Identifier&gt;、發布日期&lt;PublishDate&gt;、標題&lt;Title&gt;、相關網址&lt;URL&gt;</t>
  </si>
  <si>
    <t>甲類</t>
    <phoneticPr fontId="1" type="noConversion"/>
  </si>
  <si>
    <t>XML</t>
  </si>
  <si>
    <t>免費使用</t>
  </si>
  <si>
    <t>第一河川局</t>
  </si>
  <si>
    <t>水資源資料應用</t>
  </si>
  <si>
    <t>透明課責</t>
    <phoneticPr fontId="1" type="noConversion"/>
  </si>
  <si>
    <t>第二河川局最新消息</t>
  </si>
  <si>
    <t>第二河川局全球資訊網</t>
  </si>
  <si>
    <t>提供水利署第二河川局最新訊息，包括新聞稿、公告及徵才等。</t>
  </si>
  <si>
    <t>甲類</t>
  </si>
  <si>
    <t>水利署第二河川局</t>
  </si>
  <si>
    <t>第三河川局最新消息</t>
  </si>
  <si>
    <t>全球資訊網</t>
  </si>
  <si>
    <t>提供第三河川局最新訊息，包括公告及徵才等。</t>
  </si>
  <si>
    <t>第三河川局</t>
  </si>
  <si>
    <t>第四河川局最新消息</t>
  </si>
  <si>
    <t>提供第四河川局最新訊息，包括公告及徵才等。</t>
  </si>
  <si>
    <t>第四河川局</t>
  </si>
  <si>
    <t>水利署</t>
    <phoneticPr fontId="1" type="noConversion"/>
  </si>
  <si>
    <t>108/3</t>
    <phoneticPr fontId="1" type="noConversion"/>
  </si>
  <si>
    <t>108/05</t>
    <phoneticPr fontId="1" type="noConversion"/>
  </si>
  <si>
    <t>多元化拓展海外市場</t>
  </si>
  <si>
    <t>國貿局</t>
    <phoneticPr fontId="1" type="noConversion"/>
  </si>
  <si>
    <t>經濟部工業局</t>
    <phoneticPr fontId="1" type="noConversion"/>
  </si>
  <si>
    <t>生產與各類執照</t>
  </si>
  <si>
    <t>2019-2021人工智慧服務產業專業人才需求調查結果報告</t>
  </si>
  <si>
    <t>108/5</t>
    <phoneticPr fontId="1" type="noConversion"/>
  </si>
  <si>
    <t>產業人力</t>
    <phoneticPr fontId="1" type="noConversion"/>
  </si>
  <si>
    <t>人工智慧人才需求調查</t>
    <phoneticPr fontId="1" type="noConversion"/>
  </si>
  <si>
    <t>教育與研究</t>
    <phoneticPr fontId="1" type="noConversion"/>
  </si>
  <si>
    <t>貨物稅第12條之5車輛汰舊換新減徵新車貨物稅稅式支出評估報告</t>
    <phoneticPr fontId="1" type="noConversion"/>
  </si>
  <si>
    <t>汰舊換新</t>
    <phoneticPr fontId="1" type="noConversion"/>
  </si>
  <si>
    <t>公告日期、公告文號、工業區名稱、縣市、鄉鎮市、地段、小段、地號、面積、土地所有權人、經認定為閒置土地之事由</t>
    <phoneticPr fontId="1" type="noConversion"/>
  </si>
  <si>
    <t>其它</t>
    <phoneticPr fontId="1" type="noConversion"/>
  </si>
  <si>
    <t>經濟部工業局補助地方政府強化地方工業區公共設施及設置平價產業園區作業要點部分規定修正規定</t>
  </si>
  <si>
    <t>補助地方政府強化地方工業區公共設施及設置平價產業園區，以增加產業用地釋出，改善產業界「缺地」問題</t>
  </si>
  <si>
    <t xml:space="preserve">
條文項次、條文內容</t>
  </si>
  <si>
    <t>法令文件下載</t>
  </si>
  <si>
    <t>臺灣製MIT微笑產品驗證制度認可之驗證機構</t>
    <phoneticPr fontId="1" type="noConversion"/>
  </si>
  <si>
    <t>本資料集提供我國製造業者辦理MIT微笑標章產品驗證之申請機構清單</t>
    <phoneticPr fontId="1" type="noConversion"/>
  </si>
  <si>
    <t>序號、統一編號、機構名稱、受理產業名稱、有效日期、備註</t>
  </si>
  <si>
    <t>-</t>
    <phoneticPr fontId="1" type="noConversion"/>
  </si>
  <si>
    <t>108/6</t>
    <phoneticPr fontId="1" type="noConversion"/>
  </si>
  <si>
    <t>政府統計</t>
    <phoneticPr fontId="1" type="noConversion"/>
  </si>
  <si>
    <t>提供107年度有輔導廠商之計畫彙整清冊</t>
  </si>
  <si>
    <t>經濟部工業局</t>
    <phoneticPr fontId="1" type="noConversion"/>
  </si>
  <si>
    <t>歐盟REACH將認定對人體或環境可能造成嚴重衝擊之化學物質列入高度關切物質授權候選清單，且可進一步將之指定為授權物質。物質一旦成為授權物質，企業必須取得使用之授權許可，才能於特定期限之後繼續使用。業者應展開對應之措施，掌握產品之化學組成、評估產品成分，啟動安全替代評估與供應鏈溝通機制。</t>
    <phoneticPr fontId="1" type="noConversion"/>
  </si>
  <si>
    <t>產業用水最佳化節水技術指引</t>
    <phoneticPr fontId="1" type="noConversion"/>
  </si>
  <si>
    <t>行業別、下載連結</t>
    <phoneticPr fontId="1" type="noConversion"/>
  </si>
  <si>
    <t>108/12</t>
    <phoneticPr fontId="1" type="noConversion"/>
  </si>
  <si>
    <t>產業節水</t>
    <phoneticPr fontId="1" type="noConversion"/>
  </si>
  <si>
    <t>公共安全</t>
    <phoneticPr fontId="1" type="noConversion"/>
  </si>
  <si>
    <t>金屬創新應用競賽結果</t>
    <phoneticPr fontId="1" type="noConversion"/>
  </si>
  <si>
    <t>作品名稱、得獎名次</t>
    <phoneticPr fontId="1" type="noConversion"/>
  </si>
  <si>
    <t>臺灣資安廠商介紹-英文版</t>
    <phoneticPr fontId="1" type="noConversion"/>
  </si>
  <si>
    <t>臺灣資安廠商介紹手冊pdf下載(英文版)</t>
    <phoneticPr fontId="1" type="noConversion"/>
  </si>
  <si>
    <t>經濟部工業局/網址:
https://www.acw.org.tw/Events/Detail.aspx?id=11</t>
    <phoneticPr fontId="1" type="noConversion"/>
  </si>
  <si>
    <t>臺灣資安廠商聯絡資訊、產品訊息、服務內容</t>
    <phoneticPr fontId="1" type="noConversion"/>
  </si>
  <si>
    <t>CSV</t>
    <phoneticPr fontId="1" type="noConversion"/>
  </si>
  <si>
    <t>資安廠商</t>
    <phoneticPr fontId="1" type="noConversion"/>
  </si>
  <si>
    <t>經濟活動</t>
    <phoneticPr fontId="1" type="noConversion"/>
  </si>
  <si>
    <t>2019-2021人工智慧服務產業專業人才需求調查結果報告</t>
    <phoneticPr fontId="1" type="noConversion"/>
  </si>
  <si>
    <t>下載連結 
http://www.iiiedu.org.tw/ites/2019-2021_AIservice_Data.csv
下載txt
http://www.iiiedu.org.tw/ites/2019-2021_Aiservice_Data.txt</t>
    <phoneticPr fontId="1" type="noConversion"/>
  </si>
  <si>
    <t>貨物稅第12條之5車輛汰舊換新減徵新車貨物稅稅式支出評估報告</t>
    <phoneticPr fontId="1" type="noConversion"/>
  </si>
  <si>
    <t>甲</t>
    <phoneticPr fontId="1" type="noConversion"/>
  </si>
  <si>
    <t>CSV</t>
    <phoneticPr fontId="1" type="noConversion"/>
  </si>
  <si>
    <t>108/02</t>
    <phoneticPr fontId="1" type="noConversion"/>
  </si>
  <si>
    <t>經濟部工業局</t>
    <phoneticPr fontId="1" type="noConversion"/>
  </si>
  <si>
    <t>透明課責</t>
    <phoneticPr fontId="1" type="noConversion"/>
  </si>
  <si>
    <t>預決算與財政收支</t>
    <phoneticPr fontId="1" type="noConversion"/>
  </si>
  <si>
    <t>107年度經濟部轄管工業區閒置土地公告清冊</t>
    <phoneticPr fontId="1" type="noConversion"/>
  </si>
  <si>
    <t>無</t>
    <phoneticPr fontId="1" type="noConversion"/>
  </si>
  <si>
    <t>乙</t>
    <phoneticPr fontId="1" type="noConversion"/>
  </si>
  <si>
    <t>CSV</t>
    <phoneticPr fontId="1" type="noConversion"/>
  </si>
  <si>
    <t>108/5</t>
    <phoneticPr fontId="1" type="noConversion"/>
  </si>
  <si>
    <t>甲類</t>
    <phoneticPr fontId="1" type="noConversion"/>
  </si>
  <si>
    <t>108/3</t>
    <phoneticPr fontId="1" type="noConversion"/>
  </si>
  <si>
    <t>2019~2021年資料服務產業專業人才需求調查</t>
    <phoneticPr fontId="1" type="noConversion"/>
  </si>
  <si>
    <t>為掌握臺灣資料服務產業專業人才樣貌與需求缺口，協助縮短資料服務廠商對於專業人才之需求落差，以人才需求調查工作，解析臺灣未來3年(2019~2021)資料服務產業專業人才需求與趨勢，調查成果用於推動該產業專業人才未來發展規劃、提升產業競爭力。</t>
    <phoneticPr fontId="1" type="noConversion"/>
  </si>
  <si>
    <t>年度、推估產值(景氣樂觀)(新台幣億元)、推估產值(景氣持平)(新台幣億元)、推估產值(景氣保守)(新台幣億元)、推估總從業人數(景氣樂觀)(人)、推估總從業人數(景氣持平)(人)、推估總從業人數(景氣保守)(人)、推估專業人才數(景氣樂觀)(人)、推估專業人才數(景氣持平)(人)、推估專業人才數(景氣保守)(人)</t>
    <phoneticPr fontId="1" type="noConversion"/>
  </si>
  <si>
    <t>-</t>
    <phoneticPr fontId="1" type="noConversion"/>
  </si>
  <si>
    <t>產業人力</t>
    <phoneticPr fontId="1" type="noConversion"/>
  </si>
  <si>
    <t>其它</t>
    <phoneticPr fontId="1" type="noConversion"/>
  </si>
  <si>
    <t>輔導計畫清冊</t>
    <phoneticPr fontId="1" type="noConversion"/>
  </si>
  <si>
    <t>甲</t>
    <phoneticPr fontId="1" type="noConversion"/>
  </si>
  <si>
    <t>CSV</t>
    <phoneticPr fontId="1" type="noConversion"/>
  </si>
  <si>
    <t>108/5</t>
    <phoneticPr fontId="1" type="noConversion"/>
  </si>
  <si>
    <t>政府統計</t>
    <phoneticPr fontId="1" type="noConversion"/>
  </si>
  <si>
    <t>歐盟REACH高度關切物質(SVHC) 清單</t>
    <phoneticPr fontId="1" type="noConversion"/>
  </si>
  <si>
    <t>1、EU REACH高度關切物質(中文名稱、英文名稱、EC號碼、CAS號碼、列管日期)
2、納入高關注物質SVHC清單之理由</t>
    <phoneticPr fontId="1" type="noConversion"/>
  </si>
  <si>
    <t>甲</t>
    <phoneticPr fontId="1" type="noConversion"/>
  </si>
  <si>
    <t>108/6</t>
    <phoneticPr fontId="1" type="noConversion"/>
  </si>
  <si>
    <t>經濟部工業局</t>
    <phoneticPr fontId="1" type="noConversion"/>
  </si>
  <si>
    <t>國際化學品</t>
    <phoneticPr fontId="1" type="noConversion"/>
  </si>
  <si>
    <t>本指引將提供18類製造業相關節水級數及案例分析</t>
    <phoneticPr fontId="1" type="noConversion"/>
  </si>
  <si>
    <t>甲</t>
    <phoneticPr fontId="1" type="noConversion"/>
  </si>
  <si>
    <t>提供查詢金屬創新應用競賽得獎名單</t>
    <phoneticPr fontId="1" type="noConversion"/>
  </si>
  <si>
    <t>108/12</t>
    <phoneticPr fontId="1" type="noConversion"/>
  </si>
  <si>
    <t>藝文活動</t>
    <phoneticPr fontId="1" type="noConversion"/>
  </si>
  <si>
    <t>水量計檢查合格單資料集</t>
    <phoneticPr fontId="1" type="noConversion"/>
  </si>
  <si>
    <t>度政管理系統</t>
    <phoneticPr fontId="1" type="noConversion"/>
  </si>
  <si>
    <t>提供水量計檢查合格單資料</t>
  </si>
  <si>
    <t>檢查合格單，廠牌，型號，器號，口徑mm，檢查年月</t>
  </si>
  <si>
    <t>108/6</t>
    <phoneticPr fontId="1" type="noConversion"/>
  </si>
  <si>
    <t>經濟部
標檢局</t>
    <phoneticPr fontId="1" type="noConversion"/>
  </si>
  <si>
    <t>經濟部
標檢局</t>
    <phoneticPr fontId="1" type="noConversion"/>
  </si>
  <si>
    <t>商品安全</t>
    <phoneticPr fontId="1" type="noConversion"/>
  </si>
  <si>
    <t>商品安全</t>
    <phoneticPr fontId="1" type="noConversion"/>
  </si>
  <si>
    <t>血壓計檢查合格單資料集</t>
  </si>
  <si>
    <t>度政管理系統</t>
    <phoneticPr fontId="1" type="noConversion"/>
  </si>
  <si>
    <t>提供血壓計檢查合格單資料</t>
  </si>
  <si>
    <t>檢查合格單，廠牌，型號，器量mmHg，器號，檢查年月</t>
  </si>
  <si>
    <t>XML</t>
    <phoneticPr fontId="1" type="noConversion"/>
  </si>
  <si>
    <t>商品安全</t>
    <phoneticPr fontId="1" type="noConversion"/>
  </si>
  <si>
    <t>呼氣酒精測試器及分析儀檢查合格單資料集</t>
  </si>
  <si>
    <t>度政管理系統</t>
    <phoneticPr fontId="1" type="noConversion"/>
  </si>
  <si>
    <t>提供呼氣酒精測試器及分析儀檢查合格單資料</t>
  </si>
  <si>
    <t>檢查合格單，廠牌，型號，器號，檢查年月</t>
  </si>
  <si>
    <t>XML</t>
    <phoneticPr fontId="1" type="noConversion"/>
  </si>
  <si>
    <t>108/6</t>
  </si>
  <si>
    <t>商品安全</t>
    <phoneticPr fontId="1" type="noConversion"/>
  </si>
  <si>
    <t>固定地秤檢查合格單資料集</t>
  </si>
  <si>
    <t>提供固定地秤檢查合格單資料</t>
  </si>
  <si>
    <t>XML</t>
    <phoneticPr fontId="1" type="noConversion"/>
  </si>
  <si>
    <t>油量計檢查合格單資料集</t>
  </si>
  <si>
    <t>提供油量計檢查合格單資料</t>
  </si>
  <si>
    <t>檢查合格單，油品種類，廠牌，型式，器號，檢查年月</t>
  </si>
  <si>
    <t>非自動衡器檢查合格單資料集</t>
  </si>
  <si>
    <t>提供非自動衡器檢查合格單資料</t>
  </si>
  <si>
    <t>計程車計費表檢查合格單資料集</t>
  </si>
  <si>
    <t>提供計程車計費表檢查合格單資料</t>
  </si>
  <si>
    <t>經濟部
標檢局</t>
    <phoneticPr fontId="1" type="noConversion"/>
  </si>
  <si>
    <t>液化石油氣流量計檢查合格單資料集</t>
  </si>
  <si>
    <t>提供液化石油氣流量計檢查合格單資料</t>
  </si>
  <si>
    <t>108/12</t>
    <phoneticPr fontId="1" type="noConversion"/>
  </si>
  <si>
    <t>經濟部
標檢局</t>
    <phoneticPr fontId="1" type="noConversion"/>
  </si>
  <si>
    <t>雷射測速儀檢查合格單資料集</t>
  </si>
  <si>
    <t>提供雷射測速儀檢查合格單資料</t>
  </si>
  <si>
    <t>108/12</t>
  </si>
  <si>
    <t>經濟部
標檢局</t>
    <phoneticPr fontId="1" type="noConversion"/>
  </si>
  <si>
    <t>雷達測速儀檢查合格單資料集</t>
  </si>
  <si>
    <t>提供雷達測速儀檢查合格單資料</t>
  </si>
  <si>
    <t>檢查合格單，廠牌，型號，主機器號，天線器號，檢查年月</t>
  </si>
  <si>
    <t>商品安全</t>
    <phoneticPr fontId="1" type="noConversion"/>
  </si>
  <si>
    <t>電度表檢查合格單資料集</t>
  </si>
  <si>
    <t>提供電度表檢查合格單資料</t>
  </si>
  <si>
    <t>膜式氣量計檢查合格單資料集</t>
  </si>
  <si>
    <t>度政管理系統</t>
    <phoneticPr fontId="1" type="noConversion"/>
  </si>
  <si>
    <t>提供膜式氣量計檢查合格單資料</t>
  </si>
  <si>
    <t>噪音計檢查合格單資料集</t>
  </si>
  <si>
    <t>提供噪音計檢查合格單資料</t>
  </si>
  <si>
    <t>檢查合格單，廠牌，噪音基本體型號，噪音計本體器號，麥克風型號，麥克風器號，檢查年月</t>
  </si>
  <si>
    <t>工業局</t>
    <phoneticPr fontId="1" type="noConversion"/>
  </si>
  <si>
    <t>標檢局</t>
    <phoneticPr fontId="1" type="noConversion"/>
  </si>
  <si>
    <t>支援利用專利審查高速公路(TW-SUPA)問答集</t>
  </si>
  <si>
    <t>無</t>
  </si>
  <si>
    <t>提供支援利用專利審查高速公路(TW-SUPA)作業方案常見問題及解答。</t>
  </si>
  <si>
    <t>提供民眾使用</t>
  </si>
  <si>
    <t>題號;題目;解答</t>
  </si>
  <si>
    <t>甲類:開放資料</t>
  </si>
  <si>
    <t>108年11月</t>
  </si>
  <si>
    <t>專利二組</t>
  </si>
  <si>
    <t>專利知識+</t>
  </si>
  <si>
    <t>專利年費應繳金額表</t>
  </si>
  <si>
    <t>因一般專利權人及具減收資格身份之專利權於各年度應繳年費金額均不同，且專利年費逾期繳納者，除原應繳專利年費外須按月依比率加繳，本專利年費應繳金額表，提供發明、新型及設計各類專利權各年度之專利年費計算參考查詢。</t>
  </si>
  <si>
    <t>專利類型;繳納年度;繳納期限;一般資格金額;符合減收資格金額</t>
  </si>
  <si>
    <t>專利一組</t>
  </si>
  <si>
    <t>專利審查高速公路PPH問答集</t>
  </si>
  <si>
    <t>專利審查高速公路作業方案常見問題及解答</t>
  </si>
  <si>
    <t>專二組</t>
  </si>
  <si>
    <t>大陸來台申請商標類型及其處理結果統計表</t>
  </si>
  <si>
    <t>彙整每月份大陸來台申請商標類型及其處理結果案件數之統計資料，供外界參考利用。</t>
  </si>
  <si>
    <t>年;月;申請商標類型及其處理結果;件數</t>
  </si>
  <si>
    <t>108年3月</t>
  </si>
  <si>
    <t>商標權組</t>
  </si>
  <si>
    <t>商標知識+</t>
  </si>
  <si>
    <t>非傳統商標統計表</t>
  </si>
  <si>
    <t>彙整每月份非傳統性商標申請之統計資料，供外界參考利用。</t>
  </si>
  <si>
    <t>年;月;商標類型及其進度;件數</t>
  </si>
  <si>
    <t>商標案件申請統計表</t>
  </si>
  <si>
    <t>彙整每月份各種類型商標案件申請數量之統計資料，供外界參考利用。</t>
  </si>
  <si>
    <t>年;月;申請類型;件數</t>
  </si>
  <si>
    <t>商標案件處理績效統計表</t>
  </si>
  <si>
    <t>彙整每月份各種類型商標案件處理績效之統計資料，供外界參考利用。</t>
  </si>
  <si>
    <t>年;月;案件處理類型;件數</t>
  </si>
  <si>
    <t>商標案件提起行政救濟統計表</t>
  </si>
  <si>
    <t>彙整年度商標案件提起行政救濟案件數之統計資料，供外界參考利用。</t>
  </si>
  <si>
    <t>年;行政處分或行政救濟類別;件數</t>
  </si>
  <si>
    <t>商標註冊申請案件前10名國籍統計報表</t>
  </si>
  <si>
    <t>彙整年度至最近月份商標註冊申請案各國申請件數前10名之統計資料，供外界參考利用。</t>
  </si>
  <si>
    <t>年;月;名次排序;國籍名稱;累計件數</t>
  </si>
  <si>
    <t>商標註冊申請案各國申請件數統計表</t>
  </si>
  <si>
    <t>彙整每月份商標註冊申請案各國申請件數之統計資料，供外界參考利用。</t>
  </si>
  <si>
    <t>年;月;申請人國籍;案件數</t>
  </si>
  <si>
    <t>商標註冊申請類別統計表（不含團體商標）</t>
  </si>
  <si>
    <t>彙整每月份商標註冊申請類別數（不含團體商標）之統計資料，供外界參考利用。</t>
  </si>
  <si>
    <t>年;月;指定類別或種類;類別數</t>
  </si>
  <si>
    <t>商標註冊申請類別統計表（團體商標）</t>
  </si>
  <si>
    <t>彙整每月份團體商標註冊申請類別數之統計資料，供外界參考利用。</t>
  </si>
  <si>
    <t>年;月;類別數</t>
  </si>
  <si>
    <t>智慧局</t>
    <phoneticPr fontId="1" type="noConversion"/>
  </si>
  <si>
    <t>車用汽油供需平衡表</t>
    <phoneticPr fontId="1" type="noConversion"/>
  </si>
  <si>
    <t>整體能源資訊系統</t>
    <phoneticPr fontId="1" type="noConversion"/>
  </si>
  <si>
    <t>1.資料內涵：我國近16年車用汽油供需數據統計表。
2.蒐集目的：作為我國車用汽油相關政策規劃與管理之依據。
3.蒐集方式：由國內油品公司之營運報表數據彙整計算而得。</t>
    <phoneticPr fontId="1" type="noConversion"/>
  </si>
  <si>
    <t>1.總供給：進口、產品間轉換、轉變產出。
2.總需要：能源轉變、各部門消費、出口、國際海運、國際航空。
3.存貨變動。
4.損耗。
5.統計差異。</t>
    <phoneticPr fontId="1" type="noConversion"/>
  </si>
  <si>
    <t>甲</t>
    <phoneticPr fontId="1" type="noConversion"/>
  </si>
  <si>
    <t>CSV</t>
    <phoneticPr fontId="1" type="noConversion"/>
  </si>
  <si>
    <t>108/7</t>
    <phoneticPr fontId="1" type="noConversion"/>
  </si>
  <si>
    <t>經濟部能源局</t>
    <phoneticPr fontId="1" type="noConversion"/>
  </si>
  <si>
    <t>經濟部能源局</t>
    <phoneticPr fontId="1" type="noConversion"/>
  </si>
  <si>
    <t>政府統計 </t>
    <phoneticPr fontId="1" type="noConversion"/>
  </si>
  <si>
    <t>透明課責</t>
    <phoneticPr fontId="1" type="noConversion"/>
  </si>
  <si>
    <t>政府統計</t>
    <phoneticPr fontId="1" type="noConversion"/>
  </si>
  <si>
    <t>經濟部能源局_電力供需表</t>
    <phoneticPr fontId="1" type="noConversion"/>
  </si>
  <si>
    <t>整體能源資訊系統</t>
    <phoneticPr fontId="1" type="noConversion"/>
  </si>
  <si>
    <t>1.資料內涵：我國當月電力供需數量、占比與成長率。
2.蒐集目的：作為我國電力相關政策規劃與管理之依據。
3.蒐集方式：由國內發電業與自用發電設備之發電、銷售與自用數據彙整計算而得。</t>
    <phoneticPr fontId="1" type="noConversion"/>
  </si>
  <si>
    <r>
      <t>1.總發電量：發電業及自用發電設備(按能源別分)之發電量。
2.總需要量：各部門電力消費、線路損失、統計差異。
3.台電系統平均負載。
4.台電系統尖峰負載。</t>
    </r>
    <r>
      <rPr>
        <sz val="16"/>
        <color theme="1"/>
        <rFont val="Times New Roman"/>
        <family val="1"/>
      </rPr>
      <t/>
    </r>
    <phoneticPr fontId="1" type="noConversion"/>
  </si>
  <si>
    <t>ODS</t>
    <phoneticPr fontId="1" type="noConversion"/>
  </si>
  <si>
    <t>108/7</t>
    <phoneticPr fontId="1" type="noConversion"/>
  </si>
  <si>
    <t>政府統計 </t>
    <phoneticPr fontId="1" type="noConversion"/>
  </si>
  <si>
    <t>石油業者名單</t>
    <phoneticPr fontId="1" type="noConversion"/>
  </si>
  <si>
    <t>石油煉製業、石油輸入業及石油輸出業名單</t>
    <phoneticPr fontId="1" type="noConversion"/>
  </si>
  <si>
    <t>廠商名稱、地址及電話</t>
    <phoneticPr fontId="1" type="noConversion"/>
  </si>
  <si>
    <t>108/7</t>
    <phoneticPr fontId="1" type="noConversion"/>
  </si>
  <si>
    <t>經濟部能源局</t>
    <phoneticPr fontId="1" type="noConversion"/>
  </si>
  <si>
    <t>其他</t>
    <phoneticPr fontId="1" type="noConversion"/>
  </si>
  <si>
    <t>公共服務</t>
    <phoneticPr fontId="1" type="noConversion"/>
  </si>
  <si>
    <t>經濟部能源局_桌上型電腦節能標章有效獲證資訊</t>
    <phoneticPr fontId="1" type="noConversion"/>
  </si>
  <si>
    <t>產品型號、商標名稱、標示使用公司、合約編號、起約日期、迄約日期、產地、效率基準、測試報告能源效率</t>
    <phoneticPr fontId="1" type="noConversion"/>
  </si>
  <si>
    <t>甲類</t>
    <phoneticPr fontId="1" type="noConversion"/>
  </si>
  <si>
    <t>CSV
ODF</t>
    <phoneticPr fontId="1" type="noConversion"/>
  </si>
  <si>
    <t>108年3月</t>
    <phoneticPr fontId="1" type="noConversion"/>
  </si>
  <si>
    <t>節約能源</t>
    <phoneticPr fontId="1" type="noConversion"/>
  </si>
  <si>
    <t>經濟部能源局_道路照明燈具節能標章有效獲證資訊</t>
    <phoneticPr fontId="1" type="noConversion"/>
  </si>
  <si>
    <t>產品型號、商標名稱、標示使用公司、合約編號、起約日期、迄約日期、產地、效率基準、測試報告能源效率</t>
    <phoneticPr fontId="1" type="noConversion"/>
  </si>
  <si>
    <t>CSV
ODF</t>
    <phoneticPr fontId="1" type="noConversion"/>
  </si>
  <si>
    <t>經濟部能源局</t>
    <phoneticPr fontId="1" type="noConversion"/>
  </si>
  <si>
    <t>節約能源</t>
    <phoneticPr fontId="1" type="noConversion"/>
  </si>
  <si>
    <t>經濟部能源局_浴室通風電扇節能標章有效獲證資訊</t>
    <phoneticPr fontId="1" type="noConversion"/>
  </si>
  <si>
    <t>產品型號、商標名稱、標示使用公司、合約編號、起約日期、迄約日期、產地、效率基準、測試報告能源效率</t>
    <phoneticPr fontId="1" type="noConversion"/>
  </si>
  <si>
    <t>CSV
ODF</t>
    <phoneticPr fontId="1" type="noConversion"/>
  </si>
  <si>
    <t>108年3月</t>
    <phoneticPr fontId="1" type="noConversion"/>
  </si>
  <si>
    <t>節約能源</t>
    <phoneticPr fontId="1" type="noConversion"/>
  </si>
  <si>
    <t>經濟部能源局_離心式風機節能標章有效獲證資訊</t>
    <phoneticPr fontId="1" type="noConversion"/>
  </si>
  <si>
    <t>甲類</t>
    <phoneticPr fontId="1" type="noConversion"/>
  </si>
  <si>
    <t>節約能源</t>
    <phoneticPr fontId="1" type="noConversion"/>
  </si>
  <si>
    <t>再生能源發展基金對民間團體及個人補(捐)助案件彙總表</t>
    <phoneticPr fontId="1" type="noConversion"/>
  </si>
  <si>
    <t>提供再生能源發展基金對補助民間團體及個人補(捐)助案件明細資料</t>
    <phoneticPr fontId="1" type="noConversion"/>
  </si>
  <si>
    <t>補(捐)助事項、直轄市或縣市別、補(捐)助對象、核准日期、補助目的或用送、本補(捐)助金額、累計補(捐)金額</t>
    <phoneticPr fontId="1" type="noConversion"/>
  </si>
  <si>
    <t>甲</t>
    <phoneticPr fontId="1" type="noConversion"/>
  </si>
  <si>
    <t>108/11</t>
    <phoneticPr fontId="1" type="noConversion"/>
  </si>
  <si>
    <t>政府統計</t>
    <phoneticPr fontId="1" type="noConversion"/>
  </si>
  <si>
    <t>能源局對民間團體及個人補(捐)助案件彙總表</t>
    <phoneticPr fontId="1" type="noConversion"/>
  </si>
  <si>
    <t>提供能源局對補助民間團體及個人補(捐)助案件明細資料</t>
    <phoneticPr fontId="1" type="noConversion"/>
  </si>
  <si>
    <t>補(捐)助事項、直轄市或縣市別、補(捐)助對象、核准日期、相關開支明細、本補(捐)助金額、累計補(捐)金額</t>
    <phoneticPr fontId="1" type="noConversion"/>
  </si>
  <si>
    <t>甲</t>
    <phoneticPr fontId="1" type="noConversion"/>
  </si>
  <si>
    <t>CSV</t>
    <phoneticPr fontId="1" type="noConversion"/>
  </si>
  <si>
    <t>108/11</t>
    <phoneticPr fontId="1" type="noConversion"/>
  </si>
  <si>
    <t>前瞻基礎建設計畫第1期特別預算對民間團體及個人補(捐)助案件彙總表</t>
    <phoneticPr fontId="1" type="noConversion"/>
  </si>
  <si>
    <t>提供前瞻基礎建設計畫第1期特別預算對補助民間團體及個人補(捐)助案件明細資料</t>
    <phoneticPr fontId="1" type="noConversion"/>
  </si>
  <si>
    <t>政府統計</t>
    <phoneticPr fontId="1" type="noConversion"/>
  </si>
  <si>
    <t>能源局</t>
    <phoneticPr fontId="1" type="noConversion"/>
  </si>
  <si>
    <t>全國商圈盤點清冊</t>
  </si>
  <si>
    <t>經彙整縣市政府所提報認列之轄下商圈與相關資訊，提供全國商圈盤點清冊給有心投入地方發展之產官學單位參考。</t>
  </si>
  <si>
    <t>縣市別、商圈名稱、商圈範圍、調查年度</t>
  </si>
  <si>
    <t>經濟部中小企業處</t>
  </si>
  <si>
    <t>創新創業資源、商機與活動</t>
  </si>
  <si>
    <t>中小企業財務融通資訊服務網-資源與問答(常見問題)</t>
  </si>
  <si>
    <t>中小企業財務融通資訊服務網</t>
  </si>
  <si>
    <t>收集及維運財經資料庫相關資訊，配合本處相關計畫網站，提供單一對外資訊平台，以彙整中小企業財務融通資訊，俾利中小企業即時運用</t>
  </si>
  <si>
    <t>2.提供民眾使用</t>
  </si>
  <si>
    <t>財會常見問答</t>
  </si>
  <si>
    <t>1.免費使用</t>
  </si>
  <si>
    <t>公共服務</t>
  </si>
  <si>
    <t>新創圓夢網-找資金</t>
  </si>
  <si>
    <t>新創圓夢網</t>
  </si>
  <si>
    <t>新創圓夢網彙整資金資訊</t>
  </si>
  <si>
    <t>創業現況、資金名稱、資金類型、資格條件等</t>
  </si>
  <si>
    <t>json</t>
  </si>
  <si>
    <t>新創圓夢網-青年創業個案</t>
  </si>
  <si>
    <t>新創圓夢網創業亮點個案</t>
  </si>
  <si>
    <t>計畫名稱、公司名稱、經營項目、創業故事等</t>
  </si>
  <si>
    <t>新創圓夢網-電子報</t>
  </si>
  <si>
    <t>新創圓夢網創業台灣電子報月報</t>
  </si>
  <si>
    <t>電子報分類,電子報名稱,電子報檔案連結,建立時間,修改時間</t>
  </si>
  <si>
    <t>新創圓夢網-影音專區</t>
  </si>
  <si>
    <t>新創圓夢網刊載影音資源</t>
  </si>
  <si>
    <t>影片分類,影片名稱,影片照片連結,youtube 嵌入代碼,建立時間,修改時間</t>
  </si>
  <si>
    <t>社會創新實驗中心-社會創新政府資源</t>
  </si>
  <si>
    <t>新創圓夢網彙整社會創新專區相關計畫</t>
  </si>
  <si>
    <t>專案名稱、適用組織、議題屬性、提供服務項目、計畫重點/服務內容、主辦單位、承辦單位聯絡方式等</t>
  </si>
  <si>
    <t>中小企業智權加值服務中心</t>
  </si>
  <si>
    <t>參與本計畫之智權顧問個人簡歷介紹，顧問現職、顧問經歷、顧問連絡方式等</t>
  </si>
  <si>
    <t>html</t>
  </si>
  <si>
    <t>提升智財知能</t>
  </si>
  <si>
    <t>中小企業常見的智權問題Q&amp;A題庫</t>
  </si>
  <si>
    <t>經濟部中小企業處辦理國家賠償事件收結情形表</t>
  </si>
  <si>
    <t>-</t>
  </si>
  <si>
    <t>本處辦理國家賠償事件收結情形表</t>
  </si>
  <si>
    <t>總件數、新收案件數、未結案件數、已結案件數、協議階段件數、訴訟階段件數、賠償情形、行使求償權等</t>
  </si>
  <si>
    <t>xls</t>
  </si>
  <si>
    <t>中小企業發展基金出國及赴大陸計畫執行情形</t>
  </si>
  <si>
    <t>計畫名稱、類別及內容簡述、執行數、備註等</t>
  </si>
  <si>
    <t>doc</t>
  </si>
  <si>
    <t>中小企業處</t>
    <phoneticPr fontId="1" type="noConversion"/>
  </si>
  <si>
    <t>加工出口區屏東園區群聚的產業別及廠商名稱</t>
    <phoneticPr fontId="15" type="noConversion"/>
  </si>
  <si>
    <t>加工出口區建構完善投資環境，深化各園區之群聚發展，發揮特色產業聚落之加值效益，引進優質廠商，加速產業升級轉型</t>
    <phoneticPr fontId="15" type="noConversion"/>
  </si>
  <si>
    <t>項次、群聚產業別、廠商名稱、園區別</t>
    <phoneticPr fontId="15" type="noConversion"/>
  </si>
  <si>
    <t>CSV</t>
    <phoneticPr fontId="15" type="noConversion"/>
  </si>
  <si>
    <t>5/31</t>
    <phoneticPr fontId="15" type="noConversion"/>
  </si>
  <si>
    <t>經濟部加工出口區管理處</t>
    <phoneticPr fontId="15" type="noConversion"/>
  </si>
  <si>
    <t>加工區投資好所在</t>
    <phoneticPr fontId="15" type="noConversion"/>
  </si>
  <si>
    <t>透明課責</t>
    <phoneticPr fontId="15" type="noConversion"/>
  </si>
  <si>
    <t>政府統計</t>
    <phoneticPr fontId="15" type="noConversion"/>
  </si>
  <si>
    <t>加工出口區楠梓第二園區事業類別樓地板持有面積</t>
    <phoneticPr fontId="15" type="noConversion"/>
  </si>
  <si>
    <t>1.提供本園區各事業別所持有之樓地板面積等資訊。
2.收集此資料之目的：管理園區土地及廠房使用。
3.收集此資料之方式：於廠房轉讓時取得。</t>
    <phoneticPr fontId="15" type="noConversion"/>
  </si>
  <si>
    <t>事業別、樓地板面積、百分比</t>
    <phoneticPr fontId="15" type="noConversion"/>
  </si>
  <si>
    <t>加工區永續服務</t>
    <phoneticPr fontId="15" type="noConversion"/>
  </si>
  <si>
    <t>加工出口區中港園區事業類別樓地板持有面積</t>
    <phoneticPr fontId="15" type="noConversion"/>
  </si>
  <si>
    <t>編號、產業類別、樓地板合計及所占百分比</t>
    <phoneticPr fontId="15" type="noConversion"/>
  </si>
  <si>
    <t>加工區永續服務</t>
    <phoneticPr fontId="15" type="noConversion"/>
  </si>
  <si>
    <t>加工出口區屏東園區事業類別樓地板持有面積</t>
    <phoneticPr fontId="15" type="noConversion"/>
  </si>
  <si>
    <t>1.收集此資料之目的：管理園區土地及廠房使用。
2.收集此資料之方式：於廠房轉讓及出租時取得。</t>
    <phoneticPr fontId="15" type="noConversion"/>
  </si>
  <si>
    <t>加工出口區高雄園區事業類別樓地板持有面積</t>
    <phoneticPr fontId="15" type="noConversion"/>
  </si>
  <si>
    <t>加工出口區楠梓園區內部保有及管理之個人資料項目彙整</t>
    <phoneticPr fontId="15" type="noConversion"/>
  </si>
  <si>
    <t>1.提供本處暨各分處執行業務時遵守相關個資法令之參考。
2.收集此資料之目的：依據個資法、個資法施行細則、經濟部個人資料保護管理作業要點等規定，就其業務需求與屬性，據以針對所保有之個人資料，進行個人資料檔案安全維護，同時加強個人資料安全稽核作業，以符合個資法之相關規定。
3.收集此資料之方式：邀集各單位研提。</t>
    <phoneticPr fontId="15" type="noConversion"/>
  </si>
  <si>
    <t>個人資料檔案名稱、保有機關名稱及聯絡方式、法律依據、特定目的、個人資料類別、個人資料範圍</t>
  </si>
  <si>
    <t>11/30</t>
    <phoneticPr fontId="15" type="noConversion"/>
  </si>
  <si>
    <t>加工處投增撤資環保事項審查作業程序</t>
    <phoneticPr fontId="15" type="noConversion"/>
  </si>
  <si>
    <t>提供區內事業瞭解，針對投增撤資各階段，所需辦理環保相關許可文件，以利事業申辦</t>
    <phoneticPr fontId="15" type="noConversion"/>
  </si>
  <si>
    <t>序號、作業程序項目、申辦項項目或檢視項目、申辦單位或會辦單位</t>
    <phoneticPr fontId="1" type="noConversion"/>
  </si>
  <si>
    <t>政府統計</t>
    <phoneticPr fontId="15" type="noConversion"/>
  </si>
  <si>
    <t>楠梓園區再生水模型廠操作資料</t>
    <phoneticPr fontId="15" type="noConversion"/>
  </si>
  <si>
    <t>提供年度操作成果予有意發展再生水資源之單位參考，以達模廠作為再生水資源教育平臺之目的</t>
    <phoneticPr fontId="15" type="noConversion"/>
  </si>
  <si>
    <t>序號、目錄內容、頁次</t>
    <phoneticPr fontId="1" type="noConversion"/>
  </si>
  <si>
    <t>楠梓加工出口區污水下水道使用管理規章</t>
    <phoneticPr fontId="15" type="noConversion"/>
  </si>
  <si>
    <t>目的及方式：依據下水道法第十九條第一項規定，使用、管理及維護楠梓園區下水道排水區域內之下水及廠商。</t>
    <phoneticPr fontId="15" type="noConversion"/>
  </si>
  <si>
    <t>序號、法令條文</t>
    <phoneticPr fontId="1" type="noConversion"/>
  </si>
  <si>
    <t>加工出口區臺中園區內部保有及管理之個人資料項目彙整</t>
    <phoneticPr fontId="15" type="noConversion"/>
  </si>
  <si>
    <t>1.提供臺中分處執行業務時遵守相關個資法令之參考。
2.收集此資料之目的：依據個資法、個資法施行細則、經濟部個人資料保護管理作業要點等規定，就其業務需求與屬性，據以針對所保有之個人資料，進行個人資料檔案安全維護，同時加強個人資料安全稽核作業，以符合個資法之相關規定。
3.收集此資料之方式：邀集各單位研提。</t>
    <phoneticPr fontId="15" type="noConversion"/>
  </si>
  <si>
    <t>加工出口區</t>
    <phoneticPr fontId="1" type="noConversion"/>
  </si>
  <si>
    <t>經濟部國營事業委員會</t>
  </si>
  <si>
    <t>強化國營及公股事業之營運管理</t>
    <phoneticPr fontId="1" type="noConversion"/>
  </si>
  <si>
    <t>國營及公股事業之營運管理</t>
  </si>
  <si>
    <t>經濟部所屬事業轉投資民營事業之投資損益表</t>
    <phoneticPr fontId="1" type="noConversion"/>
  </si>
  <si>
    <t>本資料集為經濟部所屬事業轉投資民營事業之投資損益。</t>
    <phoneticPr fontId="1" type="noConversion"/>
  </si>
  <si>
    <t xml:space="preserve">轉投資事業名稱 ,現金股利或採權益法認列之投資收益 </t>
    <phoneticPr fontId="1" type="noConversion"/>
  </si>
  <si>
    <t>108/09</t>
    <phoneticPr fontId="1" type="noConversion"/>
  </si>
  <si>
    <t>經濟部低放射性廢棄物最終處置設施選址作業資訊</t>
    <phoneticPr fontId="1" type="noConversion"/>
  </si>
  <si>
    <t>本資料集為經濟部低放射性廢棄物最終處置設施選址作業資訊。</t>
    <phoneticPr fontId="1" type="noConversion"/>
  </si>
  <si>
    <t xml:space="preserve">
選址作業執行進度 ,作業者配合工作進度</t>
    <phoneticPr fontId="1" type="noConversion"/>
  </si>
  <si>
    <t>經濟部所屬事業公用氣體與油料管線、輸電線路災害等級區分表</t>
    <phoneticPr fontId="1" type="noConversion"/>
  </si>
  <si>
    <t>本資料集經濟部所屬事業公用氣體與油料管線、輸電線路災害等級區分表。</t>
    <phoneticPr fontId="1" type="noConversion"/>
  </si>
  <si>
    <t>種 類,主辦單位,等 級,災情等級區分內容,對應措施</t>
    <phoneticPr fontId="1" type="noConversion"/>
  </si>
  <si>
    <t>本部所屬事業基本資訊表</t>
    <phoneticPr fontId="1" type="noConversion"/>
  </si>
  <si>
    <t>無</t>
    <phoneticPr fontId="1" type="noConversion"/>
  </si>
  <si>
    <t>本資料集為經濟部所屬4家事業基本資訊。</t>
    <phoneticPr fontId="1" type="noConversion"/>
  </si>
  <si>
    <t>主要任務,資本額(億元),股東區分(%)</t>
    <phoneticPr fontId="1" type="noConversion"/>
  </si>
  <si>
    <t>108/03</t>
    <phoneticPr fontId="1" type="noConversion"/>
  </si>
  <si>
    <t>強化國營及公股事業之營運管理</t>
    <phoneticPr fontId="1" type="noConversion"/>
  </si>
  <si>
    <t>國營會</t>
    <phoneticPr fontId="1" type="noConversion"/>
  </si>
  <si>
    <t>經濟部貿易調查委員會_大事紀要</t>
  </si>
  <si>
    <t>----</t>
    <phoneticPr fontId="1" type="noConversion"/>
  </si>
  <si>
    <t>經濟部貿易調查委員會之大事記要</t>
    <phoneticPr fontId="1" type="noConversion"/>
  </si>
  <si>
    <t>大事紀要日期、大事紀要內容</t>
    <phoneticPr fontId="1" type="noConversion"/>
  </si>
  <si>
    <t>NA</t>
    <phoneticPr fontId="1" type="noConversion"/>
  </si>
  <si>
    <t>經濟部貿易調查委員會</t>
    <phoneticPr fontId="1" type="noConversion"/>
  </si>
  <si>
    <t>貿易救濟實務</t>
    <phoneticPr fontId="1" type="noConversion"/>
  </si>
  <si>
    <t>經濟活動</t>
    <phoneticPr fontId="1" type="noConversion"/>
  </si>
  <si>
    <t>我國進口救濟案件處理情形一覽表</t>
    <phoneticPr fontId="1" type="noConversion"/>
  </si>
  <si>
    <t>序號、涉案貨物/案號、貨物類別、涉案國家、申請年月、結案年月、經濟部處理情形、備註說明</t>
    <phoneticPr fontId="1" type="noConversion"/>
  </si>
  <si>
    <t>csv</t>
    <phoneticPr fontId="1" type="noConversion"/>
  </si>
  <si>
    <t>NA</t>
    <phoneticPr fontId="1" type="noConversion"/>
  </si>
  <si>
    <t>108/5</t>
    <phoneticPr fontId="1" type="noConversion"/>
  </si>
  <si>
    <t>貿易救濟實務</t>
    <phoneticPr fontId="1" type="noConversion"/>
  </si>
  <si>
    <t>國際貿易</t>
    <phoneticPr fontId="1" type="noConversion"/>
  </si>
  <si>
    <t>經濟部貿易調查委員會_公告</t>
  </si>
  <si>
    <t>----</t>
    <phoneticPr fontId="1" type="noConversion"/>
  </si>
  <si>
    <t>經濟部貿易調查委員會所發布之公告訊息</t>
    <phoneticPr fontId="1" type="noConversion"/>
  </si>
  <si>
    <t>發布日期、公告標題、公告內容</t>
    <phoneticPr fontId="1" type="noConversion"/>
  </si>
  <si>
    <t>經濟部貿易調查委員會</t>
    <phoneticPr fontId="1" type="noConversion"/>
  </si>
  <si>
    <t>貿易救濟實務</t>
    <phoneticPr fontId="1" type="noConversion"/>
  </si>
  <si>
    <t>經濟部貿易調查委員會_我國貿易救濟案件動態</t>
  </si>
  <si>
    <t>經濟部貿易調查委員會辦理貿易救濟案件之動態訊息</t>
    <phoneticPr fontId="1" type="noConversion"/>
  </si>
  <si>
    <t>發布日期、案件編號、案件名稱、案件標題、案件內容</t>
    <phoneticPr fontId="1" type="noConversion"/>
  </si>
  <si>
    <t>貿易救濟實務</t>
    <phoneticPr fontId="1" type="noConversion"/>
  </si>
  <si>
    <t>貿調會</t>
    <phoneticPr fontId="1" type="noConversion"/>
  </si>
  <si>
    <t>108/3</t>
    <phoneticPr fontId="1" type="noConversion"/>
  </si>
  <si>
    <t>JSON</t>
    <phoneticPr fontId="1" type="noConversion"/>
  </si>
  <si>
    <t>JSON</t>
    <phoneticPr fontId="1" type="noConversion"/>
  </si>
  <si>
    <t>JSON</t>
    <phoneticPr fontId="1" type="noConversion"/>
  </si>
  <si>
    <t>CSV</t>
    <phoneticPr fontId="1" type="noConversion"/>
  </si>
  <si>
    <t>108/3</t>
    <phoneticPr fontId="1" type="noConversion"/>
  </si>
  <si>
    <t>1,2,3</t>
  </si>
  <si>
    <t>108/9</t>
    <phoneticPr fontId="1" type="noConversion"/>
  </si>
  <si>
    <t>中央地質調查所</t>
    <phoneticPr fontId="1" type="noConversion"/>
  </si>
  <si>
    <t>需量競價執行成效</t>
  </si>
  <si>
    <t>提供需量競價近2年(106年及107年)每月申請量與單日最大抑低量，並於每年1月更新前一年度之資料。</t>
  </si>
  <si>
    <t>年度、月份、需量競價申請量(MW)、需量競價單日最大抑低量(MW)</t>
  </si>
  <si>
    <t>配售電事業部業務處</t>
  </si>
  <si>
    <t>電力供應</t>
  </si>
  <si>
    <t>基礎建設</t>
  </si>
  <si>
    <t>台灣電力公司-築蹟特展資訊</t>
  </si>
  <si>
    <t>首度匯集展出台灣電力公司所屬13個古蹟及歷史建築的文獻史料及珍貴歷史文物，包含台灣電力株式會社社長宿舍、太子賓館、金瓜石神社、林內濁水發電所、原烏樹林製鹽株式會社辦公室、竹仔門電廠等6處古蹟，以及八斗子清代官煤、青田街8巷10號日治時期宿舍、水湳洞選煉廠、粗坑發電廠、烏來發電廠、桂山發電廠、東興水力發電廠等7處歷史建築。本資料集上架開放後，更新頻率為資料異動時。</t>
  </si>
  <si>
    <t>展覽名稱、展覽簡要說明、承辦廠商、展覽期間、已辦理年數及次數(如3年6次)、展覽網址、展覽粉絲專頁共7個欄位。</t>
  </si>
  <si>
    <t>公眾服務處</t>
  </si>
  <si>
    <t>藝文服務</t>
  </si>
  <si>
    <t>電力大地-台灣電力文化資產保存特展</t>
  </si>
  <si>
    <t>以「電力大地-台灣電力文化資產保存特展」為題，展現台電文資保存的階段性成果，重新梳理「竹仔門電廠」、「舊東西輸電線路」、「濁水溪流域水力發電」與「大甲溪流域水力發電」四大主題文資史料、工程技術建設與自然環境所構成的文史地景，引領民眾瞭解臺灣生活與產業的進化過程。本資料集上架開放後，更新頻率為資料異動時。</t>
  </si>
  <si>
    <t>近期電力資訊_未來二個月電力供需預測</t>
  </si>
  <si>
    <t>本資料集提供未來二個月電力供需預測
說明:
1.未來二個月電力供需預測，係依據本公司負載預測及發電機組狀況，並參考中央氣象局長期天氣預測資料修正產生。
2.尖峰負載為每旬預估之最高瞬時尖峰負載。
3.資料更新時間以每旬第1天(1日、11日、21日)為原則</t>
  </si>
  <si>
    <t>日期(年/月/旬)、淨尖峰供電能力(萬瓩)、尖峰負載(萬瓩)、備轉容量(萬瓩)、備轉容量率(%)</t>
  </si>
  <si>
    <t>調度處</t>
  </si>
  <si>
    <t>過去電力供需資訊_近5年系統概況</t>
  </si>
  <si>
    <t>本資料集提供:
1.系統近五年尖峰負載狀況
2.資料更新頻率為每年更新一次。</t>
  </si>
  <si>
    <t>年度(年)、尖峰日(月日)、時間(時分秒)、尖峰負載(萬瓩))、供電能力(萬瓩)、備轉容量率(%)</t>
  </si>
  <si>
    <t>基隆市再生能源可併網容量</t>
  </si>
  <si>
    <t>提供基隆市、南投縣、宜蘭縣、花蓮縣及台東縣等縣市之饋線可併網容量、變壓器的TWD67 X、Y座標值及所屬饋線，壓縮檔內含2個檔案：縣市代號_capacity.csv(可併網容量檔)及縣市代號_tr_feeder.csv(變壓器資料檔)。
更新頻率：每半年更新1次。
檔案格式：.CSV。</t>
  </si>
  <si>
    <t>一、縣市代號_capacity.csv(可併網容量檔)欄位：
FEEDER(饋線代號)、CAPACITY(饋線可併網容量-千瓦)。
二、縣市代號_tr_feeder.csv(變壓器資料檔)欄位：
ROWNUM(序號)、X(變壓器TWD 67 X座標值)、Y(變壓器TWD 67 Y座標值)、FEEDER(變壓器所屬饋線代號)。</t>
  </si>
  <si>
    <t>配售電事業部配電處</t>
  </si>
  <si>
    <t>南投縣再生能源可併網容量</t>
  </si>
  <si>
    <t>宜蘭縣再生能源可併網容量</t>
  </si>
  <si>
    <t>花蓮縣再生能源可併網容量</t>
  </si>
  <si>
    <t>台東縣再生能源可併網容量</t>
  </si>
  <si>
    <t>台電</t>
    <phoneticPr fontId="1" type="noConversion"/>
  </si>
  <si>
    <t>台灣中油股份有限公司_天然氣用戶結構(用氣量百分比)</t>
    <phoneticPr fontId="1" type="noConversion"/>
  </si>
  <si>
    <t>天然氣用戶結構(用氣量百分比)</t>
  </si>
  <si>
    <t>年度、台電、民營電廠、汽電共生、工業用戶、公用天然氣事業</t>
  </si>
  <si>
    <t>台灣中油股份有限公司</t>
    <phoneticPr fontId="1" type="noConversion"/>
  </si>
  <si>
    <t>安全能源</t>
  </si>
  <si>
    <t>台灣中油股份有限公司__煉研所論文發表資料集</t>
    <phoneticPr fontId="1" type="noConversion"/>
  </si>
  <si>
    <t>論文發表</t>
  </si>
  <si>
    <t>發表年度、論文名稱、發表期刊名稱、論文摘要</t>
  </si>
  <si>
    <t>108/05</t>
    <phoneticPr fontId="1" type="noConversion"/>
  </si>
  <si>
    <t>台灣中油股份有限公司</t>
    <phoneticPr fontId="1" type="noConversion"/>
  </si>
  <si>
    <t>研究發展</t>
    <phoneticPr fontId="1" type="noConversion"/>
  </si>
  <si>
    <t>研究發展</t>
    <phoneticPr fontId="1" type="noConversion"/>
  </si>
  <si>
    <t>煉製研究成果</t>
  </si>
  <si>
    <t>台灣中油股份有限公司_提供加水服務加油站</t>
  </si>
  <si>
    <t>提供加水服務之加油站</t>
  </si>
  <si>
    <t>站代號、站名、地址、電話、提供服務時段、經度、緯度</t>
    <phoneticPr fontId="1" type="noConversion"/>
  </si>
  <si>
    <t>加油便利站</t>
  </si>
  <si>
    <t>台灣中油股份有限公司_提供充氣服務加油站</t>
  </si>
  <si>
    <t>提供充氣服務之加油站</t>
  </si>
  <si>
    <t>站代號、站名、地址、電話、提供服務時段、經度、緯度</t>
  </si>
  <si>
    <t>台灣中油股份有限公司</t>
    <phoneticPr fontId="1" type="noConversion"/>
  </si>
  <si>
    <t>台灣中油股份有限公司_「苯」參考牌價表</t>
  </si>
  <si>
    <t>本資料集主要提供台灣中油公司苯最新參考牌價資訊。</t>
  </si>
  <si>
    <t>產品編號、產品名稱、包裝、銷售對象、交貨地點、計價單位、參考牌價、營業稅</t>
  </si>
  <si>
    <t>台灣中油股份有限公司_探採事業部對外提供海域震測資料收費原則</t>
    <phoneticPr fontId="1" type="noConversion"/>
  </si>
  <si>
    <t>探採事業部對外提供海域震測資料計費表</t>
  </si>
  <si>
    <t>測勘資料項目、資料內容、計價單位、訂價(美元)</t>
    <phoneticPr fontId="1" type="noConversion"/>
  </si>
  <si>
    <t>甲</t>
    <phoneticPr fontId="1" type="noConversion"/>
  </si>
  <si>
    <t>台灣中油股份有限公司</t>
    <phoneticPr fontId="1" type="noConversion"/>
  </si>
  <si>
    <t>MIRAGE汽車用油專業經銷商資料</t>
  </si>
  <si>
    <t>經銷商、電話、傳真、地址、備註</t>
  </si>
  <si>
    <t>台灣中油股份有限公司_中油大樓國光會議廳暨一樓各場地租借資訊</t>
    <phoneticPr fontId="1" type="noConversion"/>
  </si>
  <si>
    <t>租借管理規定、規定摘要、收費標準表、租借申請表、平面圖片、位置示意圖、場地照片、燈光配置圖、座次圖、工安技術協調會會議紀錄格式、逃生路線指示圖</t>
  </si>
  <si>
    <t>租借資訊、說明、表單下載網址</t>
  </si>
  <si>
    <t>台灣中油股份有限公司_提供電動機車充電服務加油站</t>
    <phoneticPr fontId="1" type="noConversion"/>
  </si>
  <si>
    <t>提供電動機車充電服務之加油站</t>
  </si>
  <si>
    <t>台灣中油股份有限公司_提供電動機車換電服務加油站</t>
    <phoneticPr fontId="1" type="noConversion"/>
  </si>
  <si>
    <t>提供電動機車換電服務之加油站</t>
  </si>
  <si>
    <t>中油公司</t>
    <phoneticPr fontId="1" type="noConversion"/>
  </si>
  <si>
    <t>台灣自來水公司</t>
    <phoneticPr fontId="1" type="noConversion"/>
  </si>
  <si>
    <t>公共資訊</t>
  </si>
  <si>
    <t>本公司未來六年經營目標</t>
    <phoneticPr fontId="1" type="noConversion"/>
  </si>
  <si>
    <t>本公司近年每人每日生活配水量</t>
    <phoneticPr fontId="1" type="noConversion"/>
  </si>
  <si>
    <t>台灣自來水公司歷年水質合格率</t>
    <phoneticPr fontId="1" type="noConversion"/>
  </si>
  <si>
    <t>本公司歷年水質合格率</t>
    <phoneticPr fontId="1" type="noConversion"/>
  </si>
  <si>
    <t>台灣自來水公司分區計量管網建置數</t>
    <phoneticPr fontId="1" type="noConversion"/>
  </si>
  <si>
    <t>本公司各供水系統及其行政區範圍對照表</t>
    <phoneticPr fontId="1" type="noConversion"/>
  </si>
  <si>
    <t>台灣自來水公司財務採購規範預審統計表</t>
    <phoneticPr fontId="1" type="noConversion"/>
  </si>
  <si>
    <t>本公司財務採購規範預審統計表</t>
    <phoneticPr fontId="1" type="noConversion"/>
  </si>
  <si>
    <t>台灣自來水公司無自來水地區供水改善計畫之自來水延管工程</t>
    <phoneticPr fontId="1" type="noConversion"/>
  </si>
  <si>
    <t>本公司無自來水地區供水改善計畫之自來水延管工程</t>
    <phoneticPr fontId="1" type="noConversion"/>
  </si>
  <si>
    <t>台灣自來水公司近幾年總合災害指數</t>
    <phoneticPr fontId="1" type="noConversion"/>
  </si>
  <si>
    <t>本公司近幾年總合災害指數</t>
    <phoneticPr fontId="1" type="noConversion"/>
  </si>
  <si>
    <t>台灣自來水公司辦理行政中立訓練統計表</t>
    <phoneticPr fontId="1" type="noConversion"/>
  </si>
  <si>
    <t>本公司分區計量管網建置數</t>
    <phoneticPr fontId="1" type="noConversion"/>
  </si>
  <si>
    <t>台灣自來水公司各供水系統及其行政區範圍對照表</t>
    <phoneticPr fontId="1" type="noConversion"/>
  </si>
  <si>
    <t>本公司辦理行政中立訓練統計表</t>
    <phoneticPr fontId="1" type="noConversion"/>
  </si>
  <si>
    <t>台灣自來水公司澄清湖入園人數統計表</t>
    <phoneticPr fontId="1" type="noConversion"/>
  </si>
  <si>
    <t>本公司近年澄清湖入園人數統計</t>
    <phoneticPr fontId="1" type="noConversion"/>
  </si>
  <si>
    <t>甲</t>
    <phoneticPr fontId="1" type="noConversion"/>
  </si>
  <si>
    <t>CSV</t>
    <phoneticPr fontId="1" type="noConversion"/>
  </si>
  <si>
    <t>108/05</t>
    <phoneticPr fontId="1" type="noConversion"/>
  </si>
  <si>
    <t>台灣自來水公司</t>
    <phoneticPr fontId="1" type="noConversion"/>
  </si>
  <si>
    <t>觀光旅遊</t>
    <phoneticPr fontId="1" type="noConversion"/>
  </si>
  <si>
    <t>台灣自來水公司未來六年經營目標</t>
    <phoneticPr fontId="1" type="noConversion"/>
  </si>
  <si>
    <t>台灣自來水公司近年每人每日生活配水量</t>
    <phoneticPr fontId="1" type="noConversion"/>
  </si>
  <si>
    <t>自來水</t>
    <phoneticPr fontId="1" type="noConversion"/>
  </si>
  <si>
    <t>台灣糖業公司_台糖大事紀</t>
  </si>
  <si>
    <t>全球網資料庫</t>
  </si>
  <si>
    <t>提供台糖公司自成立以來各年度重要記事</t>
  </si>
  <si>
    <t>sn,日期,事</t>
  </si>
  <si>
    <t>台灣糖業公司</t>
  </si>
  <si>
    <t>生活品質 </t>
  </si>
  <si>
    <t>台灣糖業公司_活動公告</t>
  </si>
  <si>
    <t>提供台糖公司人才招募、公共政策、公益頻道、台糖公告、股務訊息、政策宣導、活動快遞、重大政策、循環經濟系列論壇、提升服務效能、發燒好康、新聞資訊、農畜學院訓練資訊、台糖工會動態...等項公告類訊息</t>
  </si>
  <si>
    <t>sn,公告標題,公告內容,類別,是否重大政策</t>
  </si>
  <si>
    <t>藝文活動 </t>
  </si>
  <si>
    <t>台灣糖業公司_服務據點</t>
  </si>
  <si>
    <t>台糖公司各服務據點地址、電話及座標等資訊</t>
  </si>
  <si>
    <t>sn,類別名稱,標題,據點描述,電話,營業時間,縣市,區碼,地址,gisX,gisY</t>
  </si>
  <si>
    <t>台糖不動產租售資訊</t>
  </si>
  <si>
    <t>生活地圖 </t>
  </si>
  <si>
    <t>台灣糖業公司_旅遊景點</t>
  </si>
  <si>
    <t>台糖公司各處景點介紹及交通指引等資訊</t>
  </si>
  <si>
    <t>sn,景點名稱,主題,區域,飯店介紹,景點介紹,促銷好康,細詳資料,交通指引,地址,gisX,gisY</t>
  </si>
  <si>
    <t>台灣糖業公司_台糖量販最新促銷型錄</t>
  </si>
  <si>
    <t>提供當期最新台糖量販線上型錄PDF檔</t>
  </si>
  <si>
    <t>sn,年度,月份,期號,封面圖檔,封面標題,PDF檔名</t>
  </si>
  <si>
    <t>台灣糖業公司_加油站贈品資料</t>
  </si>
  <si>
    <t>台糖油品會員兌換贈品品項及扣抵點數</t>
  </si>
  <si>
    <t>sn,贈品名稱,兌換點數,限時優惠兌換,類別名稱,贈品性質,贈品圖片</t>
  </si>
  <si>
    <t>台灣糖業公司_商品銷售通路資料</t>
  </si>
  <si>
    <t>提供台糖商品銷售通路資料</t>
  </si>
  <si>
    <t>sn,商品名稱,通路名稱</t>
  </si>
  <si>
    <t>台灣糖業公司_台糖商品資料</t>
  </si>
  <si>
    <t>提供台糖商品規格、包裝單位、成分及購買資訊等資料</t>
  </si>
  <si>
    <t>sn,商品編號,商品名稱,商品主類別,商品次類別,商品規格,包裝單位,商品成分,商品說明,購買資訊,購買網址,產品責任險</t>
  </si>
  <si>
    <t>台灣糖業公司_資產公告主檔</t>
  </si>
  <si>
    <t>台糖公司配合政府公共政策土地資源需求，規劃整體土地的活化及運用，提供資產/合建等公告內容主檔</t>
  </si>
  <si>
    <t>sn,標案類別,年度,編號,土地標租方式,標案名稱,地上物或農地規範,指定作物,面積,地段地號,使用分區,招標單位,承辦人,電話,招標方式,標次,是否停標,公告日期,領標日期起,領標日期迄,領標時間,開標日期,開標時間,開標地點,投標截止日,押標金,底價,年租金率底價,權利金底價,招標文件販售地點,補充說明,地址,gisX,gisY,投標結果,參加投標數,得標金額,得標年租金率,開標說明</t>
  </si>
  <si>
    <t>台灣糖業公司_資產公告土地明細資料</t>
  </si>
  <si>
    <t>台糖公司配合政府公共政策土地資源需求，規劃整體土地的活化及運用，提供資產/合建等公告主檔中所含土地明細資料</t>
  </si>
  <si>
    <t>sn,資產公告主檔sn,地類別,縣市,鄉鎮,段號,母號,子號,面積,使用分區,使用地類,公告現值年,公告現值,申報地價年,申報地價,縣市名稱,鄉鎮名稱,段號名稱,小段名稱,使用分區名稱,使用地類名稱</t>
  </si>
  <si>
    <t>台灣糖業公司_可供出租不動產資料</t>
  </si>
  <si>
    <t>台糖公司各單位釋出可供出租(售)資產(設備)等資料</t>
  </si>
  <si>
    <t>sn,類別,招標單位,檔案連結</t>
  </si>
  <si>
    <t>台灣糖業公司_常見問答資料</t>
  </si>
  <si>
    <t>提供外界對台糖公司有關投資人、旅遊資訊、會員、業務資訊等常見問題答覆列表</t>
  </si>
  <si>
    <t>sn,主類別,次類別,標題,問題內容,答案內容</t>
  </si>
  <si>
    <t>台灣糖業公司_活動預約</t>
  </si>
  <si>
    <t>提供預約搭乘五分車、烤肉、環境教育、環教校園推廣、生態夜觀等活動預約條件及注意事項</t>
  </si>
  <si>
    <t>sn,預約項目,預約類別,使用規範,開放預約月數,每週可預約日,特定可預約日,特定不可預約日,預約時間,準備日數,計費方式連結網址</t>
  </si>
  <si>
    <t>台灣糖業公司_台糖問卷</t>
  </si>
  <si>
    <t>台糖製作線上問卷供民眾參與回答之問卷調查結果資料</t>
  </si>
  <si>
    <t>sn,問卷來源,問卷名稱,上版日期,下版日期,表頭文字,備註,問卷網址,作答內容,備註,題號,標題,問題類型,每行答案數,選項順序,選項內容,選項圖片,是否跳題,是否輸入文字</t>
  </si>
  <si>
    <t>台灣糖業公司_外部影音資料</t>
  </si>
  <si>
    <t>提供台糖官網各類連結外部影音資料路徑與描述</t>
  </si>
  <si>
    <t>sn,類別,標題,內容,發行單位,圖檔名稱,YouTube路徑,影音描述</t>
  </si>
  <si>
    <t>台灣糖業公司_影音及出版品資料</t>
  </si>
  <si>
    <t>提供台糖官網內部各類連結影音及出版品資料連結路徑與描述</t>
  </si>
  <si>
    <t>sn,類別,標題,內容,發行單位,圖檔名稱,本機影音路徑,影音描述</t>
  </si>
  <si>
    <t>台灣糖業公司_熱門連結資料</t>
  </si>
  <si>
    <t>提供台糖官網各類推薦網站、社群粉絲團及線上購物訂房等連結資訊</t>
  </si>
  <si>
    <t>sn,連結名稱,連結網址,連結簡稱,型態,圖檔路徑</t>
  </si>
  <si>
    <t>台糖</t>
    <phoneticPr fontId="1" type="noConversion"/>
  </si>
  <si>
    <t>資料需求子類</t>
    <phoneticPr fontId="1" type="noConversion"/>
  </si>
  <si>
    <t>中小企業智權加值服務中心-智財專家團隊</t>
  </si>
  <si>
    <t>參與本計畫之智權顧問個人簡歷介紹。民國99年本計畫成立後，計畫團隊特別邀請國內多位智財專家，擔任本計畫專家顧問團隊，依個別專長協助本計畫提供中小企業專業智財短期診斷、專利分析教育訓練及智權專案輔導服務。</t>
  </si>
  <si>
    <t>中小企業智權加值服務中心-智權問答</t>
  </si>
  <si>
    <t>提供中小企業常見的智權問題Q&amp;A題庫，協助企業快速解答智權疑問。</t>
  </si>
  <si>
    <t>臺北市1980年歷史山崩目錄</t>
    <phoneticPr fontId="1" type="noConversion"/>
  </si>
  <si>
    <t>臺北市1980年發生山崩之範圍資料</t>
    <phoneticPr fontId="1" type="noConversion"/>
  </si>
  <si>
    <t>2、3</t>
  </si>
  <si>
    <t>面積、滑動類型、山崩位置、範圍</t>
    <phoneticPr fontId="1" type="noConversion"/>
  </si>
  <si>
    <t>經濟部中央地質調查所</t>
  </si>
  <si>
    <t>南投縣1980年歷史山崩目錄</t>
    <phoneticPr fontId="1" type="noConversion"/>
  </si>
  <si>
    <t>南投縣1980年發生山崩之範圍資料</t>
    <phoneticPr fontId="1" type="noConversion"/>
  </si>
  <si>
    <t>面積、滑動類型、山崩位置、範圍</t>
  </si>
  <si>
    <t>臺中市1980年歷史山崩目錄</t>
    <phoneticPr fontId="1" type="noConversion"/>
  </si>
  <si>
    <t>臺中市1980年發生山崩之範圍資料</t>
    <phoneticPr fontId="1" type="noConversion"/>
  </si>
  <si>
    <t>嘉義縣市1980年歷史山崩目錄</t>
    <phoneticPr fontId="1" type="noConversion"/>
  </si>
  <si>
    <t>嘉義縣市1980年發生山崩之範圍資料</t>
    <phoneticPr fontId="1" type="noConversion"/>
  </si>
  <si>
    <t>高雄市1980年歷史山崩目錄</t>
    <phoneticPr fontId="1" type="noConversion"/>
  </si>
  <si>
    <t>高雄市1980年發生山崩之範圍資料</t>
    <phoneticPr fontId="1" type="noConversion"/>
  </si>
  <si>
    <t>山區水文地質鑽探-鑽孔基本資料</t>
    <phoneticPr fontId="1" type="noConversion"/>
  </si>
  <si>
    <t>山區水文地質鑽探查詢網站</t>
    <phoneticPr fontId="1" type="noConversion"/>
  </si>
  <si>
    <t>山區水文地質井-基本資料</t>
    <phoneticPr fontId="1" type="noConversion"/>
  </si>
  <si>
    <t>TWD97_X坐標、TWD97_Y坐標、井址</t>
  </si>
  <si>
    <t>經濟部中央地質調查所</t>
    <phoneticPr fontId="1" type="noConversion"/>
  </si>
  <si>
    <t>山區水文地質鑽探-鑽孔岩心紀錄</t>
    <phoneticPr fontId="1" type="noConversion"/>
  </si>
  <si>
    <t>山區水文地質井-地質鑽探岩心判釋結果</t>
    <phoneticPr fontId="1" type="noConversion"/>
  </si>
  <si>
    <t>井名、井號、深度上限、深度下限、岩性代碼</t>
  </si>
  <si>
    <t>經濟部中央地質調查所</t>
    <phoneticPr fontId="1" type="noConversion"/>
  </si>
  <si>
    <t>山區水文地質鑽探-鑽孔井錄</t>
    <phoneticPr fontId="1" type="noConversion"/>
  </si>
  <si>
    <t>山區水文地質井-地球物理井錄探測紀錄</t>
    <phoneticPr fontId="1" type="noConversion"/>
  </si>
  <si>
    <t>2、3</t>
    <phoneticPr fontId="1" type="noConversion"/>
  </si>
  <si>
    <t>井名、井號、深度上限、深度下限、井錄測值</t>
    <phoneticPr fontId="1" type="noConversion"/>
  </si>
  <si>
    <t>經濟部中央地質調查所</t>
    <phoneticPr fontId="1" type="noConversion"/>
  </si>
  <si>
    <t>環境</t>
    <phoneticPr fontId="1" type="noConversion"/>
  </si>
  <si>
    <t>105年經濟部中央地質調查所出版品、調查及研究報告等</t>
    <phoneticPr fontId="1" type="noConversion"/>
  </si>
  <si>
    <t>105年出版品、調查及研究報告目錄</t>
    <phoneticPr fontId="1" type="noConversion"/>
  </si>
  <si>
    <t>作品名、作者、出版項、刊名、資料類型、附註、網址</t>
    <phoneticPr fontId="1" type="noConversion"/>
  </si>
  <si>
    <t>106年經濟部中央地質調查所出版品、調查及研究報告等</t>
    <phoneticPr fontId="1" type="noConversion"/>
  </si>
  <si>
    <t>106年出版品、調查及研究報告目錄</t>
    <phoneticPr fontId="1" type="noConversion"/>
  </si>
  <si>
    <t>作品名、作者、出版項、刊名、資料類型、附註、網址</t>
    <phoneticPr fontId="1" type="noConversion"/>
  </si>
  <si>
    <t>107年經濟部中央地質調查所出版品、調查及研究報告等</t>
    <phoneticPr fontId="1" type="noConversion"/>
  </si>
  <si>
    <t>107年出版品、調查及研究報告目錄</t>
    <phoneticPr fontId="1" type="noConversion"/>
  </si>
  <si>
    <t>作品名、作者、出版項、刊名、資料類型、附註、網址</t>
    <phoneticPr fontId="1" type="noConversion"/>
  </si>
  <si>
    <t>甲</t>
    <phoneticPr fontId="1" type="noConversion"/>
  </si>
  <si>
    <t>其他</t>
    <phoneticPr fontId="1" type="noConversion"/>
  </si>
  <si>
    <t>龜山島地質鑽探柱狀圖</t>
    <phoneticPr fontId="1" type="noConversion"/>
  </si>
  <si>
    <t>本資料係經濟部中央地質調查所於2004年於宜蘭縣龜山島龜甲北坡步道旁鑽取之岩芯柱狀圖，井深270公尺，目的為瞭解當地的地下地質狀況。由於該地區位處臺灣北部火山地區，藉由地質鑽探可瞭解地表至地下地質條件的變化，協助研判火山地質分布情形。</t>
    <phoneticPr fontId="1" type="noConversion"/>
  </si>
  <si>
    <t>井位X座標、Y座標、深度、岩性描述</t>
    <phoneticPr fontId="1" type="noConversion"/>
  </si>
  <si>
    <t>地質調查</t>
  </si>
  <si>
    <t>公共安全</t>
    <phoneticPr fontId="1" type="noConversion"/>
  </si>
  <si>
    <t>竹子湖地質鑽探柱狀圖</t>
    <phoneticPr fontId="1" type="noConversion"/>
  </si>
  <si>
    <t>本資料係經濟部中央地質調查所於2005年於陽明山竹子湖鑽取之岩芯柱狀圖，井深200公尺，目的為瞭解當地的地下地質狀況。由於該地區位處大屯火山地區，藉由地質鑽探可瞭解地表至地下地質條件的變化，協助研判火山地質分布情形。</t>
    <phoneticPr fontId="1" type="noConversion"/>
  </si>
  <si>
    <t>井位X座標、Y座標、深度、岩性描述</t>
  </si>
  <si>
    <t>甲</t>
    <phoneticPr fontId="1" type="noConversion"/>
  </si>
  <si>
    <t>經濟部中央地質調查所</t>
    <phoneticPr fontId="1" type="noConversion"/>
  </si>
  <si>
    <t>公共安全</t>
    <phoneticPr fontId="1" type="noConversion"/>
  </si>
  <si>
    <t>環境</t>
    <phoneticPr fontId="1" type="noConversion"/>
  </si>
  <si>
    <t>擎天崗地質鑽探柱狀圖</t>
    <phoneticPr fontId="1" type="noConversion"/>
  </si>
  <si>
    <t>本資料係經濟部中央地質調查所於2006年於陽明山擎天崗遊客中心機車停車場旁鑽取之岩芯柱狀圖，井深497公尺，目的為瞭解當地的地下地質狀況。由於該地區位處大屯火山地區，藉由地質鑽探可瞭解地表至地下地質條件的變化，協助研判火山地質分布情形。</t>
    <phoneticPr fontId="1" type="noConversion"/>
  </si>
  <si>
    <t>甲</t>
    <phoneticPr fontId="1" type="noConversion"/>
  </si>
  <si>
    <t>公共安全</t>
    <phoneticPr fontId="1" type="noConversion"/>
  </si>
  <si>
    <t>107-GNSS測量總報告</t>
    <phoneticPr fontId="1" type="noConversion"/>
  </si>
  <si>
    <t>區域編號、地區、觀測日期、觀測點數、觀測站次、備註</t>
    <phoneticPr fontId="1" type="noConversion"/>
  </si>
  <si>
    <t>107-精密水準測量總報告</t>
    <phoneticPr fontId="1" type="noConversion"/>
  </si>
  <si>
    <t>107-精密水準測量總報告</t>
    <phoneticPr fontId="1" type="noConversion"/>
  </si>
  <si>
    <t>區域編號、地區、觀測日期、觀測點數、觀測站次、備註</t>
    <phoneticPr fontId="1" type="noConversion"/>
  </si>
  <si>
    <t>107-活動斷層近地表構造特性調查總報告</t>
    <phoneticPr fontId="1" type="noConversion"/>
  </si>
  <si>
    <t>區域編號、地區、觀測日期、觀測點數、觀測站次、備註</t>
    <phoneticPr fontId="1" type="noConversion"/>
  </si>
  <si>
    <t>F0018-獅潭斷層活動斷層地質敏感區劃定計畫書</t>
    <phoneticPr fontId="1" type="noConversion"/>
  </si>
  <si>
    <t>No.、公告日期、文號、地質敏感區類型、地質敏感區編號、地質敏感區名稱、下載連結</t>
    <phoneticPr fontId="1" type="noConversion"/>
  </si>
  <si>
    <t>F0019-屯子腳斷層活動斷層地質敏感區劃定計畫書</t>
    <phoneticPr fontId="1" type="noConversion"/>
  </si>
  <si>
    <t>F0019-屯子腳斷層活動斷層地質敏感區劃定計畫書</t>
    <phoneticPr fontId="1" type="noConversion"/>
  </si>
  <si>
    <t>台灣中油股份有限公司_MIRAGE汽車專業經銷商資料</t>
    <phoneticPr fontId="1" type="noConversion"/>
  </si>
  <si>
    <t>礦務局_各縣市火藥庫設置寄存及爆炸物儲存家數業別統計</t>
  </si>
  <si>
    <t>年、月、縣市、煙火製造業設置(有儲存爆炸物)、煙火製造業設置(無儲存爆炸物)、煙火製造業寄存(有儲存爆炸物)、煙火製造業寄存(無儲存爆炸物)、販賣業設置(有儲存爆炸物)、販賣業設置(無儲存爆炸物)、販賣業寄存(有儲存爆炸物)、販賣業寄存(無儲存爆炸物)、礦業設置(有儲存爆炸物)、礦業設置(無儲存爆炸物)、礦業寄存(有儲存爆炸物)、礦業寄存(無儲存爆炸物)、工程設置(有儲存爆炸物)、工程設置(無儲存爆炸物)、工程寄存(有儲存爆炸物)、工程寄存(無儲存爆炸物)</t>
  </si>
  <si>
    <t>108/1</t>
  </si>
  <si>
    <t>經濟部礦務局</t>
  </si>
  <si>
    <t>公共資訊</t>
    <phoneticPr fontId="1" type="noConversion"/>
  </si>
  <si>
    <t>礦務局_各縣市盜濫採土石通報專線</t>
  </si>
  <si>
    <t>本資料集提供民眾知悉各縣盜濫採土石通報專線，如遇有可疑或未申請之採取土石行為，可立即通報各縣市主管機關進行查緝取締，以遏止盜濫採行為，保持國土完整性。</t>
  </si>
  <si>
    <t>縣市、承辦單位、專線電話</t>
  </si>
  <si>
    <t>108/7</t>
  </si>
  <si>
    <t>各縣市砂石產量及價格</t>
  </si>
  <si>
    <t>各縣市各類砂石成品產量及價格統計。</t>
  </si>
  <si>
    <t>縣市、砂單價、砂產量、砂產值、碎石單價、碎石產量、碎石產值、級配單價、級配產量、級配產值、其他單價、其他產量、其他產值、產量總計、產值總計</t>
  </si>
  <si>
    <t>礦務局_東區辦事處礦物標本室參觀人數資訊</t>
  </si>
  <si>
    <t>統整每年參觀礦物標本室人數，瞭解設置標本室推動礦石知識教育推廣之成果。</t>
  </si>
  <si>
    <t>年、人次</t>
  </si>
  <si>
    <t>經濟部中小企業處</t>
    <phoneticPr fontId="1" type="noConversion"/>
  </si>
  <si>
    <t>創新創業資源、商機與活動</t>
    <phoneticPr fontId="1" type="noConversion"/>
  </si>
  <si>
    <t>各縣市火藥庫設置寄存及爆炸物儲存家數業別統計</t>
    <phoneticPr fontId="1" type="noConversion"/>
  </si>
  <si>
    <t>公共服務</t>
    <phoneticPr fontId="15" type="noConversion"/>
  </si>
  <si>
    <t>服務要求與陳情</t>
    <phoneticPr fontId="15" type="noConversion"/>
  </si>
  <si>
    <t>透明課責</t>
    <phoneticPr fontId="15" type="noConversion"/>
  </si>
  <si>
    <t>政府統計</t>
    <phoneticPr fontId="15" type="noConversion"/>
  </si>
  <si>
    <t>透明課責</t>
    <phoneticPr fontId="15" type="noConversion"/>
  </si>
  <si>
    <t>業務推動</t>
    <phoneticPr fontId="15" type="noConversion"/>
  </si>
  <si>
    <t>礦物局</t>
    <phoneticPr fontId="1" type="noConversion"/>
  </si>
  <si>
    <t>歐盟各國來臺投資分年統計</t>
  </si>
  <si>
    <t>歷年歐盟各國來臺投資件數、金額之分年統計</t>
  </si>
  <si>
    <t>年度、國別、件數、金額</t>
    <phoneticPr fontId="1" type="noConversion"/>
  </si>
  <si>
    <t>年度、國別、件數、金額</t>
    <phoneticPr fontId="1" type="noConversion"/>
  </si>
  <si>
    <t>csv</t>
    <phoneticPr fontId="1" type="noConversion"/>
  </si>
  <si>
    <t>108/06</t>
    <phoneticPr fontId="1" type="noConversion"/>
  </si>
  <si>
    <t>108/06</t>
    <phoneticPr fontId="1" type="noConversion"/>
  </si>
  <si>
    <t>經濟部投審會</t>
    <phoneticPr fontId="1" type="noConversion"/>
  </si>
  <si>
    <t>透明課責</t>
    <phoneticPr fontId="1" type="noConversion"/>
  </si>
  <si>
    <t>政府統計</t>
    <phoneticPr fontId="1" type="noConversion"/>
  </si>
  <si>
    <t>歐盟各國來臺投資分業統計</t>
  </si>
  <si>
    <t>歷年歐盟各國來臺投資件數、金額之分業統計</t>
  </si>
  <si>
    <t>國別、業別、件數、金額</t>
    <phoneticPr fontId="1" type="noConversion"/>
  </si>
  <si>
    <t>經濟部投審會</t>
    <phoneticPr fontId="1" type="noConversion"/>
  </si>
  <si>
    <t>我對歐盟各國投資分年統計</t>
  </si>
  <si>
    <t>歷年我對歐盟各國投資件數、金額之分年統計</t>
  </si>
  <si>
    <t>我對歐盟各國投資分業統計</t>
  </si>
  <si>
    <t>歷年我對歐盟各國投資件數、金額之分業統計</t>
  </si>
  <si>
    <t>投資審議委員會</t>
    <phoneticPr fontId="1" type="noConversion"/>
  </si>
  <si>
    <t>108/03</t>
    <phoneticPr fontId="1" type="noConversion"/>
  </si>
  <si>
    <t>甲類</t>
    <phoneticPr fontId="1" type="noConversion"/>
  </si>
  <si>
    <t>透明課責</t>
    <phoneticPr fontId="1" type="noConversion"/>
  </si>
  <si>
    <t>政風與課責</t>
    <phoneticPr fontId="1" type="noConversion"/>
  </si>
  <si>
    <t>第九河川局最新消息</t>
    <phoneticPr fontId="1" type="noConversion"/>
  </si>
  <si>
    <t>第九河川局全球資訊網</t>
    <phoneticPr fontId="1" type="noConversion"/>
  </si>
  <si>
    <t>提供第九河川局最新訊息，包括新聞稿、公告及徵才等。</t>
    <phoneticPr fontId="1" type="noConversion"/>
  </si>
  <si>
    <t>第九河川局</t>
    <phoneticPr fontId="1" type="noConversion"/>
  </si>
  <si>
    <t>第十河川局最新消息</t>
    <phoneticPr fontId="1" type="noConversion"/>
  </si>
  <si>
    <t>第十河川局全球資訊網</t>
    <phoneticPr fontId="1" type="noConversion"/>
  </si>
  <si>
    <t>水利署第十河川局</t>
    <phoneticPr fontId="1" type="noConversion"/>
  </si>
  <si>
    <t>台北水源特定區管理局最新消息</t>
    <phoneticPr fontId="1" type="noConversion"/>
  </si>
  <si>
    <t>提供台北水源特定區管理局最新訊息，包括公告及徵才等。</t>
    <phoneticPr fontId="1" type="noConversion"/>
  </si>
  <si>
    <t>台北水源特定區管理局</t>
    <phoneticPr fontId="1" type="noConversion"/>
  </si>
  <si>
    <t>預拌混凝土各地區產量</t>
    <phoneticPr fontId="1" type="noConversion"/>
  </si>
  <si>
    <t>臺灣地區預拌混凝土月產量統計表</t>
    <phoneticPr fontId="1" type="noConversion"/>
  </si>
  <si>
    <t>年月份、基隆市、宜蘭縣、雙北地區、桃園市、新竹、苗栗縣、台中市、南投縣、彰化縣、雲林縣、台南市、高雄市、嘉義、屏東縣、花蓮縣、台東縣、合計(萬立方米)、資料來源</t>
    <phoneticPr fontId="1" type="noConversion"/>
  </si>
  <si>
    <t>甲類</t>
    <phoneticPr fontId="1" type="noConversion"/>
  </si>
  <si>
    <t>CSV</t>
    <phoneticPr fontId="1" type="noConversion"/>
  </si>
  <si>
    <t>108/5</t>
    <phoneticPr fontId="1" type="noConversion"/>
  </si>
  <si>
    <t>經濟部工業局</t>
    <phoneticPr fontId="1" type="noConversion"/>
  </si>
  <si>
    <t>無</t>
    <phoneticPr fontId="1" type="noConversion"/>
  </si>
  <si>
    <t>其它</t>
    <phoneticPr fontId="1" type="noConversion"/>
  </si>
  <si>
    <t>公共服務</t>
    <phoneticPr fontId="1" type="noConversion"/>
  </si>
  <si>
    <t>政府統計</t>
    <phoneticPr fontId="1" type="noConversion"/>
  </si>
  <si>
    <t>各國政經情勢與商機資訊</t>
    <phoneticPr fontId="1" type="noConversion"/>
  </si>
  <si>
    <t>提供各國政經情勢與商機資訊</t>
    <phoneticPr fontId="1" type="noConversion"/>
  </si>
  <si>
    <t>文章標題、文章內容、發布時間、地區與國家、附件連結</t>
    <phoneticPr fontId="1" type="noConversion"/>
  </si>
  <si>
    <t>甲</t>
    <phoneticPr fontId="1" type="noConversion"/>
  </si>
  <si>
    <t>JSON</t>
    <phoneticPr fontId="1" type="noConversion"/>
  </si>
  <si>
    <t>108/3</t>
    <phoneticPr fontId="1" type="noConversion"/>
  </si>
  <si>
    <r>
      <t>經濟部國際貿易局(</t>
    </r>
    <r>
      <rPr>
        <sz val="12"/>
        <color rgb="FF0070C0"/>
        <rFont val="新細明體"/>
        <family val="1"/>
        <charset val="136"/>
        <scheme val="minor"/>
      </rPr>
      <t>資訊中心</t>
    </r>
    <r>
      <rPr>
        <sz val="12"/>
        <color theme="1"/>
        <rFont val="新細明體"/>
        <family val="2"/>
        <charset val="136"/>
        <scheme val="minor"/>
      </rPr>
      <t>)</t>
    </r>
    <phoneticPr fontId="1" type="noConversion"/>
  </si>
  <si>
    <t>國際貿易</t>
    <phoneticPr fontId="1" type="noConversion"/>
  </si>
  <si>
    <t>我國綠色貿易產品型錄</t>
    <phoneticPr fontId="1" type="noConversion"/>
  </si>
  <si>
    <t>提供我國綠色貿易產品型錄</t>
    <phoneticPr fontId="1" type="noConversion"/>
  </si>
  <si>
    <t>產品名稱、產品型號、公司名稱、綠色相關標章、標章效期</t>
    <phoneticPr fontId="1" type="noConversion"/>
  </si>
  <si>
    <t>CSV</t>
    <phoneticPr fontId="1" type="noConversion"/>
  </si>
  <si>
    <t>108/11</t>
    <phoneticPr fontId="1" type="noConversion"/>
  </si>
  <si>
    <t>經濟部國際貿易局(發展組)</t>
    <phoneticPr fontId="1" type="noConversion"/>
  </si>
  <si>
    <r>
      <rPr>
        <sz val="12"/>
        <color rgb="FF00B050"/>
        <rFont val="新細明體"/>
        <family val="1"/>
        <charset val="136"/>
        <scheme val="major"/>
      </rPr>
      <t>國際貿易局</t>
    </r>
    <r>
      <rPr>
        <sz val="12"/>
        <color theme="1"/>
        <rFont val="新細明體"/>
        <family val="1"/>
        <charset val="136"/>
        <scheme val="major"/>
      </rPr>
      <t>組織職掌與聯絡方式</t>
    </r>
    <phoneticPr fontId="1" type="noConversion"/>
  </si>
  <si>
    <t>提供組織職掌與聯絡方式</t>
    <phoneticPr fontId="1" type="noConversion"/>
  </si>
  <si>
    <t>職稱或科別、業務簡介、電話</t>
    <phoneticPr fontId="1" type="noConversion"/>
  </si>
  <si>
    <t>108/5</t>
    <phoneticPr fontId="1" type="noConversion"/>
  </si>
  <si>
    <r>
      <t>經濟部國際貿易局(</t>
    </r>
    <r>
      <rPr>
        <sz val="12"/>
        <color rgb="FF0070C0"/>
        <rFont val="新細明體"/>
        <family val="1"/>
        <charset val="136"/>
        <scheme val="minor"/>
      </rPr>
      <t>人事室</t>
    </r>
    <r>
      <rPr>
        <sz val="12"/>
        <color theme="1"/>
        <rFont val="新細明體"/>
        <family val="1"/>
        <charset val="136"/>
        <scheme val="minor"/>
      </rPr>
      <t>)</t>
    </r>
    <phoneticPr fontId="1" type="noConversion"/>
  </si>
  <si>
    <t>政府架構與人事</t>
    <phoneticPr fontId="1" type="noConversion"/>
  </si>
  <si>
    <t xml:space="preserve">各國實施防衛措一覽表
</t>
    <phoneticPr fontId="1" type="noConversion"/>
  </si>
  <si>
    <t>提供各國實施防衛措一覽表</t>
    <phoneticPr fontId="1" type="noConversion"/>
  </si>
  <si>
    <t>國家或地區、防衛措施產品、稅則章別、調查或實施日暨措施</t>
    <phoneticPr fontId="1" type="noConversion"/>
  </si>
  <si>
    <r>
      <t>經濟部國際貿易局(</t>
    </r>
    <r>
      <rPr>
        <sz val="12"/>
        <color rgb="FF0070C0"/>
        <rFont val="新細明體"/>
        <family val="1"/>
        <charset val="136"/>
        <scheme val="minor"/>
      </rPr>
      <t>綜企會</t>
    </r>
    <r>
      <rPr>
        <sz val="12"/>
        <color theme="1"/>
        <rFont val="新細明體"/>
        <family val="2"/>
        <charset val="136"/>
        <scheme val="minor"/>
      </rPr>
      <t>)</t>
    </r>
    <phoneticPr fontId="1" type="noConversion"/>
  </si>
  <si>
    <t xml:space="preserve">電子零組件潛力出口市場篩選
</t>
    <phoneticPr fontId="1" type="noConversion"/>
  </si>
  <si>
    <t>提供電子零組件全球潛力出口市場數據</t>
    <phoneticPr fontId="1" type="noConversion"/>
  </si>
  <si>
    <t>市場、去年臺灣出口額USD萬元、去年臺灣對該市場出口成長率%、近三年臺灣對該市場出口複合成長率%、去年臺灣對該市場出口占比%</t>
    <phoneticPr fontId="1" type="noConversion"/>
  </si>
  <si>
    <t>108/05</t>
    <phoneticPr fontId="1" type="noConversion"/>
  </si>
  <si>
    <r>
      <t>經濟部國際貿易局(</t>
    </r>
    <r>
      <rPr>
        <sz val="12"/>
        <color rgb="FF0070C0"/>
        <rFont val="新細明體"/>
        <family val="1"/>
        <charset val="136"/>
        <scheme val="minor"/>
      </rPr>
      <t>發展組</t>
    </r>
    <r>
      <rPr>
        <sz val="12"/>
        <color theme="1"/>
        <rFont val="新細明體"/>
        <family val="2"/>
        <charset val="136"/>
        <scheme val="minor"/>
      </rPr>
      <t>)</t>
    </r>
    <phoneticPr fontId="1" type="noConversion"/>
  </si>
  <si>
    <t xml:space="preserve">資通與視聽產品潛力出口市場篩選
</t>
    <phoneticPr fontId="1" type="noConversion"/>
  </si>
  <si>
    <t>提供資通與視聽產品全球潛力出口市場數據</t>
    <phoneticPr fontId="1" type="noConversion"/>
  </si>
  <si>
    <t xml:space="preserve">基本金屬及其製品潛力出口市場
</t>
    <phoneticPr fontId="1" type="noConversion"/>
  </si>
  <si>
    <t>提供基本金屬及其製品全球潛力出口市場數據</t>
    <phoneticPr fontId="1" type="noConversion"/>
  </si>
  <si>
    <t xml:space="preserve">機械潛力出口市場篩選
</t>
    <phoneticPr fontId="1" type="noConversion"/>
  </si>
  <si>
    <t>提供機械全球潛力出口市場數據</t>
    <phoneticPr fontId="1" type="noConversion"/>
  </si>
  <si>
    <t xml:space="preserve">MVP優質平價新星市場資訊網各國購物偏好市調結果
</t>
    <phoneticPr fontId="1" type="noConversion"/>
  </si>
  <si>
    <t>提供MVP優質平價新星市場資訊網-各國購物偏好市調結果</t>
    <phoneticPr fontId="1" type="noConversion"/>
  </si>
  <si>
    <r>
      <t>國家、</t>
    </r>
    <r>
      <rPr>
        <sz val="12"/>
        <color theme="1"/>
        <rFont val="新細明體"/>
        <family val="1"/>
        <charset val="136"/>
        <scheme val="major"/>
      </rPr>
      <t>市調問題</t>
    </r>
    <r>
      <rPr>
        <sz val="12"/>
        <color rgb="FF000000"/>
        <rFont val="新細明體"/>
        <family val="1"/>
        <charset val="136"/>
        <scheme val="major"/>
      </rPr>
      <t>、選項、問卷結果</t>
    </r>
    <phoneticPr fontId="1" type="noConversion"/>
  </si>
  <si>
    <t xml:space="preserve">MVP優質平價新星市場資訊網國際法規認證
</t>
    <phoneticPr fontId="1" type="noConversion"/>
  </si>
  <si>
    <t>提供MVP優質平價新星市場資訊網-國際法規認證資料</t>
    <phoneticPr fontId="1" type="noConversion"/>
  </si>
  <si>
    <r>
      <t>國家、</t>
    </r>
    <r>
      <rPr>
        <sz val="12"/>
        <color theme="1"/>
        <rFont val="新細明體"/>
        <family val="1"/>
        <charset val="136"/>
        <scheme val="major"/>
      </rPr>
      <t>產品類別</t>
    </r>
    <r>
      <rPr>
        <sz val="12"/>
        <color rgb="FF000000"/>
        <rFont val="新細明體"/>
        <family val="1"/>
        <charset val="136"/>
        <scheme val="major"/>
      </rPr>
      <t>、認證單位、認證連結</t>
    </r>
    <phoneticPr fontId="1" type="noConversion"/>
  </si>
  <si>
    <r>
      <rPr>
        <sz val="14"/>
        <color theme="1"/>
        <rFont val="標楷體"/>
        <family val="4"/>
        <charset val="136"/>
      </rPr>
      <t>108年上半年經濟部政府資料開放資料及清單</t>
    </r>
    <r>
      <rPr>
        <sz val="12"/>
        <color theme="1"/>
        <rFont val="標楷體"/>
        <family val="4"/>
        <charset val="136"/>
      </rPr>
      <t xml:space="preserve">                                   108.4.19</t>
    </r>
    <phoneticPr fontId="1" type="noConversion"/>
  </si>
  <si>
    <t>序號</t>
    <phoneticPr fontId="1" type="noConversion"/>
  </si>
  <si>
    <t>單位名稱</t>
    <phoneticPr fontId="1" type="noConversion"/>
  </si>
  <si>
    <t>資料集名稱</t>
    <phoneticPr fontId="1" type="noConversion"/>
  </si>
  <si>
    <t>系統、資料庫或資料集描述</t>
    <phoneticPr fontId="1" type="noConversion"/>
  </si>
  <si>
    <t>蒐集資料項目</t>
    <phoneticPr fontId="1" type="noConversion"/>
  </si>
  <si>
    <t>檔案格式</t>
    <phoneticPr fontId="1" type="noConversion"/>
  </si>
  <si>
    <t>應用主題</t>
    <phoneticPr fontId="1" type="noConversion"/>
  </si>
  <si>
    <t>資料需求大類</t>
    <phoneticPr fontId="1" type="noConversion"/>
  </si>
  <si>
    <t>統一編號、公司名稱、職稱、姓名、所代表法人、持有股份數</t>
    <phoneticPr fontId="1" type="noConversion"/>
  </si>
  <si>
    <t>技術處</t>
    <phoneticPr fontId="1" type="noConversion"/>
  </si>
  <si>
    <t>107年度產業科技國際競合與創新治理計畫(摘要)</t>
    <phoneticPr fontId="1" type="noConversion"/>
  </si>
  <si>
    <t>107年度產業科技國際競合與創新治理計畫執行狀況及成果相關研究報告</t>
    <phoneticPr fontId="1" type="noConversion"/>
  </si>
  <si>
    <t>前言、計劃執行狀況檢討、成果說明、歷年成果運用情形、結論及建議</t>
    <phoneticPr fontId="1" type="noConversion"/>
  </si>
  <si>
    <t>CSV</t>
    <phoneticPr fontId="1" type="noConversion"/>
  </si>
  <si>
    <t>其他</t>
    <phoneticPr fontId="1" type="noConversion"/>
  </si>
  <si>
    <t>107年度創新科技之經濟效益衡量與策略規劃計畫(摘要)</t>
    <phoneticPr fontId="1" type="noConversion"/>
  </si>
  <si>
    <t>107年度創新科技之經濟效益衡量與策略規劃計畫執行狀況及成果相關研究報告</t>
    <phoneticPr fontId="1" type="noConversion"/>
  </si>
  <si>
    <t>投資業務處</t>
    <phoneticPr fontId="1" type="noConversion"/>
  </si>
  <si>
    <t>新南向國家產業地圖-印尼(醫療器材)</t>
    <phoneticPr fontId="1" type="noConversion"/>
  </si>
  <si>
    <t>提供臺商印尼當地醫療器材產業商機、產業政策、臺商產業聚落、當地競爭對手分析及臺商布局建議等資訊，作為投資布局之參考。</t>
    <phoneticPr fontId="1" type="noConversion"/>
  </si>
  <si>
    <t>csv</t>
    <phoneticPr fontId="1" type="noConversion"/>
  </si>
  <si>
    <t>新南向投資</t>
    <phoneticPr fontId="1" type="noConversion"/>
  </si>
  <si>
    <t>經濟活動</t>
    <phoneticPr fontId="1" type="noConversion"/>
  </si>
  <si>
    <t>新南向國家產業地圖-越南(醫療器材)</t>
    <phoneticPr fontId="1" type="noConversion"/>
  </si>
  <si>
    <t>提供臺商越南當地醫療器材產業商機、產業政策、臺商產業聚落、當地競爭對手分析及臺商布局建議等資訊，作為投資布局之參考。</t>
    <phoneticPr fontId="1" type="noConversion"/>
  </si>
  <si>
    <t>統計處</t>
    <phoneticPr fontId="1" type="noConversion"/>
  </si>
  <si>
    <t>經濟部統計處_外銷訂單_按地區分</t>
    <phoneticPr fontId="1" type="noConversion"/>
  </si>
  <si>
    <t>按地區分外銷接單變動之統計</t>
    <phoneticPr fontId="1" type="noConversion"/>
  </si>
  <si>
    <t>各地區外銷訂單金額</t>
    <phoneticPr fontId="1" type="noConversion"/>
  </si>
  <si>
    <t>研究發展委員會</t>
    <phoneticPr fontId="1" type="noConversion"/>
  </si>
  <si>
    <t>經濟部研究發展委員會_107年度國內外與中國大陸經濟情勢發展與我經貿策略規劃－
美國近期重大政策觀察與對臺影響研析</t>
    <phoneticPr fontId="1" type="noConversion"/>
  </si>
  <si>
    <t>觀察川普推動較重要的對內政策，包括稅改與基礎建設等領域之進展，以及後續的可能措施，並整理臺灣企業可能受到之影響；研析川普之外交與經貿立場，聚焦於「印太戰略」的發展動向，以及川普提出的各項公平貿易措施之內容與目的，進而歸納對我國之意涵；掌握中美貿易摩擦的現況與可能發展，研判我國可能所受之衝擊；綜整前述研究內容，除提供我國受川普各方面政策的影響分析外，亦進一步擬定因應川普提出之重大政策的策略建議。</t>
    <phoneticPr fontId="1" type="noConversion"/>
  </si>
  <si>
    <t>川普的基礎建設計畫、自由與開放的印度太平洋戰略、美中貿易戰、稅制改革</t>
    <phoneticPr fontId="1" type="noConversion"/>
  </si>
  <si>
    <t>DOC、ODT、PDF</t>
    <phoneticPr fontId="1" type="noConversion"/>
  </si>
  <si>
    <t>國內外與中國大陸經濟情勢發展與我經貿策略</t>
    <phoneticPr fontId="1" type="noConversion"/>
  </si>
  <si>
    <t>經濟部研究發展委員會_107年度國內外與中國大陸經濟情勢發展與我經貿策略規劃－
中國大陸十九大後內外經濟趨勢動向觀察</t>
    <phoneticPr fontId="1" type="noConversion"/>
  </si>
  <si>
    <t>預期中國大陸內需市場將大幅成長，尤其在內陸地區，受城鎮轉型與擴內需政策刺激，民眾消費力將有顯著提升，對於我國產業在當地發展將產生實際影響；對於我國來說，由中美互動延伸出之美對臺立場的變化，將高度影響兩岸關係發展，因此追蹤中美關係變化將可幫助我國前瞻並及早因應兩岸經貿政局改變；透過臺商發展之最新動態，提出臺商未來回流布局臺灣之建議，藉此發掘臺商回流競爭力，持續優化我國產業實力，提高我國在兩岸產業競合乃至國際經貿交流中的重要性。</t>
    <phoneticPr fontId="1" type="noConversion"/>
  </si>
  <si>
    <t>中國大陸新型全球化策略、擴大內需、臺商布局、美中貿易戰</t>
    <phoneticPr fontId="1" type="noConversion"/>
  </si>
  <si>
    <t>經濟部研究發展委員會_107年度國際經濟整合趨勢下，南部產業的衝擊、商機及升級轉型研究-南部地區發展總部經濟拓展國際鏈結之策略研究</t>
    <phoneticPr fontId="1" type="noConversion"/>
  </si>
  <si>
    <t>本研究針對南部地區企業不同的海外布局樣態與模式進行分析，探討國內企業搭配新南向政策的契機，透過海外投資布局強化總部的功能，最終帶動南部地區總經濟發展效益，進而釐清南部地區做為新南向前進基地的條件與限制。</t>
    <phoneticPr fontId="1" type="noConversion"/>
  </si>
  <si>
    <t>南部地區；總部經濟；國際鏈結</t>
    <phoneticPr fontId="1" type="noConversion"/>
  </si>
  <si>
    <t>DOC、PDF、ODT</t>
    <phoneticPr fontId="1" type="noConversion"/>
  </si>
  <si>
    <t>國際經濟整合趨勢下，南部產業的衝擊、商機及升級轉型研究</t>
    <phoneticPr fontId="1" type="noConversion"/>
  </si>
  <si>
    <t>經濟部研究發展委員會_107年度國際經濟整合趨勢下，南部產業的衝擊、商機及升級轉型研究-南部都會發展國際區域銀髮養老產業可行性研究</t>
    <phoneticPr fontId="1" type="noConversion"/>
  </si>
  <si>
    <t>本計畫將以南臺灣都會區（高雄市及其周邊區域 ）為對 象，分析南臺灣地區推動銀髮養老產業發展的機會與挑戰，主要探討南臺灣發展亞洲銀髮養老產業的潛在商機，並試圖找出適合我國的可行發展 模式 ，以及未來智慧科技在銀髮的醫療照護、居家長服務系統應用導入，結合南部地區的醫療資源與宜居環境，進行建構都會銀髮養老產業可行性研究</t>
    <phoneticPr fontId="1" type="noConversion"/>
  </si>
  <si>
    <t>南部地區；銀髮養老產業</t>
    <phoneticPr fontId="1" type="noConversion"/>
  </si>
  <si>
    <t>經濟部研究發展委員會_107年度國際經濟整合趨勢下，南部產業的衝擊、商機及升級轉型研究-運用高雄地區定錨企業優勢，協助提升區域創新 之策略研究</t>
    <phoneticPr fontId="1" type="noConversion"/>
  </si>
  <si>
    <t>本研究將由國內外個案與深度訪談，探高雄市本地具產業經濟影響力之大型國營、民營企業（或稱「定錨企業」）如何影響地區發展與城市轉型，研析政府如何槓桿定錨企業之研發創新能量與網絡、如何協助周邊地區孕育新興產業等。</t>
    <phoneticPr fontId="1" type="noConversion"/>
  </si>
  <si>
    <t>定錨企業；城市轉型；區域創新</t>
    <phoneticPr fontId="1" type="noConversion"/>
  </si>
  <si>
    <t>JSON</t>
    <phoneticPr fontId="1" type="noConversion"/>
  </si>
  <si>
    <t>工業局</t>
    <phoneticPr fontId="1" type="noConversion"/>
  </si>
  <si>
    <t>臺灣資安廠商介紹-英文版</t>
    <phoneticPr fontId="1" type="noConversion"/>
  </si>
  <si>
    <t>經濟部工業局/網址:
https://www.acw.org.tw/Events/Detail.aspx?id=11</t>
    <phoneticPr fontId="1" type="noConversion"/>
  </si>
  <si>
    <t>臺灣資安廠商聯絡資訊、產品訊息、服務內容</t>
    <phoneticPr fontId="1" type="noConversion"/>
  </si>
  <si>
    <t>資安廠商</t>
    <phoneticPr fontId="1" type="noConversion"/>
  </si>
  <si>
    <t>2019-2021人工智慧服務產業專業人才需求調查結果報告</t>
    <phoneticPr fontId="1" type="noConversion"/>
  </si>
  <si>
    <t>下載連結 
http://www.iiiedu.org.tw/ites/2019-2021_AIservice_Data.csv
下載txt
http://www.iiiedu.org.tw/ites/2019-2021_Aiservice_Data.txt</t>
    <phoneticPr fontId="1" type="noConversion"/>
  </si>
  <si>
    <t>人工智慧人才需求調查</t>
    <phoneticPr fontId="1" type="noConversion"/>
  </si>
  <si>
    <t>公共服務</t>
    <phoneticPr fontId="1" type="noConversion"/>
  </si>
  <si>
    <t>貨物稅第12條之5車輛汰舊換新減徵新車貨物稅稅式支出評估報告</t>
    <phoneticPr fontId="1" type="noConversion"/>
  </si>
  <si>
    <t>汰舊換新</t>
    <phoneticPr fontId="1" type="noConversion"/>
  </si>
  <si>
    <t>透明課責</t>
    <phoneticPr fontId="1" type="noConversion"/>
  </si>
  <si>
    <t>107年度經濟部轄管工業區閒置土地公告清冊</t>
    <phoneticPr fontId="1" type="noConversion"/>
  </si>
  <si>
    <t>無</t>
    <phoneticPr fontId="1" type="noConversion"/>
  </si>
  <si>
    <t>公告日期、公告文號、工業區名稱、縣市、鄉鎮市、地段、小段、地號、面積、土地所有權人、經認定為閒置土地之事由</t>
    <phoneticPr fontId="1" type="noConversion"/>
  </si>
  <si>
    <t>其它</t>
    <phoneticPr fontId="1" type="noConversion"/>
  </si>
  <si>
    <t>條文項次、條文內容</t>
    <phoneticPr fontId="1" type="noConversion"/>
  </si>
  <si>
    <t>臺灣製MIT微笑產品驗證制度認可之驗證機構</t>
    <phoneticPr fontId="1" type="noConversion"/>
  </si>
  <si>
    <t>本資料集提供我國製造業者辦理MIT微笑標章產品驗證之申請機構清單</t>
    <phoneticPr fontId="1" type="noConversion"/>
  </si>
  <si>
    <t>2019~2021年資料服務產業專業人才需求調查</t>
    <phoneticPr fontId="1" type="noConversion"/>
  </si>
  <si>
    <t>為掌握臺灣資料服務產業專業人才樣貌與需求缺口，協助縮短資料服務廠商對於專業人才之需求落差，以人才需求調查工作，解析臺灣未來3年(2019~2021)資料服務產業專業人才需求與趨勢，調查成果用於推動該產業專業人才未來發展規劃、提升產業競爭力。</t>
    <phoneticPr fontId="1" type="noConversion"/>
  </si>
  <si>
    <t>年度、推估產值(景氣樂觀)(新台幣億元)、推估產值(景氣持平)(新台幣億元)、推估產值(景氣保守)(新台幣億元)、推估總從業人數(景氣樂觀)(人)、推估總從業人數(景氣持平)(人)、推估總從業人數(景氣保守)(人)、推估專業人才數(景氣樂觀)(人)、推估專業人才數(景氣持平)(人)、推估專業人才數(景氣保守)(人)</t>
    <phoneticPr fontId="1" type="noConversion"/>
  </si>
  <si>
    <t>輔導計畫清冊</t>
    <phoneticPr fontId="1" type="noConversion"/>
  </si>
  <si>
    <t>歐盟REACH高度關切物質(SVHC) 清單</t>
    <phoneticPr fontId="1" type="noConversion"/>
  </si>
  <si>
    <t>歐盟REACH將認定對人體或環境可能造成嚴重衝擊之化學物質列入高度關切物質授權候選清單，且可進一步將之指定為授權物質。物質一旦成為授權物質，企業必須取得使用之授權許可，才能於特定期限之後繼續使用。業者應展開對應之措施，掌握產品之化學組成、評估產品成分，啟動安全替代評估與供應鏈溝通機制。</t>
    <phoneticPr fontId="1" type="noConversion"/>
  </si>
  <si>
    <t>1、EU REACH高度關切物質(中文名稱、英文名稱、EC號碼、CAS號碼、列管日期)
2、納入高關注物質SVHC清單之理由</t>
    <phoneticPr fontId="1" type="noConversion"/>
  </si>
  <si>
    <t>國際化學品</t>
    <phoneticPr fontId="1" type="noConversion"/>
  </si>
  <si>
    <t>預拌混凝土各地區產量</t>
    <phoneticPr fontId="1" type="noConversion"/>
  </si>
  <si>
    <t>臺灣地區預拌混凝土月產量統計表</t>
    <phoneticPr fontId="1" type="noConversion"/>
  </si>
  <si>
    <t>年月份、基隆市、宜蘭縣、雙北地區、桃園市、新竹、苗栗縣、台中市、南投縣、彰化縣、雲林縣、台南市、高雄市、嘉義、屏東縣、花蓮縣、台東縣、合計(萬立方米)、資料來源</t>
    <phoneticPr fontId="1" type="noConversion"/>
  </si>
  <si>
    <t>標檢局</t>
    <phoneticPr fontId="1" type="noConversion"/>
  </si>
  <si>
    <t>水量計檢查合格單資料集</t>
    <phoneticPr fontId="1" type="noConversion"/>
  </si>
  <si>
    <t>XML</t>
    <phoneticPr fontId="1" type="noConversion"/>
  </si>
  <si>
    <t>商品安全</t>
    <phoneticPr fontId="1" type="noConversion"/>
  </si>
  <si>
    <t>智慧局</t>
    <phoneticPr fontId="1" type="noConversion"/>
  </si>
  <si>
    <t>能源局</t>
    <phoneticPr fontId="1" type="noConversion"/>
  </si>
  <si>
    <t>經濟部能源局_桌上型電腦節能標章有效獲證資訊</t>
    <phoneticPr fontId="1" type="noConversion"/>
  </si>
  <si>
    <t>產品型號、商標名稱、標示使用公司、合約編號、起約日期、迄約日期、產地、效率基準、測試報告能源效率</t>
    <phoneticPr fontId="1" type="noConversion"/>
  </si>
  <si>
    <t>CSV
ODF</t>
    <phoneticPr fontId="1" type="noConversion"/>
  </si>
  <si>
    <t>節約能源</t>
    <phoneticPr fontId="1" type="noConversion"/>
  </si>
  <si>
    <t>經濟部能源局_道路照明燈具節能標章有效獲證資訊</t>
    <phoneticPr fontId="1" type="noConversion"/>
  </si>
  <si>
    <t>經濟部能源局_浴室通風電扇節能標章有效獲證資訊</t>
    <phoneticPr fontId="1" type="noConversion"/>
  </si>
  <si>
    <t>經濟部能源局_離心式風機節能標章有效獲證資訊</t>
    <phoneticPr fontId="1" type="noConversion"/>
  </si>
  <si>
    <t>礦物局</t>
    <phoneticPr fontId="1" type="noConversion"/>
  </si>
  <si>
    <t>各縣市火藥庫設置寄存及爆炸物儲存家數業別統計</t>
    <phoneticPr fontId="1" type="noConversion"/>
  </si>
  <si>
    <t>公共資訊</t>
    <phoneticPr fontId="1" type="noConversion"/>
  </si>
  <si>
    <t>透明課責</t>
    <phoneticPr fontId="15" type="noConversion"/>
  </si>
  <si>
    <t>中小企業處</t>
    <phoneticPr fontId="1" type="noConversion"/>
  </si>
  <si>
    <t>加工出口區</t>
    <phoneticPr fontId="1" type="noConversion"/>
  </si>
  <si>
    <t>加工出口區屏東園區群聚的產業別及廠商名稱</t>
    <phoneticPr fontId="15" type="noConversion"/>
  </si>
  <si>
    <t>加工出口區建構完善投資環境，深化各園區之群聚發展，發揮特色產業聚落之加值效益，引進優質廠商，加速產業升級轉型</t>
    <phoneticPr fontId="15" type="noConversion"/>
  </si>
  <si>
    <t>項次、群聚產業別、廠商名稱、園區別</t>
    <phoneticPr fontId="15" type="noConversion"/>
  </si>
  <si>
    <t>CSV</t>
    <phoneticPr fontId="15" type="noConversion"/>
  </si>
  <si>
    <t>加工出口區楠梓第二園區事業類別樓地板持有面積</t>
    <phoneticPr fontId="15" type="noConversion"/>
  </si>
  <si>
    <t>1.提供本園區各事業別所持有之樓地板面積等資訊。
2.收集此資料之目的：管理園區土地及廠房使用。
3.收集此資料之方式：於廠房轉讓時取得。</t>
    <phoneticPr fontId="15" type="noConversion"/>
  </si>
  <si>
    <t>事業別、樓地板面積、百分比</t>
    <phoneticPr fontId="15" type="noConversion"/>
  </si>
  <si>
    <t>加工出口區中港園區事業類別樓地板持有面積</t>
    <phoneticPr fontId="15" type="noConversion"/>
  </si>
  <si>
    <t>編號、產業類別、樓地板合計及所占百分比</t>
    <phoneticPr fontId="15" type="noConversion"/>
  </si>
  <si>
    <t>加工出口區屏東園區事業類別樓地板持有面積</t>
    <phoneticPr fontId="15" type="noConversion"/>
  </si>
  <si>
    <t>1.收集此資料之目的：管理園區土地及廠房使用。
2.收集此資料之方式：於廠房轉讓及出租時取得。</t>
    <phoneticPr fontId="15" type="noConversion"/>
  </si>
  <si>
    <t>加工出口區高雄園區事業類別樓地板持有面積</t>
    <phoneticPr fontId="15" type="noConversion"/>
  </si>
  <si>
    <t>投資審議委員會</t>
    <phoneticPr fontId="1" type="noConversion"/>
  </si>
  <si>
    <t>年度、國別、件數、金額</t>
    <phoneticPr fontId="1" type="noConversion"/>
  </si>
  <si>
    <t>國別、業別、件數、金額</t>
    <phoneticPr fontId="1" type="noConversion"/>
  </si>
  <si>
    <t>國營會</t>
    <phoneticPr fontId="1" type="noConversion"/>
  </si>
  <si>
    <t>本部所屬事業基本資訊表</t>
    <phoneticPr fontId="1" type="noConversion"/>
  </si>
  <si>
    <t>本資料集為經濟部所屬4家事業基本資訊。</t>
    <phoneticPr fontId="1" type="noConversion"/>
  </si>
  <si>
    <t>主要任務,資本額(億元),股東區分(%)</t>
    <phoneticPr fontId="1" type="noConversion"/>
  </si>
  <si>
    <t>貿調會</t>
    <phoneticPr fontId="1" type="noConversion"/>
  </si>
  <si>
    <t>經濟部貿易調查委員會之大事記要</t>
    <phoneticPr fontId="1" type="noConversion"/>
  </si>
  <si>
    <t>大事紀要日期、大事紀要內容</t>
    <phoneticPr fontId="1" type="noConversion"/>
  </si>
  <si>
    <t>貿易救濟實務</t>
    <phoneticPr fontId="1" type="noConversion"/>
  </si>
  <si>
    <t>我國進口救濟案件處理情形一覽表</t>
    <phoneticPr fontId="1" type="noConversion"/>
  </si>
  <si>
    <t>序號、涉案貨物/案號、貨物類別、涉案國家、申請年月、結案年月、經濟部處理情形、備註說明</t>
    <phoneticPr fontId="1" type="noConversion"/>
  </si>
  <si>
    <t>中央地質調查所</t>
    <phoneticPr fontId="1" type="noConversion"/>
  </si>
  <si>
    <t>臺北市1980年歷史山崩目錄</t>
    <phoneticPr fontId="1" type="noConversion"/>
  </si>
  <si>
    <t>臺北市1980年發生山崩之範圍資料</t>
    <phoneticPr fontId="1" type="noConversion"/>
  </si>
  <si>
    <t>面積、滑動類型、山崩位置、範圍</t>
    <phoneticPr fontId="1" type="noConversion"/>
  </si>
  <si>
    <t>南投縣1980年歷史山崩目錄</t>
    <phoneticPr fontId="1" type="noConversion"/>
  </si>
  <si>
    <t>南投縣1980年發生山崩之範圍資料</t>
    <phoneticPr fontId="1" type="noConversion"/>
  </si>
  <si>
    <t>臺中市1980年歷史山崩目錄</t>
    <phoneticPr fontId="1" type="noConversion"/>
  </si>
  <si>
    <t>臺中市1980年發生山崩之範圍資料</t>
    <phoneticPr fontId="1" type="noConversion"/>
  </si>
  <si>
    <t>嘉義縣市1980年歷史山崩目錄</t>
    <phoneticPr fontId="1" type="noConversion"/>
  </si>
  <si>
    <t>嘉義縣市1980年發生山崩之範圍資料</t>
    <phoneticPr fontId="1" type="noConversion"/>
  </si>
  <si>
    <t>高雄市1980年歷史山崩目錄</t>
    <phoneticPr fontId="1" type="noConversion"/>
  </si>
  <si>
    <t>高雄市1980年發生山崩之範圍資料</t>
    <phoneticPr fontId="1" type="noConversion"/>
  </si>
  <si>
    <t>山區水文地質鑽探-鑽孔基本資料</t>
    <phoneticPr fontId="1" type="noConversion"/>
  </si>
  <si>
    <t>山區水文地質井-基本資料</t>
    <phoneticPr fontId="1" type="noConversion"/>
  </si>
  <si>
    <t>山區水文地質鑽探-鑽孔岩心紀錄</t>
    <phoneticPr fontId="1" type="noConversion"/>
  </si>
  <si>
    <t>山區水文地質井-地質鑽探岩心判釋結果</t>
    <phoneticPr fontId="1" type="noConversion"/>
  </si>
  <si>
    <t>山區水文地質鑽探-鑽孔井錄</t>
    <phoneticPr fontId="1" type="noConversion"/>
  </si>
  <si>
    <t>山區水文地質井-地球物理井錄探測紀錄</t>
    <phoneticPr fontId="1" type="noConversion"/>
  </si>
  <si>
    <t>井名、井號、深度上限、深度下限、井錄測值</t>
    <phoneticPr fontId="1" type="noConversion"/>
  </si>
  <si>
    <t>公共安全</t>
    <phoneticPr fontId="1" type="noConversion"/>
  </si>
  <si>
    <t>105年經濟部中央地質調查所出版品、調查及研究報告等</t>
    <phoneticPr fontId="1" type="noConversion"/>
  </si>
  <si>
    <t>105年出版品、調查及研究報告目錄</t>
    <phoneticPr fontId="1" type="noConversion"/>
  </si>
  <si>
    <t>作品名、作者、出版項、刊名、資料類型、附註、網址</t>
    <phoneticPr fontId="1" type="noConversion"/>
  </si>
  <si>
    <t>106年經濟部中央地質調查所出版品、調查及研究報告等</t>
    <phoneticPr fontId="1" type="noConversion"/>
  </si>
  <si>
    <t>106年出版品、調查及研究報告目錄</t>
    <phoneticPr fontId="1" type="noConversion"/>
  </si>
  <si>
    <t>107年經濟部中央地質調查所出版品、調查及研究報告等</t>
    <phoneticPr fontId="1" type="noConversion"/>
  </si>
  <si>
    <t>107年出版品、調查及研究報告目錄</t>
    <phoneticPr fontId="1" type="noConversion"/>
  </si>
  <si>
    <t>台電</t>
    <phoneticPr fontId="1" type="noConversion"/>
  </si>
  <si>
    <t>中油公司</t>
    <phoneticPr fontId="1" type="noConversion"/>
  </si>
  <si>
    <t>台灣中油股份有限公司_天然氣用戶結構(用氣量百分比)</t>
    <phoneticPr fontId="1" type="noConversion"/>
  </si>
  <si>
    <t>台灣中油股份有限公司__煉研所論文發表資料集</t>
    <phoneticPr fontId="1" type="noConversion"/>
  </si>
  <si>
    <t>站代號、站名、地址、電話、提供服務時段、經度、緯度</t>
    <phoneticPr fontId="1" type="noConversion"/>
  </si>
  <si>
    <t>台灣中油股份有限公司_探採事業部對外提供海域震測資料收費原則</t>
    <phoneticPr fontId="1" type="noConversion"/>
  </si>
  <si>
    <t>測勘資料項目、資料內容、計價單位、訂價(美元)</t>
    <phoneticPr fontId="1" type="noConversion"/>
  </si>
  <si>
    <t>台灣中油股份有限公司_中油大樓國光會議廳暨一樓各場地租借資訊</t>
    <phoneticPr fontId="1" type="noConversion"/>
  </si>
  <si>
    <t>自來水</t>
    <phoneticPr fontId="1" type="noConversion"/>
  </si>
  <si>
    <t>台灣自來水公司澄清湖入園人數統計表</t>
    <phoneticPr fontId="1" type="noConversion"/>
  </si>
  <si>
    <t>本公司近年澄清湖入園人數統計</t>
    <phoneticPr fontId="1" type="noConversion"/>
  </si>
  <si>
    <t>台灣自來水公司未來六年經營目標</t>
    <phoneticPr fontId="1" type="noConversion"/>
  </si>
  <si>
    <t>本公司未來六年經營目標</t>
    <phoneticPr fontId="1" type="noConversion"/>
  </si>
  <si>
    <t>台灣自來水公司近年每人每日生活配水量</t>
    <phoneticPr fontId="1" type="noConversion"/>
  </si>
  <si>
    <t>本公司近年每人每日生活配水量</t>
    <phoneticPr fontId="1" type="noConversion"/>
  </si>
  <si>
    <t>台灣自來水公司歷年水質合格率</t>
    <phoneticPr fontId="1" type="noConversion"/>
  </si>
  <si>
    <t>本公司歷年水質合格率</t>
    <phoneticPr fontId="1" type="noConversion"/>
  </si>
  <si>
    <t>台灣自來水公司分區計量管網建置數</t>
    <phoneticPr fontId="1" type="noConversion"/>
  </si>
  <si>
    <t>本公司分區計量管網建置數</t>
    <phoneticPr fontId="1" type="noConversion"/>
  </si>
  <si>
    <t>台糖</t>
    <phoneticPr fontId="1" type="noConversion"/>
  </si>
  <si>
    <t>國貿局</t>
    <phoneticPr fontId="1" type="noConversion"/>
  </si>
  <si>
    <t>各國政經情勢與商機資訊</t>
  </si>
  <si>
    <t>提供各國政經情勢與商機資訊</t>
    <phoneticPr fontId="1" type="noConversion"/>
  </si>
  <si>
    <t>文章標題、文章內容、發布時間、地區與國家、附件連結</t>
  </si>
  <si>
    <t>JSON</t>
    <phoneticPr fontId="1" type="noConversion"/>
  </si>
  <si>
    <t>國際貿易局組織職掌與聯絡方式</t>
  </si>
  <si>
    <t>提供組織職掌與聯絡方式</t>
    <phoneticPr fontId="1" type="noConversion"/>
  </si>
  <si>
    <t>職稱或科別、業務簡介、電話</t>
  </si>
  <si>
    <t>CSV</t>
    <phoneticPr fontId="1" type="noConversion"/>
  </si>
  <si>
    <t>提供各國實施防衛措一覽表</t>
    <phoneticPr fontId="1" type="noConversion"/>
  </si>
  <si>
    <t>國家或地區、防衛措施產品、稅則章別、調查或實施日暨措施</t>
  </si>
  <si>
    <t>提供電子零組件全球潛力出口市場數據</t>
    <phoneticPr fontId="1" type="noConversion"/>
  </si>
  <si>
    <t>市場、去年臺灣出口額USD萬元、去年臺灣對該市場出口成長率%、近三年臺灣對該市場出口複合成長率%、去年臺灣對該市場出口占比%</t>
  </si>
  <si>
    <t>提供資通與視聽產品全球潛力出口市場數據</t>
    <phoneticPr fontId="1" type="noConversion"/>
  </si>
  <si>
    <t>電子零組件潛力出口市場篩選</t>
    <phoneticPr fontId="1" type="noConversion"/>
  </si>
  <si>
    <t>各國實施防衛措一覽表</t>
    <phoneticPr fontId="1" type="noConversion"/>
  </si>
  <si>
    <t>資通與視聽產品潛力出口市場篩選</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</si>
</sst>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_ "/>
    <numFmt numFmtId="178" formatCode="m&quot;月&quot;d&quot;日&quot;"/>
  </numFmts>
  <fonts count="42">
    <font>
      <sz val="12"/>
      <color theme="1"/>
      <name val="新細明體"/>
      <family val="2"/>
      <charset val="136"/>
      <scheme val="minor"/>
    </font>
    <font>
      <sz val="9"/>
      <name val="新細明體"/>
      <family val="2"/>
      <charset val="136"/>
      <scheme val="minor"/>
    </font>
    <font>
      <b/>
      <sz val="12"/>
      <color rgb="FFFFFFFF"/>
      <name val="標楷體"/>
      <family val="4"/>
      <charset val="136"/>
    </font>
    <font>
      <b/>
      <sz val="12"/>
      <color theme="1"/>
      <name val="標楷體"/>
      <family val="4"/>
      <charset val="136"/>
    </font>
    <font>
      <sz val="12"/>
      <color theme="1"/>
      <name val="標楷體"/>
      <family val="4"/>
      <charset val="136"/>
    </font>
    <font>
      <sz val="12"/>
      <color rgb="FF222222"/>
      <name val="標楷體"/>
      <family val="4"/>
      <charset val="136"/>
    </font>
    <font>
      <sz val="12"/>
      <color rgb="FFFF0000"/>
      <name val="新細明體"/>
      <family val="1"/>
      <charset val="136"/>
      <scheme val="minor"/>
    </font>
    <font>
      <sz val="12"/>
      <color theme="1"/>
      <name val="新細明體"/>
      <family val="1"/>
      <charset val="136"/>
      <scheme val="minor"/>
    </font>
    <font>
      <sz val="12"/>
      <color theme="0" tint="-0.14999847407452621"/>
      <name val="新細明體"/>
      <family val="2"/>
      <charset val="136"/>
      <scheme val="minor"/>
    </font>
    <font>
      <sz val="11"/>
      <color indexed="8"/>
      <name val="新細明體"/>
      <family val="2"/>
      <scheme val="minor"/>
    </font>
    <font>
      <sz val="12"/>
      <name val="新細明體"/>
      <family val="1"/>
      <charset val="136"/>
      <scheme val="minor"/>
    </font>
    <font>
      <sz val="12"/>
      <color indexed="8"/>
      <name val="新細明體"/>
      <family val="1"/>
      <charset val="136"/>
    </font>
    <font>
      <sz val="12"/>
      <color rgb="FF0070C0"/>
      <name val="新細明體"/>
      <family val="1"/>
      <charset val="136"/>
      <scheme val="minor"/>
    </font>
    <font>
      <sz val="11"/>
      <color rgb="FFFF0000"/>
      <name val="新細明體"/>
      <family val="1"/>
      <charset val="136"/>
      <scheme val="minor"/>
    </font>
    <font>
      <sz val="16"/>
      <color theme="1"/>
      <name val="Times New Roman"/>
      <family val="1"/>
    </font>
    <font>
      <sz val="9"/>
      <name val="新細明體"/>
      <family val="1"/>
      <charset val="136"/>
    </font>
    <font>
      <sz val="9"/>
      <color indexed="81"/>
      <name val="新細明體"/>
      <family val="1"/>
      <charset val="136"/>
    </font>
    <font>
      <sz val="12"/>
      <color rgb="FF000000"/>
      <name val="新細明體"/>
      <family val="1"/>
      <charset val="136"/>
      <scheme val="minor"/>
    </font>
    <font>
      <sz val="10"/>
      <color rgb="FF000000"/>
      <name val="新細明體"/>
      <family val="1"/>
      <charset val="136"/>
      <scheme val="minor"/>
    </font>
    <font>
      <sz val="10"/>
      <name val="新細明體"/>
      <family val="1"/>
      <charset val="136"/>
      <scheme val="minor"/>
    </font>
    <font>
      <sz val="11"/>
      <name val="新細明體"/>
      <family val="1"/>
      <charset val="136"/>
      <scheme val="minor"/>
    </font>
    <font>
      <sz val="11"/>
      <color rgb="FF080808"/>
      <name val="新細明體"/>
      <family val="1"/>
      <charset val="136"/>
      <scheme val="minor"/>
    </font>
    <font>
      <sz val="11"/>
      <color rgb="FF000099"/>
      <name val="新細明體"/>
      <family val="1"/>
      <charset val="136"/>
      <scheme val="minor"/>
    </font>
    <font>
      <sz val="12"/>
      <color rgb="FF080808"/>
      <name val="新細明體"/>
      <family val="1"/>
      <charset val="136"/>
      <scheme val="minor"/>
    </font>
    <font>
      <sz val="9"/>
      <color theme="1"/>
      <name val="新細明體"/>
      <family val="1"/>
      <charset val="136"/>
      <scheme val="minor"/>
    </font>
    <font>
      <sz val="10"/>
      <color theme="1"/>
      <name val="新細明體"/>
      <family val="1"/>
      <charset val="136"/>
      <scheme val="minor"/>
    </font>
    <font>
      <sz val="10"/>
      <color indexed="8"/>
      <name val="新細明體"/>
      <family val="1"/>
      <charset val="136"/>
      <scheme val="minor"/>
    </font>
    <font>
      <sz val="11"/>
      <color indexed="8"/>
      <name val="新細明體"/>
      <family val="1"/>
      <charset val="136"/>
      <scheme val="minor"/>
    </font>
    <font>
      <sz val="11"/>
      <color theme="1"/>
      <name val="新細明體"/>
      <family val="1"/>
      <charset val="136"/>
      <scheme val="minor"/>
    </font>
    <font>
      <sz val="12"/>
      <color theme="1"/>
      <name val="細明體"/>
      <family val="3"/>
      <charset val="136"/>
    </font>
    <font>
      <sz val="12"/>
      <color rgb="FF080808"/>
      <name val="標楷體"/>
      <family val="4"/>
      <charset val="136"/>
    </font>
    <font>
      <sz val="12"/>
      <name val="標楷體"/>
      <family val="4"/>
      <charset val="136"/>
    </font>
    <font>
      <sz val="12"/>
      <color rgb="FF000000"/>
      <name val="標楷體"/>
      <family val="4"/>
      <charset val="136"/>
    </font>
    <font>
      <sz val="12"/>
      <color indexed="8"/>
      <name val="標楷體"/>
      <family val="4"/>
      <charset val="136"/>
    </font>
    <font>
      <sz val="14"/>
      <color theme="1"/>
      <name val="標楷體"/>
      <family val="4"/>
      <charset val="136"/>
    </font>
    <font>
      <sz val="12"/>
      <color theme="1"/>
      <name val="新細明體"/>
      <family val="1"/>
      <charset val="136"/>
      <scheme val="major"/>
    </font>
    <font>
      <sz val="12"/>
      <color rgb="FF000000"/>
      <name val="新細明體"/>
      <family val="1"/>
      <charset val="136"/>
      <scheme val="major"/>
    </font>
    <font>
      <sz val="12"/>
      <color rgb="FF444444"/>
      <name val="新細明體"/>
      <family val="1"/>
      <charset val="136"/>
      <scheme val="major"/>
    </font>
    <font>
      <sz val="12"/>
      <color rgb="FF0070C0"/>
      <name val="新細明體"/>
      <family val="1"/>
      <charset val="136"/>
      <scheme val="major"/>
    </font>
    <font>
      <sz val="12"/>
      <color rgb="FFFF0000"/>
      <name val="新細明體"/>
      <family val="1"/>
      <charset val="136"/>
      <scheme val="major"/>
    </font>
    <font>
      <sz val="12"/>
      <color rgb="FF00B050"/>
      <name val="新細明體"/>
      <family val="1"/>
      <charset val="136"/>
      <scheme val="major"/>
    </font>
    <font>
      <sz val="12"/>
      <color theme="1"/>
      <name val="新細明體"/>
      <family val="1"/>
      <charset val="136"/>
    </font>
  </fonts>
  <fills count="7">
    <fill>
      <patternFill patternType="none"/>
    </fill>
    <fill>
      <patternFill patternType="gray125"/>
    </fill>
    <fill>
      <patternFill patternType="solid">
        <fgColor theme="0" tint="-0.14999847407452621"/>
        <bgColor indexed="64"/>
      </patternFill>
    </fill>
    <fill>
      <patternFill patternType="solid">
        <fgColor rgb="FF9BBB59"/>
        <bgColor indexed="64"/>
      </patternFill>
    </fill>
    <fill>
      <patternFill patternType="solid">
        <fgColor theme="9" tint="0.59996337778862885"/>
        <bgColor indexed="64"/>
      </patternFill>
    </fill>
    <fill>
      <patternFill patternType="solid">
        <fgColor theme="0"/>
        <bgColor indexed="64"/>
      </patternFill>
    </fill>
    <fill>
      <patternFill patternType="solid">
        <fgColor theme="0"/>
        <bgColor theme="4" tint="0.79998168889431442"/>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rgb="FF333333"/>
      </left>
      <right style="thin">
        <color indexed="64"/>
      </right>
      <top style="thin">
        <color indexed="64"/>
      </top>
      <bottom style="thin">
        <color indexed="64"/>
      </bottom>
      <diagonal/>
    </border>
  </borders>
  <cellStyleXfs count="4">
    <xf numFmtId="0" fontId="0" fillId="0" borderId="0">
      <alignment vertical="center"/>
    </xf>
    <xf numFmtId="0" fontId="9" fillId="0" borderId="0">
      <alignment vertical="center"/>
    </xf>
    <xf numFmtId="0" fontId="11" fillId="0" borderId="0">
      <alignment vertical="center"/>
    </xf>
    <xf numFmtId="0" fontId="7" fillId="0" borderId="0">
      <alignment vertical="center"/>
    </xf>
  </cellStyleXfs>
  <cellXfs count="203">
    <xf numFmtId="0" fontId="0" fillId="0" borderId="0" xfId="0">
      <alignment vertical="center"/>
    </xf>
    <xf numFmtId="0" fontId="2" fillId="3" borderId="1" xfId="0" applyFont="1" applyFill="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0" fillId="0" borderId="0" xfId="0" applyFont="1" applyBorder="1">
      <alignment vertical="center"/>
    </xf>
    <xf numFmtId="0" fontId="0" fillId="4" borderId="1" xfId="0" applyFill="1" applyBorder="1" applyAlignment="1">
      <alignment horizontal="left" vertical="top" wrapText="1"/>
    </xf>
    <xf numFmtId="0" fontId="0" fillId="0" borderId="1" xfId="0" applyBorder="1">
      <alignment vertical="center"/>
    </xf>
    <xf numFmtId="0" fontId="0" fillId="0" borderId="1" xfId="0" applyBorder="1" applyAlignment="1">
      <alignment horizontal="left" vertical="top" wrapText="1"/>
    </xf>
    <xf numFmtId="0" fontId="0" fillId="0" borderId="1" xfId="0" applyBorder="1" applyAlignment="1">
      <alignment horizontal="center" vertical="center"/>
    </xf>
    <xf numFmtId="0" fontId="7" fillId="0" borderId="1" xfId="0"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8" fillId="2" borderId="0" xfId="0" applyFont="1" applyFill="1">
      <alignment vertical="center"/>
    </xf>
    <xf numFmtId="0" fontId="7" fillId="5"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3"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7" fillId="0" borderId="1" xfId="0" applyFont="1" applyBorder="1" applyAlignment="1">
      <alignment vertical="center" wrapText="1"/>
    </xf>
    <xf numFmtId="0" fontId="7" fillId="0" borderId="1" xfId="0" quotePrefix="1" applyFont="1" applyBorder="1" applyAlignment="1">
      <alignment horizontal="center" vertical="center"/>
    </xf>
    <xf numFmtId="0" fontId="7" fillId="0" borderId="1" xfId="0" applyFont="1" applyBorder="1" applyAlignment="1">
      <alignment vertical="top" wrapText="1"/>
    </xf>
    <xf numFmtId="177" fontId="10" fillId="0" borderId="1" xfId="0" applyNumberFormat="1" applyFont="1" applyFill="1" applyBorder="1" applyAlignment="1">
      <alignment horizontal="left" vertical="top" wrapText="1"/>
    </xf>
    <xf numFmtId="0" fontId="10" fillId="0" borderId="1" xfId="0" applyFont="1" applyBorder="1" applyAlignment="1">
      <alignment horizontal="center" vertical="top" wrapText="1"/>
    </xf>
    <xf numFmtId="0" fontId="10" fillId="0" borderId="1" xfId="0" applyFont="1" applyBorder="1">
      <alignment vertical="center"/>
    </xf>
    <xf numFmtId="0" fontId="7" fillId="4" borderId="1" xfId="0" applyFont="1" applyFill="1" applyBorder="1" applyAlignment="1">
      <alignment horizontal="left" vertical="top" wrapText="1"/>
    </xf>
    <xf numFmtId="0" fontId="7" fillId="0" borderId="1" xfId="0" applyFont="1" applyBorder="1">
      <alignment vertical="center"/>
    </xf>
    <xf numFmtId="0" fontId="19" fillId="0" borderId="1" xfId="1" applyFont="1" applyFill="1" applyBorder="1" applyAlignment="1">
      <alignment horizontal="left" vertical="center"/>
    </xf>
    <xf numFmtId="0" fontId="20" fillId="0" borderId="1" xfId="1" applyFont="1" applyFill="1" applyBorder="1" applyAlignment="1">
      <alignment horizontal="left" vertical="center"/>
    </xf>
    <xf numFmtId="0" fontId="20" fillId="0" borderId="1" xfId="1" applyFont="1" applyFill="1" applyBorder="1" applyAlignment="1">
      <alignment horizontal="left" vertical="center" wrapText="1"/>
    </xf>
    <xf numFmtId="0" fontId="20" fillId="0" borderId="1" xfId="1" applyFont="1" applyFill="1" applyBorder="1" applyAlignment="1">
      <alignment horizontal="center" vertical="center"/>
    </xf>
    <xf numFmtId="0" fontId="21" fillId="0" borderId="1" xfId="0" applyFont="1" applyBorder="1" applyAlignment="1">
      <alignment horizontal="center" vertical="center"/>
    </xf>
    <xf numFmtId="0" fontId="21" fillId="0" borderId="1" xfId="0" applyFont="1" applyBorder="1">
      <alignment vertical="center"/>
    </xf>
    <xf numFmtId="0" fontId="22" fillId="5" borderId="1" xfId="0" applyFont="1" applyFill="1" applyBorder="1">
      <alignment vertical="center"/>
    </xf>
    <xf numFmtId="0" fontId="21" fillId="0" borderId="1" xfId="0" applyFont="1" applyBorder="1" applyAlignment="1">
      <alignment horizontal="center" vertical="center" wrapText="1"/>
    </xf>
    <xf numFmtId="0" fontId="23" fillId="0" borderId="1" xfId="0" applyFont="1" applyFill="1" applyBorder="1" applyAlignment="1" applyProtection="1">
      <alignment horizontal="left" vertical="center"/>
      <protection locked="0"/>
    </xf>
    <xf numFmtId="0" fontId="21" fillId="0" borderId="1" xfId="0" applyFont="1" applyBorder="1" applyAlignment="1">
      <alignment horizontal="left" vertical="center"/>
    </xf>
    <xf numFmtId="0" fontId="21" fillId="0" borderId="1" xfId="0" applyFont="1" applyBorder="1" applyAlignment="1">
      <alignment horizontal="left" vertical="center" wrapText="1"/>
    </xf>
    <xf numFmtId="0" fontId="7" fillId="5" borderId="1" xfId="0" applyFont="1" applyFill="1" applyBorder="1" applyAlignment="1">
      <alignment horizontal="center" vertical="center" wrapText="1"/>
    </xf>
    <xf numFmtId="0" fontId="7" fillId="5" borderId="1" xfId="0" applyFont="1" applyFill="1" applyBorder="1" applyAlignment="1">
      <alignment horizontal="left" vertical="top" wrapText="1"/>
    </xf>
    <xf numFmtId="0" fontId="7" fillId="5" borderId="1" xfId="0" applyFont="1" applyFill="1" applyBorder="1" applyAlignment="1">
      <alignment horizontal="center" vertical="center"/>
    </xf>
    <xf numFmtId="0" fontId="7" fillId="5" borderId="1" xfId="0" applyFont="1" applyFill="1" applyBorder="1">
      <alignment vertical="center"/>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24" fillId="0" borderId="1" xfId="0" applyFont="1" applyBorder="1" applyAlignment="1">
      <alignment horizontal="left" vertical="top" wrapText="1"/>
    </xf>
    <xf numFmtId="176" fontId="10" fillId="0" borderId="1" xfId="0" applyNumberFormat="1" applyFont="1" applyBorder="1" applyAlignment="1">
      <alignment horizontal="left" vertical="center" wrapText="1"/>
    </xf>
    <xf numFmtId="176" fontId="7" fillId="0" borderId="1" xfId="0" applyNumberFormat="1" applyFont="1" applyBorder="1" applyAlignment="1">
      <alignment horizontal="left" vertical="center" wrapText="1"/>
    </xf>
    <xf numFmtId="0" fontId="25" fillId="0" borderId="1" xfId="0" applyFont="1" applyBorder="1" applyAlignment="1">
      <alignment vertical="center" wrapText="1"/>
    </xf>
    <xf numFmtId="0" fontId="17" fillId="0" borderId="1" xfId="0" applyFont="1" applyBorder="1" applyAlignment="1">
      <alignment vertical="center" wrapText="1"/>
    </xf>
    <xf numFmtId="0" fontId="10" fillId="5" borderId="1" xfId="0" applyFont="1" applyFill="1" applyBorder="1" applyAlignment="1">
      <alignment vertical="top" wrapText="1"/>
    </xf>
    <xf numFmtId="0" fontId="10" fillId="0" borderId="1" xfId="0" applyFont="1" applyBorder="1" applyAlignment="1">
      <alignment vertical="top" wrapText="1"/>
    </xf>
    <xf numFmtId="0" fontId="10" fillId="5" borderId="1" xfId="0" applyFont="1" applyFill="1" applyBorder="1" applyAlignment="1">
      <alignment horizontal="right" vertical="top" wrapText="1"/>
    </xf>
    <xf numFmtId="0" fontId="10" fillId="0" borderId="1" xfId="0" applyFont="1" applyBorder="1" applyAlignment="1">
      <alignment vertical="top"/>
    </xf>
    <xf numFmtId="0" fontId="10" fillId="5" borderId="1" xfId="0" applyFont="1" applyFill="1" applyBorder="1" applyAlignment="1">
      <alignment vertical="top"/>
    </xf>
    <xf numFmtId="0" fontId="10" fillId="5" borderId="1" xfId="1" applyFont="1" applyFill="1" applyBorder="1" applyAlignment="1">
      <alignment vertical="top" wrapText="1"/>
    </xf>
    <xf numFmtId="0" fontId="10" fillId="5" borderId="1" xfId="1" applyFont="1" applyFill="1" applyBorder="1" applyAlignment="1">
      <alignment horizontal="right" vertical="top" wrapText="1"/>
    </xf>
    <xf numFmtId="0" fontId="10" fillId="0" borderId="1" xfId="0" applyFont="1" applyBorder="1" applyAlignment="1">
      <alignment horizontal="right" vertical="top"/>
    </xf>
    <xf numFmtId="0" fontId="10" fillId="0" borderId="1" xfId="0" quotePrefix="1" applyFont="1" applyBorder="1" applyAlignment="1">
      <alignment vertical="top"/>
    </xf>
    <xf numFmtId="0" fontId="10" fillId="0" borderId="1" xfId="0" applyFont="1" applyBorder="1" applyAlignment="1">
      <alignment horizontal="right" vertical="top" wrapText="1"/>
    </xf>
    <xf numFmtId="0" fontId="7" fillId="0" borderId="1" xfId="0" applyFont="1" applyBorder="1" applyAlignment="1">
      <alignment vertical="top"/>
    </xf>
    <xf numFmtId="0" fontId="7" fillId="0" borderId="1" xfId="0" applyFont="1" applyBorder="1" applyAlignment="1">
      <alignment horizontal="right" vertical="top"/>
    </xf>
    <xf numFmtId="0" fontId="10" fillId="5" borderId="1" xfId="3" applyFont="1" applyFill="1" applyBorder="1" applyAlignment="1">
      <alignment horizontal="left" vertical="center" wrapText="1"/>
    </xf>
    <xf numFmtId="0" fontId="7" fillId="0" borderId="1" xfId="3"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3" applyFont="1" applyBorder="1" applyAlignment="1">
      <alignment horizontal="center" vertical="center" wrapText="1"/>
    </xf>
    <xf numFmtId="0" fontId="7" fillId="0" borderId="1" xfId="3" applyFont="1" applyBorder="1" applyAlignment="1">
      <alignment horizontal="right" vertical="center" wrapText="1"/>
    </xf>
    <xf numFmtId="0" fontId="10" fillId="0" borderId="1" xfId="0" applyFont="1" applyFill="1" applyBorder="1" applyAlignment="1">
      <alignment horizontal="left" vertical="center" wrapText="1"/>
    </xf>
    <xf numFmtId="49" fontId="10" fillId="0" borderId="1" xfId="0" applyNumberFormat="1" applyFont="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Border="1" applyAlignment="1">
      <alignment horizontal="justify" vertical="center" wrapText="1"/>
    </xf>
    <xf numFmtId="49" fontId="10" fillId="0" borderId="1" xfId="0" applyNumberFormat="1" applyFont="1" applyBorder="1" applyAlignment="1">
      <alignment horizontal="justify" vertical="center" wrapText="1"/>
    </xf>
    <xf numFmtId="49" fontId="10" fillId="0" borderId="1" xfId="0" applyNumberFormat="1" applyFont="1" applyFill="1" applyBorder="1" applyAlignment="1">
      <alignment horizontal="justify" vertical="center" wrapText="1"/>
    </xf>
    <xf numFmtId="49" fontId="10" fillId="0" borderId="1" xfId="0" applyNumberFormat="1" applyFont="1" applyFill="1" applyBorder="1" applyAlignment="1">
      <alignment horizontal="center" vertical="center" wrapText="1"/>
    </xf>
    <xf numFmtId="0" fontId="25" fillId="5" borderId="1" xfId="0" applyFont="1" applyFill="1" applyBorder="1" applyAlignment="1">
      <alignment horizontal="left" vertical="center" wrapText="1"/>
    </xf>
    <xf numFmtId="0" fontId="25" fillId="5" borderId="1" xfId="0" applyFont="1" applyFill="1" applyBorder="1" applyAlignment="1">
      <alignment horizontal="center" vertical="center" wrapText="1"/>
    </xf>
    <xf numFmtId="0" fontId="25" fillId="6" borderId="1" xfId="0" applyFont="1" applyFill="1" applyBorder="1" applyAlignment="1">
      <alignment horizontal="center" vertical="center" wrapText="1"/>
    </xf>
    <xf numFmtId="0" fontId="25" fillId="5" borderId="1" xfId="0" applyFont="1" applyFill="1" applyBorder="1" applyAlignment="1">
      <alignment horizontal="left" vertical="center"/>
    </xf>
    <xf numFmtId="0" fontId="25" fillId="5" borderId="1" xfId="0" applyFont="1" applyFill="1" applyBorder="1">
      <alignment vertical="center"/>
    </xf>
    <xf numFmtId="178" fontId="25" fillId="5" borderId="1" xfId="0" applyNumberFormat="1" applyFont="1" applyFill="1" applyBorder="1" applyAlignment="1">
      <alignment horizontal="center" vertical="center" wrapText="1"/>
    </xf>
    <xf numFmtId="0" fontId="25" fillId="5" borderId="1" xfId="0" applyFont="1" applyFill="1" applyBorder="1" applyAlignment="1">
      <alignment vertical="top" wrapText="1"/>
    </xf>
    <xf numFmtId="0" fontId="25" fillId="5" borderId="1" xfId="0" applyFont="1" applyFill="1" applyBorder="1" applyAlignment="1">
      <alignment horizontal="center" vertical="center"/>
    </xf>
    <xf numFmtId="0" fontId="25" fillId="5" borderId="1" xfId="0" applyFont="1" applyFill="1" applyBorder="1" applyAlignment="1">
      <alignment horizontal="left" vertical="top" wrapText="1"/>
    </xf>
    <xf numFmtId="0" fontId="25" fillId="5" borderId="1" xfId="1" applyFont="1" applyFill="1" applyBorder="1" applyAlignment="1">
      <alignment horizontal="left" vertical="center" wrapText="1"/>
    </xf>
    <xf numFmtId="0" fontId="25" fillId="5" borderId="1" xfId="0" applyFont="1" applyFill="1" applyBorder="1" applyAlignment="1">
      <alignment vertical="center" wrapText="1"/>
    </xf>
    <xf numFmtId="0" fontId="7" fillId="5" borderId="1" xfId="0" applyFont="1" applyFill="1" applyBorder="1" applyAlignment="1">
      <alignment horizontal="left"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7" fillId="0" borderId="1" xfId="0" applyFont="1" applyFill="1" applyBorder="1">
      <alignment vertical="center"/>
    </xf>
    <xf numFmtId="0" fontId="7" fillId="0" borderId="1" xfId="0" applyFont="1" applyFill="1" applyBorder="1" applyAlignment="1">
      <alignment horizontal="left" vertical="center"/>
    </xf>
    <xf numFmtId="0" fontId="19" fillId="0" borderId="1" xfId="0" applyFont="1" applyBorder="1" applyAlignment="1">
      <alignment horizontal="center" vertical="center" wrapText="1"/>
    </xf>
    <xf numFmtId="0" fontId="26" fillId="0" borderId="1" xfId="0" applyFont="1" applyBorder="1" applyAlignment="1">
      <alignment horizontal="left" vertical="top" wrapText="1"/>
    </xf>
    <xf numFmtId="0" fontId="7" fillId="0" borderId="1" xfId="0" applyFont="1" applyFill="1" applyBorder="1" applyAlignment="1">
      <alignment vertical="center" wrapText="1"/>
    </xf>
    <xf numFmtId="0" fontId="26" fillId="0" borderId="1" xfId="0" applyFont="1" applyFill="1" applyBorder="1" applyAlignment="1">
      <alignment horizontal="center" vertical="center" wrapText="1"/>
    </xf>
    <xf numFmtId="0" fontId="26" fillId="0" borderId="1" xfId="0" applyFont="1" applyFill="1" applyBorder="1" applyAlignment="1">
      <alignment horizontal="left" vertical="top" wrapText="1"/>
    </xf>
    <xf numFmtId="0" fontId="7" fillId="0" borderId="1" xfId="0" applyFont="1" applyFill="1" applyBorder="1" applyAlignment="1">
      <alignment horizontal="center" vertical="center"/>
    </xf>
    <xf numFmtId="0" fontId="27" fillId="0" borderId="1" xfId="0" applyFont="1" applyFill="1" applyBorder="1" applyAlignment="1">
      <alignment vertical="center" wrapText="1"/>
    </xf>
    <xf numFmtId="0" fontId="27" fillId="0" borderId="1" xfId="0" applyNumberFormat="1" applyFont="1" applyFill="1" applyBorder="1" applyAlignment="1">
      <alignment vertical="center" wrapText="1"/>
    </xf>
    <xf numFmtId="0" fontId="26"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1" xfId="0" applyFont="1" applyBorder="1" applyAlignment="1">
      <alignment horizontal="left" vertical="top" wrapText="1"/>
    </xf>
    <xf numFmtId="0" fontId="18" fillId="0" borderId="1" xfId="0" applyFont="1" applyBorder="1" applyAlignment="1">
      <alignment horizontal="left" vertical="top" wrapText="1"/>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lignment vertical="center"/>
    </xf>
    <xf numFmtId="0" fontId="18" fillId="0" borderId="1" xfId="0" applyFont="1" applyBorder="1" applyAlignment="1">
      <alignment vertical="center" wrapText="1"/>
    </xf>
    <xf numFmtId="0" fontId="17" fillId="0" borderId="1" xfId="0" applyFont="1" applyFill="1" applyBorder="1" applyAlignment="1">
      <alignment horizontal="left" vertical="center" wrapText="1"/>
    </xf>
    <xf numFmtId="0" fontId="7" fillId="0" borderId="1" xfId="0" applyFont="1" applyBorder="1" applyAlignment="1">
      <alignment horizontal="left" vertical="center"/>
    </xf>
    <xf numFmtId="0" fontId="7" fillId="4" borderId="1" xfId="0" applyFont="1" applyFill="1" applyBorder="1" applyAlignment="1">
      <alignment horizontal="center" vertical="top" wrapText="1"/>
    </xf>
    <xf numFmtId="0" fontId="10" fillId="5" borderId="1" xfId="0" applyFont="1" applyFill="1" applyBorder="1" applyAlignment="1">
      <alignment horizontal="center" vertical="center" wrapText="1"/>
    </xf>
    <xf numFmtId="0" fontId="10" fillId="5" borderId="1" xfId="1" applyFont="1" applyFill="1" applyBorder="1" applyAlignment="1">
      <alignment horizontal="center" vertical="center" wrapText="1"/>
    </xf>
    <xf numFmtId="177" fontId="10" fillId="0" borderId="1" xfId="0" applyNumberFormat="1" applyFont="1" applyBorder="1" applyAlignment="1">
      <alignment horizontal="center" vertical="center" wrapText="1"/>
    </xf>
    <xf numFmtId="0" fontId="0" fillId="0" borderId="1" xfId="0" applyBorder="1" applyAlignment="1">
      <alignment horizontal="right" vertical="center" wrapText="1"/>
    </xf>
    <xf numFmtId="0" fontId="17" fillId="0" borderId="1" xfId="0" applyFont="1" applyBorder="1" applyAlignment="1">
      <alignment horizontal="center" vertical="center" wrapText="1"/>
    </xf>
    <xf numFmtId="0" fontId="6" fillId="0" borderId="1" xfId="0" applyFont="1" applyFill="1" applyBorder="1">
      <alignment vertical="center"/>
    </xf>
    <xf numFmtId="0" fontId="25" fillId="0" borderId="1" xfId="1" applyFont="1" applyFill="1" applyBorder="1" applyAlignment="1">
      <alignment horizontal="left" vertical="center"/>
    </xf>
    <xf numFmtId="0" fontId="28" fillId="0" borderId="1" xfId="1" applyFont="1" applyFill="1" applyBorder="1" applyAlignment="1">
      <alignment horizontal="left" vertical="center"/>
    </xf>
    <xf numFmtId="0" fontId="28" fillId="0" borderId="1" xfId="1" applyFont="1" applyFill="1" applyBorder="1" applyAlignment="1">
      <alignment horizontal="left" vertical="center" wrapText="1"/>
    </xf>
    <xf numFmtId="0" fontId="28" fillId="0" borderId="1" xfId="1" applyFont="1" applyFill="1" applyBorder="1" applyAlignment="1">
      <alignment horizontal="center" vertical="center"/>
    </xf>
    <xf numFmtId="0" fontId="28" fillId="0" borderId="1" xfId="0" applyFont="1" applyBorder="1" applyAlignment="1">
      <alignment horizontal="center" vertical="center"/>
    </xf>
    <xf numFmtId="0" fontId="28" fillId="0" borderId="1" xfId="0" applyFont="1" applyBorder="1">
      <alignment vertical="center"/>
    </xf>
    <xf numFmtId="0" fontId="28" fillId="0" borderId="1" xfId="0" applyFont="1" applyBorder="1" applyAlignment="1">
      <alignment horizontal="center" vertical="center" wrapText="1"/>
    </xf>
    <xf numFmtId="0" fontId="7" fillId="0" borderId="1" xfId="0" applyFont="1" applyFill="1" applyBorder="1" applyAlignment="1" applyProtection="1">
      <alignment horizontal="left" vertical="center"/>
      <protection locked="0"/>
    </xf>
    <xf numFmtId="0" fontId="28" fillId="0" borderId="1" xfId="0" applyFont="1" applyBorder="1" applyAlignment="1">
      <alignment horizontal="left" vertical="center"/>
    </xf>
    <xf numFmtId="0" fontId="28" fillId="0" borderId="1" xfId="0" applyFont="1" applyBorder="1" applyAlignment="1">
      <alignment horizontal="left" vertical="center" wrapText="1"/>
    </xf>
    <xf numFmtId="0" fontId="10" fillId="0" borderId="1" xfId="0" applyFont="1" applyFill="1" applyBorder="1" applyAlignment="1">
      <alignment horizontal="left" vertical="top" wrapText="1"/>
    </xf>
    <xf numFmtId="0" fontId="10" fillId="0" borderId="1" xfId="2" applyFont="1" applyFill="1" applyBorder="1" applyAlignment="1">
      <alignment horizontal="left" vertical="top" wrapText="1"/>
    </xf>
    <xf numFmtId="0" fontId="0" fillId="0" borderId="1" xfId="0" applyFont="1" applyFill="1" applyBorder="1" applyAlignment="1">
      <alignment horizontal="left" vertical="top" wrapText="1"/>
    </xf>
    <xf numFmtId="0" fontId="29" fillId="5" borderId="1" xfId="0" applyFont="1" applyFill="1" applyBorder="1" applyAlignment="1">
      <alignment vertical="center" wrapText="1"/>
    </xf>
    <xf numFmtId="0" fontId="29" fillId="5" borderId="1" xfId="0" applyFont="1" applyFill="1" applyBorder="1" applyAlignment="1">
      <alignment vertical="center"/>
    </xf>
    <xf numFmtId="0" fontId="29" fillId="5" borderId="1" xfId="0" applyFont="1" applyFill="1" applyBorder="1" applyAlignment="1">
      <alignment horizontal="center" vertical="center"/>
    </xf>
    <xf numFmtId="0" fontId="29" fillId="5" borderId="1" xfId="0" applyFont="1" applyFill="1" applyBorder="1" applyAlignment="1">
      <alignment horizontal="right" vertical="center"/>
    </xf>
    <xf numFmtId="0" fontId="4" fillId="0" borderId="1" xfId="1" applyFont="1" applyFill="1" applyBorder="1" applyAlignment="1">
      <alignment horizontal="left" vertical="center" wrapText="1"/>
    </xf>
    <xf numFmtId="0" fontId="4" fillId="0" borderId="1" xfId="0" applyFont="1" applyFill="1" applyBorder="1" applyAlignment="1" applyProtection="1">
      <alignment horizontal="left" vertical="center" wrapText="1"/>
      <protection locked="0"/>
    </xf>
    <xf numFmtId="0" fontId="4" fillId="0" borderId="1" xfId="0" applyFont="1" applyBorder="1" applyAlignment="1">
      <alignment horizontal="left" vertical="center" wrapText="1"/>
    </xf>
    <xf numFmtId="0" fontId="31" fillId="0" borderId="1" xfId="1" applyFont="1" applyFill="1" applyBorder="1" applyAlignment="1">
      <alignment horizontal="left" vertical="center" wrapText="1"/>
    </xf>
    <xf numFmtId="0" fontId="30" fillId="0" borderId="1" xfId="0" applyFont="1" applyBorder="1" applyAlignment="1">
      <alignment vertical="center" wrapText="1"/>
    </xf>
    <xf numFmtId="0" fontId="30" fillId="0" borderId="1" xfId="0" applyFont="1" applyFill="1" applyBorder="1" applyAlignment="1" applyProtection="1">
      <alignment horizontal="left" vertical="center" wrapText="1"/>
      <protection locked="0"/>
    </xf>
    <xf numFmtId="0" fontId="30"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31" fillId="0" borderId="1" xfId="0" applyFont="1" applyBorder="1" applyAlignment="1">
      <alignment vertical="center" wrapText="1"/>
    </xf>
    <xf numFmtId="176" fontId="31" fillId="0" borderId="1" xfId="0" applyNumberFormat="1" applyFont="1" applyBorder="1" applyAlignment="1">
      <alignment horizontal="left" vertical="center" wrapText="1"/>
    </xf>
    <xf numFmtId="0" fontId="31" fillId="0" borderId="1" xfId="0" applyFont="1" applyBorder="1" applyAlignment="1">
      <alignment horizontal="left" vertical="center" wrapText="1"/>
    </xf>
    <xf numFmtId="176" fontId="4" fillId="0" borderId="1" xfId="0" applyNumberFormat="1" applyFont="1" applyBorder="1" applyAlignment="1">
      <alignment horizontal="left" vertical="center" wrapText="1"/>
    </xf>
    <xf numFmtId="0" fontId="32" fillId="0" borderId="1" xfId="0" applyFont="1" applyBorder="1" applyAlignment="1">
      <alignment vertical="center" wrapText="1"/>
    </xf>
    <xf numFmtId="0" fontId="31" fillId="5" borderId="1" xfId="3" applyFont="1" applyFill="1" applyBorder="1" applyAlignment="1">
      <alignment horizontal="left" vertical="center" wrapText="1"/>
    </xf>
    <xf numFmtId="0" fontId="4" fillId="0" borderId="1" xfId="3" applyFont="1" applyBorder="1" applyAlignment="1">
      <alignment horizontal="left" vertical="center" wrapText="1"/>
    </xf>
    <xf numFmtId="0" fontId="4" fillId="5" borderId="1" xfId="0" applyFont="1" applyFill="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33" fillId="0" borderId="1" xfId="0" applyFont="1" applyFill="1" applyBorder="1" applyAlignment="1">
      <alignment vertical="center" wrapText="1"/>
    </xf>
    <xf numFmtId="0" fontId="31" fillId="0" borderId="1" xfId="0" applyFont="1" applyFill="1" applyBorder="1" applyAlignment="1">
      <alignment horizontal="left" vertical="center" wrapText="1"/>
    </xf>
    <xf numFmtId="0" fontId="31" fillId="0" borderId="1" xfId="0" applyFont="1" applyFill="1" applyBorder="1" applyAlignment="1">
      <alignment vertical="center" wrapText="1"/>
    </xf>
    <xf numFmtId="0" fontId="31" fillId="0" borderId="1" xfId="0" applyFont="1" applyBorder="1" applyAlignment="1">
      <alignment horizontal="justify" vertical="center" wrapText="1"/>
    </xf>
    <xf numFmtId="49" fontId="31" fillId="0" borderId="1" xfId="0" applyNumberFormat="1" applyFont="1" applyBorder="1" applyAlignment="1">
      <alignment horizontal="justify" vertical="center" wrapText="1"/>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 xfId="0" applyFont="1" applyBorder="1" applyAlignment="1">
      <alignment horizontal="left" vertical="center" wrapText="1"/>
    </xf>
    <xf numFmtId="0" fontId="31" fillId="5" borderId="1" xfId="0" applyFont="1" applyFill="1" applyBorder="1" applyAlignment="1">
      <alignment vertical="center" wrapText="1"/>
    </xf>
    <xf numFmtId="0" fontId="31" fillId="5" borderId="1" xfId="0" applyFont="1" applyFill="1" applyBorder="1" applyAlignment="1">
      <alignment horizontal="left" vertical="center" wrapText="1"/>
    </xf>
    <xf numFmtId="0" fontId="31" fillId="5" borderId="1" xfId="1" applyFont="1" applyFill="1" applyBorder="1" applyAlignment="1">
      <alignment vertical="center" wrapText="1"/>
    </xf>
    <xf numFmtId="0" fontId="33" fillId="0" borderId="1" xfId="0" applyFont="1" applyBorder="1" applyAlignment="1">
      <alignment horizontal="left" vertical="center" wrapText="1"/>
    </xf>
    <xf numFmtId="0" fontId="33" fillId="0" borderId="1" xfId="0" applyFont="1" applyFill="1" applyBorder="1" applyAlignment="1">
      <alignment horizontal="left" vertical="center" wrapText="1"/>
    </xf>
    <xf numFmtId="177" fontId="31" fillId="0" borderId="1" xfId="0" applyNumberFormat="1" applyFont="1" applyFill="1" applyBorder="1" applyAlignment="1">
      <alignment horizontal="left" vertical="center" wrapText="1"/>
    </xf>
    <xf numFmtId="0" fontId="3" fillId="2"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4" fillId="0" borderId="2" xfId="0" applyFont="1" applyBorder="1" applyAlignment="1">
      <alignment vertical="center" wrapText="1"/>
    </xf>
    <xf numFmtId="0" fontId="0" fillId="0" borderId="3" xfId="0"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vertical="center" wrapText="1"/>
    </xf>
    <xf numFmtId="0" fontId="4" fillId="0" borderId="3" xfId="0" applyFont="1" applyBorder="1" applyAlignment="1">
      <alignment vertical="center" wrapText="1"/>
    </xf>
    <xf numFmtId="0" fontId="3" fillId="0" borderId="2" xfId="0" applyFont="1" applyBorder="1" applyAlignment="1">
      <alignment vertical="top" wrapText="1"/>
    </xf>
    <xf numFmtId="0" fontId="3" fillId="0" borderId="4" xfId="0" applyFont="1" applyBorder="1" applyAlignment="1">
      <alignment vertical="top" wrapText="1"/>
    </xf>
    <xf numFmtId="0" fontId="3" fillId="0" borderId="3" xfId="0" applyFont="1" applyBorder="1" applyAlignment="1">
      <alignment vertical="top" wrapText="1"/>
    </xf>
    <xf numFmtId="0" fontId="7" fillId="2" borderId="0" xfId="0" applyFont="1" applyFill="1" applyAlignment="1">
      <alignment horizontal="center" vertical="center"/>
    </xf>
    <xf numFmtId="0" fontId="0" fillId="2" borderId="0" xfId="0" applyFill="1" applyAlignment="1">
      <alignment horizontal="center" vertical="center"/>
    </xf>
    <xf numFmtId="0" fontId="0" fillId="0" borderId="0" xfId="0" applyAlignment="1">
      <alignment horizontal="left" vertical="center"/>
    </xf>
    <xf numFmtId="0" fontId="4" fillId="0" borderId="5" xfId="0" applyFont="1" applyBorder="1" applyAlignment="1">
      <alignment horizontal="right" vertical="center" wrapText="1"/>
    </xf>
    <xf numFmtId="0" fontId="35" fillId="0" borderId="1" xfId="0" applyFont="1" applyBorder="1">
      <alignment vertical="center"/>
    </xf>
    <xf numFmtId="0" fontId="35" fillId="0" borderId="1" xfId="0" applyFont="1" applyBorder="1" applyAlignment="1">
      <alignment vertical="center" wrapText="1"/>
    </xf>
    <xf numFmtId="0" fontId="36" fillId="0" borderId="1" xfId="0" applyFont="1" applyBorder="1" applyAlignment="1">
      <alignment vertical="center" wrapText="1"/>
    </xf>
    <xf numFmtId="0" fontId="37" fillId="0" borderId="0" xfId="0" applyFont="1" applyAlignment="1">
      <alignment horizontal="center" vertical="center"/>
    </xf>
    <xf numFmtId="0" fontId="38" fillId="0" borderId="1" xfId="0" applyFont="1" applyBorder="1" applyAlignment="1">
      <alignment horizontal="center" vertical="center"/>
    </xf>
    <xf numFmtId="0" fontId="39" fillId="0" borderId="1" xfId="0" applyFont="1" applyBorder="1">
      <alignment vertical="center"/>
    </xf>
    <xf numFmtId="0" fontId="39" fillId="0" borderId="1" xfId="0" applyFont="1" applyBorder="1" applyAlignment="1">
      <alignment vertical="center" wrapText="1"/>
    </xf>
    <xf numFmtId="0" fontId="6" fillId="0" borderId="1" xfId="0" applyFont="1" applyBorder="1" applyAlignment="1">
      <alignment vertical="center" wrapText="1"/>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1" fillId="0" borderId="0" xfId="0" applyFont="1" applyAlignment="1">
      <alignment vertical="center" wrapText="1"/>
    </xf>
    <xf numFmtId="0" fontId="40" fillId="0" borderId="1" xfId="0" applyFont="1" applyBorder="1" applyAlignment="1">
      <alignment vertical="center" wrapText="1"/>
    </xf>
    <xf numFmtId="0" fontId="0" fillId="0" borderId="6" xfId="0" applyBorder="1" applyAlignment="1">
      <alignment horizontal="center" vertical="center" wrapText="1"/>
    </xf>
  </cellXfs>
  <cellStyles count="4">
    <cellStyle name="一般" xfId="0" builtinId="0"/>
    <cellStyle name="一般 2" xfId="1"/>
    <cellStyle name="一般 3" xfId="3"/>
    <cellStyle name="一般_313201800G0000000_1051200407_1_041013099141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R274"/>
  <sheetViews>
    <sheetView topLeftCell="A115" zoomScale="55" zoomScaleNormal="55" workbookViewId="0">
      <selection activeCell="H115" sqref="H115:H120"/>
    </sheetView>
  </sheetViews>
  <sheetFormatPr defaultColWidth="14.109375" defaultRowHeight="16.2"/>
  <cols>
    <col min="1" max="1" width="8.6640625" style="31" customWidth="1"/>
    <col min="2" max="2" width="9.88671875" style="31" customWidth="1"/>
    <col min="3" max="5" width="14.109375" style="31"/>
    <col min="6" max="6" width="16.109375" style="31" customWidth="1"/>
    <col min="7" max="7" width="14.109375" style="18"/>
    <col min="8" max="8" width="21.77734375" style="31" customWidth="1"/>
    <col min="9" max="13" width="14.109375" style="31"/>
    <col min="14" max="14" width="14.109375" style="24"/>
    <col min="15" max="16384" width="14.109375" style="31"/>
  </cols>
  <sheetData>
    <row r="1" spans="1:18" ht="113.4">
      <c r="A1" s="30" t="s">
        <v>118</v>
      </c>
      <c r="B1" s="30" t="s">
        <v>117</v>
      </c>
      <c r="C1" s="30" t="s">
        <v>116</v>
      </c>
      <c r="D1" s="30" t="s">
        <v>70</v>
      </c>
      <c r="E1" s="30" t="s">
        <v>71</v>
      </c>
      <c r="F1" s="30" t="s">
        <v>73</v>
      </c>
      <c r="G1" s="112" t="s">
        <v>1</v>
      </c>
      <c r="H1" s="30" t="s">
        <v>2</v>
      </c>
      <c r="I1" s="30" t="s">
        <v>3</v>
      </c>
      <c r="J1" s="30" t="s">
        <v>96</v>
      </c>
      <c r="K1" s="30" t="s">
        <v>95</v>
      </c>
      <c r="L1" s="30" t="s">
        <v>4</v>
      </c>
      <c r="M1" s="30" t="s">
        <v>69</v>
      </c>
      <c r="N1" s="30" t="s">
        <v>5</v>
      </c>
      <c r="O1" s="30" t="s">
        <v>111</v>
      </c>
      <c r="P1" s="30" t="s">
        <v>102</v>
      </c>
      <c r="Q1" s="30" t="s">
        <v>103</v>
      </c>
      <c r="R1" s="30" t="s">
        <v>963</v>
      </c>
    </row>
    <row r="2" spans="1:18" ht="45" hidden="1">
      <c r="A2" s="31">
        <v>1</v>
      </c>
      <c r="B2" s="31">
        <v>1</v>
      </c>
      <c r="C2" s="31" t="s">
        <v>312</v>
      </c>
      <c r="D2" s="119" t="s">
        <v>119</v>
      </c>
      <c r="E2" s="120" t="s">
        <v>120</v>
      </c>
      <c r="F2" s="121" t="s">
        <v>121</v>
      </c>
      <c r="G2" s="122">
        <v>2</v>
      </c>
      <c r="H2" s="121" t="s">
        <v>122</v>
      </c>
      <c r="I2" s="123" t="s">
        <v>123</v>
      </c>
      <c r="J2" s="124" t="s">
        <v>124</v>
      </c>
      <c r="K2" s="123">
        <v>1</v>
      </c>
      <c r="L2" s="123" t="s">
        <v>125</v>
      </c>
      <c r="M2" s="38" t="s">
        <v>1080</v>
      </c>
      <c r="N2" s="125" t="s">
        <v>313</v>
      </c>
      <c r="O2" s="19" t="s">
        <v>314</v>
      </c>
      <c r="P2" s="126" t="s">
        <v>127</v>
      </c>
      <c r="Q2" s="127" t="s">
        <v>128</v>
      </c>
      <c r="R2" s="128" t="s">
        <v>43</v>
      </c>
    </row>
    <row r="3" spans="1:18" ht="60" hidden="1">
      <c r="A3" s="31">
        <v>2</v>
      </c>
      <c r="B3" s="31">
        <v>2</v>
      </c>
      <c r="C3" s="31" t="s">
        <v>312</v>
      </c>
      <c r="D3" s="32" t="s">
        <v>129</v>
      </c>
      <c r="E3" s="33" t="s">
        <v>120</v>
      </c>
      <c r="F3" s="34" t="s">
        <v>130</v>
      </c>
      <c r="G3" s="35">
        <v>2</v>
      </c>
      <c r="H3" s="34" t="s">
        <v>131</v>
      </c>
      <c r="I3" s="36" t="s">
        <v>123</v>
      </c>
      <c r="J3" s="37" t="s">
        <v>124</v>
      </c>
      <c r="K3" s="36">
        <v>1</v>
      </c>
      <c r="L3" s="36" t="s">
        <v>125</v>
      </c>
      <c r="M3" s="38" t="s">
        <v>132</v>
      </c>
      <c r="N3" s="39" t="s">
        <v>126</v>
      </c>
      <c r="O3" s="19" t="s">
        <v>314</v>
      </c>
      <c r="P3" s="40" t="s">
        <v>127</v>
      </c>
      <c r="Q3" s="41" t="s">
        <v>128</v>
      </c>
      <c r="R3" s="42" t="s">
        <v>43</v>
      </c>
    </row>
    <row r="4" spans="1:18" ht="60" hidden="1">
      <c r="A4" s="31">
        <v>3</v>
      </c>
      <c r="B4" s="31">
        <v>3</v>
      </c>
      <c r="C4" s="31" t="s">
        <v>312</v>
      </c>
      <c r="D4" s="32" t="s">
        <v>133</v>
      </c>
      <c r="E4" s="33" t="s">
        <v>120</v>
      </c>
      <c r="F4" s="34" t="s">
        <v>134</v>
      </c>
      <c r="G4" s="35">
        <v>2</v>
      </c>
      <c r="H4" s="34" t="s">
        <v>131</v>
      </c>
      <c r="I4" s="36" t="s">
        <v>123</v>
      </c>
      <c r="J4" s="37" t="s">
        <v>124</v>
      </c>
      <c r="K4" s="36">
        <v>1</v>
      </c>
      <c r="L4" s="36" t="s">
        <v>125</v>
      </c>
      <c r="M4" s="38" t="s">
        <v>132</v>
      </c>
      <c r="N4" s="39" t="s">
        <v>126</v>
      </c>
      <c r="O4" s="19" t="s">
        <v>314</v>
      </c>
      <c r="P4" s="40" t="s">
        <v>127</v>
      </c>
      <c r="Q4" s="41" t="s">
        <v>128</v>
      </c>
      <c r="R4" s="42" t="s">
        <v>43</v>
      </c>
    </row>
    <row r="5" spans="1:18" ht="60" hidden="1">
      <c r="A5" s="31">
        <v>4</v>
      </c>
      <c r="B5" s="31">
        <v>4</v>
      </c>
      <c r="C5" s="31" t="s">
        <v>312</v>
      </c>
      <c r="D5" s="32" t="s">
        <v>135</v>
      </c>
      <c r="E5" s="33" t="s">
        <v>120</v>
      </c>
      <c r="F5" s="34" t="s">
        <v>136</v>
      </c>
      <c r="G5" s="35">
        <v>2</v>
      </c>
      <c r="H5" s="34" t="s">
        <v>131</v>
      </c>
      <c r="I5" s="36" t="s">
        <v>123</v>
      </c>
      <c r="J5" s="37" t="s">
        <v>124</v>
      </c>
      <c r="K5" s="36">
        <v>1</v>
      </c>
      <c r="L5" s="36" t="s">
        <v>125</v>
      </c>
      <c r="M5" s="38" t="s">
        <v>132</v>
      </c>
      <c r="N5" s="39" t="s">
        <v>126</v>
      </c>
      <c r="O5" s="19" t="s">
        <v>314</v>
      </c>
      <c r="P5" s="40" t="s">
        <v>127</v>
      </c>
      <c r="Q5" s="41" t="s">
        <v>128</v>
      </c>
      <c r="R5" s="42" t="s">
        <v>43</v>
      </c>
    </row>
    <row r="6" spans="1:18" ht="60" hidden="1">
      <c r="A6" s="31">
        <v>5</v>
      </c>
      <c r="B6" s="31">
        <v>5</v>
      </c>
      <c r="C6" s="31" t="s">
        <v>312</v>
      </c>
      <c r="D6" s="32" t="s">
        <v>137</v>
      </c>
      <c r="E6" s="33" t="s">
        <v>120</v>
      </c>
      <c r="F6" s="34" t="s">
        <v>138</v>
      </c>
      <c r="G6" s="35">
        <v>2</v>
      </c>
      <c r="H6" s="34" t="s">
        <v>131</v>
      </c>
      <c r="I6" s="36" t="s">
        <v>123</v>
      </c>
      <c r="J6" s="37" t="s">
        <v>124</v>
      </c>
      <c r="K6" s="36">
        <v>1</v>
      </c>
      <c r="L6" s="36" t="s">
        <v>125</v>
      </c>
      <c r="M6" s="38" t="s">
        <v>132</v>
      </c>
      <c r="N6" s="39" t="s">
        <v>126</v>
      </c>
      <c r="O6" s="19" t="s">
        <v>314</v>
      </c>
      <c r="P6" s="40" t="s">
        <v>127</v>
      </c>
      <c r="Q6" s="41" t="s">
        <v>128</v>
      </c>
      <c r="R6" s="42" t="s">
        <v>43</v>
      </c>
    </row>
    <row r="7" spans="1:18" ht="60" hidden="1">
      <c r="A7" s="31">
        <v>6</v>
      </c>
      <c r="B7" s="31">
        <v>6</v>
      </c>
      <c r="C7" s="31" t="s">
        <v>312</v>
      </c>
      <c r="D7" s="32" t="s">
        <v>139</v>
      </c>
      <c r="E7" s="33" t="s">
        <v>120</v>
      </c>
      <c r="F7" s="34" t="s">
        <v>140</v>
      </c>
      <c r="G7" s="35">
        <v>2</v>
      </c>
      <c r="H7" s="34" t="s">
        <v>131</v>
      </c>
      <c r="I7" s="36" t="s">
        <v>123</v>
      </c>
      <c r="J7" s="37" t="s">
        <v>124</v>
      </c>
      <c r="K7" s="36">
        <v>1</v>
      </c>
      <c r="L7" s="36" t="s">
        <v>125</v>
      </c>
      <c r="M7" s="38" t="s">
        <v>132</v>
      </c>
      <c r="N7" s="39" t="s">
        <v>126</v>
      </c>
      <c r="O7" s="19" t="s">
        <v>314</v>
      </c>
      <c r="P7" s="40" t="s">
        <v>127</v>
      </c>
      <c r="Q7" s="41" t="s">
        <v>128</v>
      </c>
      <c r="R7" s="42" t="s">
        <v>43</v>
      </c>
    </row>
    <row r="8" spans="1:18" ht="60" hidden="1">
      <c r="A8" s="31">
        <v>7</v>
      </c>
      <c r="B8" s="31">
        <v>7</v>
      </c>
      <c r="C8" s="31" t="s">
        <v>312</v>
      </c>
      <c r="D8" s="32" t="s">
        <v>141</v>
      </c>
      <c r="E8" s="33" t="s">
        <v>120</v>
      </c>
      <c r="F8" s="34" t="s">
        <v>142</v>
      </c>
      <c r="G8" s="35">
        <v>2</v>
      </c>
      <c r="H8" s="34" t="s">
        <v>131</v>
      </c>
      <c r="I8" s="36" t="s">
        <v>123</v>
      </c>
      <c r="J8" s="37" t="s">
        <v>124</v>
      </c>
      <c r="K8" s="36">
        <v>1</v>
      </c>
      <c r="L8" s="36" t="s">
        <v>125</v>
      </c>
      <c r="M8" s="38" t="s">
        <v>132</v>
      </c>
      <c r="N8" s="39" t="s">
        <v>126</v>
      </c>
      <c r="O8" s="19" t="s">
        <v>314</v>
      </c>
      <c r="P8" s="40" t="s">
        <v>127</v>
      </c>
      <c r="Q8" s="41" t="s">
        <v>128</v>
      </c>
      <c r="R8" s="42" t="s">
        <v>43</v>
      </c>
    </row>
    <row r="9" spans="1:18" ht="60" hidden="1">
      <c r="A9" s="31">
        <v>8</v>
      </c>
      <c r="B9" s="31">
        <v>8</v>
      </c>
      <c r="C9" s="31" t="s">
        <v>312</v>
      </c>
      <c r="D9" s="32" t="s">
        <v>143</v>
      </c>
      <c r="E9" s="33" t="s">
        <v>120</v>
      </c>
      <c r="F9" s="34" t="s">
        <v>144</v>
      </c>
      <c r="G9" s="35">
        <v>2</v>
      </c>
      <c r="H9" s="34" t="s">
        <v>131</v>
      </c>
      <c r="I9" s="36" t="s">
        <v>123</v>
      </c>
      <c r="J9" s="37" t="s">
        <v>124</v>
      </c>
      <c r="K9" s="36">
        <v>1</v>
      </c>
      <c r="L9" s="36" t="s">
        <v>125</v>
      </c>
      <c r="M9" s="38" t="s">
        <v>132</v>
      </c>
      <c r="N9" s="39" t="s">
        <v>126</v>
      </c>
      <c r="O9" s="19" t="s">
        <v>314</v>
      </c>
      <c r="P9" s="40" t="s">
        <v>127</v>
      </c>
      <c r="Q9" s="41" t="s">
        <v>128</v>
      </c>
      <c r="R9" s="42" t="s">
        <v>43</v>
      </c>
    </row>
    <row r="10" spans="1:18" ht="60" hidden="1">
      <c r="A10" s="31">
        <v>9</v>
      </c>
      <c r="B10" s="31">
        <v>9</v>
      </c>
      <c r="C10" s="31" t="s">
        <v>312</v>
      </c>
      <c r="D10" s="32" t="s">
        <v>145</v>
      </c>
      <c r="E10" s="33" t="s">
        <v>120</v>
      </c>
      <c r="F10" s="34" t="s">
        <v>146</v>
      </c>
      <c r="G10" s="35">
        <v>2</v>
      </c>
      <c r="H10" s="34" t="s">
        <v>131</v>
      </c>
      <c r="I10" s="36" t="s">
        <v>123</v>
      </c>
      <c r="J10" s="37" t="s">
        <v>124</v>
      </c>
      <c r="K10" s="36">
        <v>1</v>
      </c>
      <c r="L10" s="36" t="s">
        <v>125</v>
      </c>
      <c r="M10" s="38" t="s">
        <v>132</v>
      </c>
      <c r="N10" s="39" t="s">
        <v>126</v>
      </c>
      <c r="O10" s="19" t="s">
        <v>314</v>
      </c>
      <c r="P10" s="40" t="s">
        <v>127</v>
      </c>
      <c r="Q10" s="41" t="s">
        <v>128</v>
      </c>
      <c r="R10" s="42" t="s">
        <v>43</v>
      </c>
    </row>
    <row r="11" spans="1:18" ht="60" hidden="1">
      <c r="A11" s="31">
        <v>10</v>
      </c>
      <c r="B11" s="31">
        <v>10</v>
      </c>
      <c r="C11" s="31" t="s">
        <v>312</v>
      </c>
      <c r="D11" s="32" t="s">
        <v>147</v>
      </c>
      <c r="E11" s="33" t="s">
        <v>120</v>
      </c>
      <c r="F11" s="34" t="s">
        <v>148</v>
      </c>
      <c r="G11" s="35">
        <v>2</v>
      </c>
      <c r="H11" s="34" t="s">
        <v>131</v>
      </c>
      <c r="I11" s="36" t="s">
        <v>123</v>
      </c>
      <c r="J11" s="37" t="s">
        <v>124</v>
      </c>
      <c r="K11" s="36">
        <v>1</v>
      </c>
      <c r="L11" s="36" t="s">
        <v>125</v>
      </c>
      <c r="M11" s="38" t="s">
        <v>132</v>
      </c>
      <c r="N11" s="39" t="s">
        <v>126</v>
      </c>
      <c r="O11" s="19" t="s">
        <v>314</v>
      </c>
      <c r="P11" s="40" t="s">
        <v>127</v>
      </c>
      <c r="Q11" s="41" t="s">
        <v>128</v>
      </c>
      <c r="R11" s="42" t="s">
        <v>43</v>
      </c>
    </row>
    <row r="12" spans="1:18" ht="60" hidden="1">
      <c r="A12" s="31">
        <v>11</v>
      </c>
      <c r="B12" s="31">
        <v>11</v>
      </c>
      <c r="C12" s="31" t="s">
        <v>312</v>
      </c>
      <c r="D12" s="32" t="s">
        <v>149</v>
      </c>
      <c r="E12" s="33" t="s">
        <v>120</v>
      </c>
      <c r="F12" s="34" t="s">
        <v>150</v>
      </c>
      <c r="G12" s="35">
        <v>2</v>
      </c>
      <c r="H12" s="34" t="s">
        <v>131</v>
      </c>
      <c r="I12" s="36" t="s">
        <v>123</v>
      </c>
      <c r="J12" s="37" t="s">
        <v>124</v>
      </c>
      <c r="K12" s="36">
        <v>1</v>
      </c>
      <c r="L12" s="36" t="s">
        <v>125</v>
      </c>
      <c r="M12" s="38" t="s">
        <v>132</v>
      </c>
      <c r="N12" s="39" t="s">
        <v>126</v>
      </c>
      <c r="O12" s="19" t="s">
        <v>314</v>
      </c>
      <c r="P12" s="40" t="s">
        <v>127</v>
      </c>
      <c r="Q12" s="41" t="s">
        <v>128</v>
      </c>
      <c r="R12" s="42" t="s">
        <v>43</v>
      </c>
    </row>
    <row r="13" spans="1:18" ht="60" hidden="1">
      <c r="A13" s="31">
        <v>12</v>
      </c>
      <c r="B13" s="31">
        <v>12</v>
      </c>
      <c r="C13" s="31" t="s">
        <v>312</v>
      </c>
      <c r="D13" s="32" t="s">
        <v>151</v>
      </c>
      <c r="E13" s="33" t="s">
        <v>120</v>
      </c>
      <c r="F13" s="34" t="s">
        <v>152</v>
      </c>
      <c r="G13" s="35">
        <v>2</v>
      </c>
      <c r="H13" s="34" t="s">
        <v>131</v>
      </c>
      <c r="I13" s="36" t="s">
        <v>123</v>
      </c>
      <c r="J13" s="37" t="s">
        <v>124</v>
      </c>
      <c r="K13" s="36">
        <v>1</v>
      </c>
      <c r="L13" s="36" t="s">
        <v>125</v>
      </c>
      <c r="M13" s="38" t="s">
        <v>132</v>
      </c>
      <c r="N13" s="39" t="s">
        <v>126</v>
      </c>
      <c r="O13" s="19" t="s">
        <v>314</v>
      </c>
      <c r="P13" s="40" t="s">
        <v>127</v>
      </c>
      <c r="Q13" s="41" t="s">
        <v>128</v>
      </c>
      <c r="R13" s="42" t="s">
        <v>43</v>
      </c>
    </row>
    <row r="14" spans="1:18" ht="60" hidden="1">
      <c r="A14" s="31">
        <v>13</v>
      </c>
      <c r="B14" s="31">
        <v>13</v>
      </c>
      <c r="C14" s="31" t="s">
        <v>312</v>
      </c>
      <c r="D14" s="32" t="s">
        <v>153</v>
      </c>
      <c r="E14" s="33" t="s">
        <v>120</v>
      </c>
      <c r="F14" s="34" t="s">
        <v>154</v>
      </c>
      <c r="G14" s="35">
        <v>2</v>
      </c>
      <c r="H14" s="34" t="s">
        <v>131</v>
      </c>
      <c r="I14" s="36" t="s">
        <v>123</v>
      </c>
      <c r="J14" s="37" t="s">
        <v>124</v>
      </c>
      <c r="K14" s="36">
        <v>1</v>
      </c>
      <c r="L14" s="36" t="s">
        <v>125</v>
      </c>
      <c r="M14" s="38" t="s">
        <v>132</v>
      </c>
      <c r="N14" s="39" t="s">
        <v>126</v>
      </c>
      <c r="O14" s="19" t="s">
        <v>314</v>
      </c>
      <c r="P14" s="40" t="s">
        <v>127</v>
      </c>
      <c r="Q14" s="41" t="s">
        <v>128</v>
      </c>
      <c r="R14" s="42" t="s">
        <v>43</v>
      </c>
    </row>
    <row r="15" spans="1:18" ht="60" hidden="1">
      <c r="A15" s="31">
        <v>14</v>
      </c>
      <c r="B15" s="31">
        <v>14</v>
      </c>
      <c r="C15" s="31" t="s">
        <v>312</v>
      </c>
      <c r="D15" s="32" t="s">
        <v>155</v>
      </c>
      <c r="E15" s="33" t="s">
        <v>120</v>
      </c>
      <c r="F15" s="34" t="s">
        <v>156</v>
      </c>
      <c r="G15" s="35">
        <v>2</v>
      </c>
      <c r="H15" s="34" t="s">
        <v>131</v>
      </c>
      <c r="I15" s="36" t="s">
        <v>123</v>
      </c>
      <c r="J15" s="37" t="s">
        <v>124</v>
      </c>
      <c r="K15" s="36">
        <v>1</v>
      </c>
      <c r="L15" s="36" t="s">
        <v>125</v>
      </c>
      <c r="M15" s="38" t="s">
        <v>132</v>
      </c>
      <c r="N15" s="39" t="s">
        <v>126</v>
      </c>
      <c r="O15" s="19" t="s">
        <v>314</v>
      </c>
      <c r="P15" s="40" t="s">
        <v>127</v>
      </c>
      <c r="Q15" s="41" t="s">
        <v>128</v>
      </c>
      <c r="R15" s="42" t="s">
        <v>43</v>
      </c>
    </row>
    <row r="16" spans="1:18" ht="60" hidden="1">
      <c r="A16" s="31">
        <v>15</v>
      </c>
      <c r="B16" s="31">
        <v>15</v>
      </c>
      <c r="C16" s="31" t="s">
        <v>312</v>
      </c>
      <c r="D16" s="32" t="s">
        <v>157</v>
      </c>
      <c r="E16" s="33" t="s">
        <v>120</v>
      </c>
      <c r="F16" s="34" t="s">
        <v>158</v>
      </c>
      <c r="G16" s="35">
        <v>2</v>
      </c>
      <c r="H16" s="34" t="s">
        <v>131</v>
      </c>
      <c r="I16" s="36" t="s">
        <v>123</v>
      </c>
      <c r="J16" s="37" t="s">
        <v>124</v>
      </c>
      <c r="K16" s="36">
        <v>1</v>
      </c>
      <c r="L16" s="36" t="s">
        <v>125</v>
      </c>
      <c r="M16" s="38" t="s">
        <v>132</v>
      </c>
      <c r="N16" s="39" t="s">
        <v>126</v>
      </c>
      <c r="O16" s="19" t="s">
        <v>314</v>
      </c>
      <c r="P16" s="40" t="s">
        <v>127</v>
      </c>
      <c r="Q16" s="41" t="s">
        <v>128</v>
      </c>
      <c r="R16" s="42" t="s">
        <v>43</v>
      </c>
    </row>
    <row r="17" spans="1:18" ht="75" hidden="1">
      <c r="A17" s="31">
        <v>16</v>
      </c>
      <c r="B17" s="31">
        <v>16</v>
      </c>
      <c r="C17" s="31" t="s">
        <v>312</v>
      </c>
      <c r="D17" s="32" t="s">
        <v>159</v>
      </c>
      <c r="E17" s="33" t="s">
        <v>120</v>
      </c>
      <c r="F17" s="34" t="s">
        <v>160</v>
      </c>
      <c r="G17" s="35">
        <v>2</v>
      </c>
      <c r="H17" s="34" t="s">
        <v>131</v>
      </c>
      <c r="I17" s="36" t="s">
        <v>123</v>
      </c>
      <c r="J17" s="37" t="s">
        <v>124</v>
      </c>
      <c r="K17" s="36">
        <v>1</v>
      </c>
      <c r="L17" s="36" t="s">
        <v>125</v>
      </c>
      <c r="M17" s="38" t="s">
        <v>132</v>
      </c>
      <c r="N17" s="39" t="s">
        <v>126</v>
      </c>
      <c r="O17" s="19" t="s">
        <v>314</v>
      </c>
      <c r="P17" s="40" t="s">
        <v>127</v>
      </c>
      <c r="Q17" s="41" t="s">
        <v>128</v>
      </c>
      <c r="R17" s="42" t="s">
        <v>43</v>
      </c>
    </row>
    <row r="18" spans="1:18" ht="60" hidden="1">
      <c r="A18" s="31">
        <v>17</v>
      </c>
      <c r="B18" s="31">
        <v>17</v>
      </c>
      <c r="C18" s="31" t="s">
        <v>312</v>
      </c>
      <c r="D18" s="32" t="s">
        <v>161</v>
      </c>
      <c r="E18" s="33" t="s">
        <v>120</v>
      </c>
      <c r="F18" s="34" t="s">
        <v>162</v>
      </c>
      <c r="G18" s="35">
        <v>2</v>
      </c>
      <c r="H18" s="34" t="s">
        <v>131</v>
      </c>
      <c r="I18" s="36" t="s">
        <v>123</v>
      </c>
      <c r="J18" s="37" t="s">
        <v>124</v>
      </c>
      <c r="K18" s="36">
        <v>1</v>
      </c>
      <c r="L18" s="36" t="s">
        <v>125</v>
      </c>
      <c r="M18" s="38" t="s">
        <v>132</v>
      </c>
      <c r="N18" s="39" t="s">
        <v>126</v>
      </c>
      <c r="O18" s="19" t="s">
        <v>314</v>
      </c>
      <c r="P18" s="40" t="s">
        <v>127</v>
      </c>
      <c r="Q18" s="41" t="s">
        <v>128</v>
      </c>
      <c r="R18" s="42" t="s">
        <v>43</v>
      </c>
    </row>
    <row r="19" spans="1:18" ht="60" hidden="1">
      <c r="A19" s="31">
        <v>18</v>
      </c>
      <c r="B19" s="31">
        <v>18</v>
      </c>
      <c r="C19" s="31" t="s">
        <v>312</v>
      </c>
      <c r="D19" s="32" t="s">
        <v>163</v>
      </c>
      <c r="E19" s="33" t="s">
        <v>120</v>
      </c>
      <c r="F19" s="34" t="s">
        <v>164</v>
      </c>
      <c r="G19" s="35">
        <v>2</v>
      </c>
      <c r="H19" s="34" t="s">
        <v>131</v>
      </c>
      <c r="I19" s="36" t="s">
        <v>123</v>
      </c>
      <c r="J19" s="37" t="s">
        <v>124</v>
      </c>
      <c r="K19" s="36">
        <v>1</v>
      </c>
      <c r="L19" s="36" t="s">
        <v>125</v>
      </c>
      <c r="M19" s="38" t="s">
        <v>132</v>
      </c>
      <c r="N19" s="39" t="s">
        <v>126</v>
      </c>
      <c r="O19" s="19" t="s">
        <v>314</v>
      </c>
      <c r="P19" s="40" t="s">
        <v>127</v>
      </c>
      <c r="Q19" s="41" t="s">
        <v>128</v>
      </c>
      <c r="R19" s="42" t="s">
        <v>43</v>
      </c>
    </row>
    <row r="20" spans="1:18" ht="60" hidden="1">
      <c r="A20" s="31">
        <v>19</v>
      </c>
      <c r="B20" s="31">
        <v>19</v>
      </c>
      <c r="C20" s="31" t="s">
        <v>312</v>
      </c>
      <c r="D20" s="32" t="s">
        <v>165</v>
      </c>
      <c r="E20" s="33" t="s">
        <v>120</v>
      </c>
      <c r="F20" s="34" t="s">
        <v>166</v>
      </c>
      <c r="G20" s="35">
        <v>2</v>
      </c>
      <c r="H20" s="34" t="s">
        <v>131</v>
      </c>
      <c r="I20" s="36" t="s">
        <v>123</v>
      </c>
      <c r="J20" s="37" t="s">
        <v>124</v>
      </c>
      <c r="K20" s="36">
        <v>1</v>
      </c>
      <c r="L20" s="36" t="s">
        <v>125</v>
      </c>
      <c r="M20" s="38" t="s">
        <v>132</v>
      </c>
      <c r="N20" s="39" t="s">
        <v>126</v>
      </c>
      <c r="O20" s="19" t="s">
        <v>314</v>
      </c>
      <c r="P20" s="40" t="s">
        <v>127</v>
      </c>
      <c r="Q20" s="41" t="s">
        <v>128</v>
      </c>
      <c r="R20" s="42" t="s">
        <v>43</v>
      </c>
    </row>
    <row r="21" spans="1:18" ht="60" hidden="1">
      <c r="A21" s="31">
        <v>20</v>
      </c>
      <c r="B21" s="31">
        <v>20</v>
      </c>
      <c r="C21" s="31" t="s">
        <v>312</v>
      </c>
      <c r="D21" s="32" t="s">
        <v>167</v>
      </c>
      <c r="E21" s="33" t="s">
        <v>120</v>
      </c>
      <c r="F21" s="34" t="s">
        <v>168</v>
      </c>
      <c r="G21" s="35">
        <v>2</v>
      </c>
      <c r="H21" s="34" t="s">
        <v>131</v>
      </c>
      <c r="I21" s="36" t="s">
        <v>123</v>
      </c>
      <c r="J21" s="37" t="s">
        <v>124</v>
      </c>
      <c r="K21" s="36">
        <v>1</v>
      </c>
      <c r="L21" s="36" t="s">
        <v>125</v>
      </c>
      <c r="M21" s="38" t="s">
        <v>132</v>
      </c>
      <c r="N21" s="39" t="s">
        <v>126</v>
      </c>
      <c r="O21" s="19" t="s">
        <v>314</v>
      </c>
      <c r="P21" s="40" t="s">
        <v>127</v>
      </c>
      <c r="Q21" s="41" t="s">
        <v>128</v>
      </c>
      <c r="R21" s="42" t="s">
        <v>43</v>
      </c>
    </row>
    <row r="22" spans="1:18" ht="90" hidden="1">
      <c r="A22" s="31">
        <v>21</v>
      </c>
      <c r="B22" s="31">
        <v>21</v>
      </c>
      <c r="C22" s="31" t="s">
        <v>312</v>
      </c>
      <c r="D22" s="32" t="s">
        <v>169</v>
      </c>
      <c r="E22" s="33" t="s">
        <v>170</v>
      </c>
      <c r="F22" s="34" t="s">
        <v>171</v>
      </c>
      <c r="G22" s="35">
        <v>2</v>
      </c>
      <c r="H22" s="34" t="s">
        <v>172</v>
      </c>
      <c r="I22" s="36" t="s">
        <v>123</v>
      </c>
      <c r="J22" s="37" t="s">
        <v>124</v>
      </c>
      <c r="K22" s="36">
        <v>1</v>
      </c>
      <c r="L22" s="36" t="s">
        <v>125</v>
      </c>
      <c r="M22" s="38" t="s">
        <v>132</v>
      </c>
      <c r="N22" s="39" t="s">
        <v>126</v>
      </c>
      <c r="O22" s="19" t="s">
        <v>314</v>
      </c>
      <c r="P22" s="40" t="s">
        <v>127</v>
      </c>
      <c r="Q22" s="41" t="s">
        <v>128</v>
      </c>
      <c r="R22" s="42" t="s">
        <v>43</v>
      </c>
    </row>
    <row r="23" spans="1:18" ht="60" hidden="1">
      <c r="A23" s="31">
        <v>22</v>
      </c>
      <c r="B23" s="31">
        <v>22</v>
      </c>
      <c r="C23" s="31" t="s">
        <v>312</v>
      </c>
      <c r="D23" s="32" t="s">
        <v>173</v>
      </c>
      <c r="E23" s="33" t="s">
        <v>170</v>
      </c>
      <c r="F23" s="34" t="s">
        <v>174</v>
      </c>
      <c r="G23" s="35">
        <v>2</v>
      </c>
      <c r="H23" s="34" t="s">
        <v>172</v>
      </c>
      <c r="I23" s="36" t="s">
        <v>123</v>
      </c>
      <c r="J23" s="37" t="s">
        <v>124</v>
      </c>
      <c r="K23" s="36">
        <v>1</v>
      </c>
      <c r="L23" s="36" t="s">
        <v>125</v>
      </c>
      <c r="M23" s="38" t="s">
        <v>132</v>
      </c>
      <c r="N23" s="39" t="s">
        <v>126</v>
      </c>
      <c r="O23" s="19" t="s">
        <v>314</v>
      </c>
      <c r="P23" s="40" t="s">
        <v>127</v>
      </c>
      <c r="Q23" s="41" t="s">
        <v>128</v>
      </c>
      <c r="R23" s="42" t="s">
        <v>43</v>
      </c>
    </row>
    <row r="24" spans="1:18" ht="60" hidden="1">
      <c r="A24" s="31">
        <v>23</v>
      </c>
      <c r="B24" s="31">
        <v>23</v>
      </c>
      <c r="C24" s="31" t="s">
        <v>312</v>
      </c>
      <c r="D24" s="32" t="s">
        <v>175</v>
      </c>
      <c r="E24" s="33" t="s">
        <v>170</v>
      </c>
      <c r="F24" s="34" t="s">
        <v>176</v>
      </c>
      <c r="G24" s="35">
        <v>2</v>
      </c>
      <c r="H24" s="34" t="s">
        <v>172</v>
      </c>
      <c r="I24" s="36" t="s">
        <v>123</v>
      </c>
      <c r="J24" s="37" t="s">
        <v>124</v>
      </c>
      <c r="K24" s="36">
        <v>1</v>
      </c>
      <c r="L24" s="36" t="s">
        <v>125</v>
      </c>
      <c r="M24" s="38" t="s">
        <v>132</v>
      </c>
      <c r="N24" s="39" t="s">
        <v>126</v>
      </c>
      <c r="O24" s="19" t="s">
        <v>314</v>
      </c>
      <c r="P24" s="40" t="s">
        <v>127</v>
      </c>
      <c r="Q24" s="41" t="s">
        <v>128</v>
      </c>
      <c r="R24" s="42" t="s">
        <v>43</v>
      </c>
    </row>
    <row r="25" spans="1:18" ht="45" hidden="1">
      <c r="A25" s="31">
        <v>24</v>
      </c>
      <c r="B25" s="31">
        <v>24</v>
      </c>
      <c r="C25" s="31" t="s">
        <v>312</v>
      </c>
      <c r="D25" s="32" t="s">
        <v>177</v>
      </c>
      <c r="E25" s="33" t="s">
        <v>170</v>
      </c>
      <c r="F25" s="34" t="s">
        <v>178</v>
      </c>
      <c r="G25" s="35">
        <v>2</v>
      </c>
      <c r="H25" s="34" t="s">
        <v>172</v>
      </c>
      <c r="I25" s="36" t="s">
        <v>123</v>
      </c>
      <c r="J25" s="37" t="s">
        <v>124</v>
      </c>
      <c r="K25" s="36">
        <v>1</v>
      </c>
      <c r="L25" s="36" t="s">
        <v>125</v>
      </c>
      <c r="M25" s="38" t="s">
        <v>132</v>
      </c>
      <c r="N25" s="39" t="s">
        <v>126</v>
      </c>
      <c r="O25" s="19" t="s">
        <v>314</v>
      </c>
      <c r="P25" s="40" t="s">
        <v>127</v>
      </c>
      <c r="Q25" s="41" t="s">
        <v>128</v>
      </c>
      <c r="R25" s="42" t="s">
        <v>43</v>
      </c>
    </row>
    <row r="26" spans="1:18" ht="90" hidden="1">
      <c r="A26" s="31">
        <v>25</v>
      </c>
      <c r="B26" s="31">
        <v>25</v>
      </c>
      <c r="C26" s="31" t="s">
        <v>312</v>
      </c>
      <c r="D26" s="32" t="s">
        <v>179</v>
      </c>
      <c r="E26" s="33" t="s">
        <v>170</v>
      </c>
      <c r="F26" s="34" t="s">
        <v>180</v>
      </c>
      <c r="G26" s="35">
        <v>2</v>
      </c>
      <c r="H26" s="34" t="s">
        <v>172</v>
      </c>
      <c r="I26" s="36" t="s">
        <v>123</v>
      </c>
      <c r="J26" s="37" t="s">
        <v>124</v>
      </c>
      <c r="K26" s="36">
        <v>1</v>
      </c>
      <c r="L26" s="36" t="s">
        <v>125</v>
      </c>
      <c r="M26" s="38" t="s">
        <v>132</v>
      </c>
      <c r="N26" s="39" t="s">
        <v>126</v>
      </c>
      <c r="O26" s="19" t="s">
        <v>314</v>
      </c>
      <c r="P26" s="40" t="s">
        <v>127</v>
      </c>
      <c r="Q26" s="41" t="s">
        <v>128</v>
      </c>
      <c r="R26" s="42" t="s">
        <v>43</v>
      </c>
    </row>
    <row r="27" spans="1:18" ht="75" hidden="1">
      <c r="A27" s="31">
        <v>26</v>
      </c>
      <c r="B27" s="31">
        <v>26</v>
      </c>
      <c r="C27" s="31" t="s">
        <v>312</v>
      </c>
      <c r="D27" s="32" t="s">
        <v>181</v>
      </c>
      <c r="E27" s="33" t="s">
        <v>170</v>
      </c>
      <c r="F27" s="34" t="s">
        <v>182</v>
      </c>
      <c r="G27" s="35">
        <v>2</v>
      </c>
      <c r="H27" s="34" t="s">
        <v>172</v>
      </c>
      <c r="I27" s="36" t="s">
        <v>123</v>
      </c>
      <c r="J27" s="37" t="s">
        <v>124</v>
      </c>
      <c r="K27" s="36">
        <v>1</v>
      </c>
      <c r="L27" s="36" t="s">
        <v>125</v>
      </c>
      <c r="M27" s="38" t="s">
        <v>132</v>
      </c>
      <c r="N27" s="39" t="s">
        <v>126</v>
      </c>
      <c r="O27" s="19" t="s">
        <v>314</v>
      </c>
      <c r="P27" s="40" t="s">
        <v>127</v>
      </c>
      <c r="Q27" s="41" t="s">
        <v>128</v>
      </c>
      <c r="R27" s="42" t="s">
        <v>43</v>
      </c>
    </row>
    <row r="28" spans="1:18" ht="60" hidden="1">
      <c r="A28" s="31">
        <v>27</v>
      </c>
      <c r="B28" s="31">
        <v>27</v>
      </c>
      <c r="C28" s="31" t="s">
        <v>312</v>
      </c>
      <c r="D28" s="32" t="s">
        <v>183</v>
      </c>
      <c r="E28" s="33" t="s">
        <v>170</v>
      </c>
      <c r="F28" s="34" t="s">
        <v>184</v>
      </c>
      <c r="G28" s="35">
        <v>2</v>
      </c>
      <c r="H28" s="34" t="s">
        <v>172</v>
      </c>
      <c r="I28" s="36" t="s">
        <v>123</v>
      </c>
      <c r="J28" s="37" t="s">
        <v>124</v>
      </c>
      <c r="K28" s="36">
        <v>1</v>
      </c>
      <c r="L28" s="36" t="s">
        <v>125</v>
      </c>
      <c r="M28" s="38" t="s">
        <v>132</v>
      </c>
      <c r="N28" s="39" t="s">
        <v>126</v>
      </c>
      <c r="O28" s="19" t="s">
        <v>314</v>
      </c>
      <c r="P28" s="40" t="s">
        <v>127</v>
      </c>
      <c r="Q28" s="41" t="s">
        <v>128</v>
      </c>
      <c r="R28" s="42" t="s">
        <v>43</v>
      </c>
    </row>
    <row r="29" spans="1:18" ht="60" hidden="1">
      <c r="A29" s="31">
        <v>28</v>
      </c>
      <c r="B29" s="31">
        <v>28</v>
      </c>
      <c r="C29" s="31" t="s">
        <v>312</v>
      </c>
      <c r="D29" s="32" t="s">
        <v>185</v>
      </c>
      <c r="E29" s="33" t="s">
        <v>170</v>
      </c>
      <c r="F29" s="34" t="s">
        <v>186</v>
      </c>
      <c r="G29" s="35">
        <v>2</v>
      </c>
      <c r="H29" s="34" t="s">
        <v>172</v>
      </c>
      <c r="I29" s="36" t="s">
        <v>123</v>
      </c>
      <c r="J29" s="37" t="s">
        <v>124</v>
      </c>
      <c r="K29" s="36">
        <v>1</v>
      </c>
      <c r="L29" s="36" t="s">
        <v>125</v>
      </c>
      <c r="M29" s="38" t="s">
        <v>132</v>
      </c>
      <c r="N29" s="39" t="s">
        <v>126</v>
      </c>
      <c r="O29" s="19" t="s">
        <v>314</v>
      </c>
      <c r="P29" s="40" t="s">
        <v>127</v>
      </c>
      <c r="Q29" s="41" t="s">
        <v>128</v>
      </c>
      <c r="R29" s="42" t="s">
        <v>43</v>
      </c>
    </row>
    <row r="30" spans="1:18" ht="75" hidden="1">
      <c r="A30" s="31">
        <v>29</v>
      </c>
      <c r="B30" s="31">
        <v>29</v>
      </c>
      <c r="C30" s="31" t="s">
        <v>312</v>
      </c>
      <c r="D30" s="32" t="s">
        <v>187</v>
      </c>
      <c r="E30" s="33" t="s">
        <v>170</v>
      </c>
      <c r="F30" s="34" t="s">
        <v>188</v>
      </c>
      <c r="G30" s="35">
        <v>2</v>
      </c>
      <c r="H30" s="34" t="s">
        <v>172</v>
      </c>
      <c r="I30" s="36" t="s">
        <v>123</v>
      </c>
      <c r="J30" s="37" t="s">
        <v>124</v>
      </c>
      <c r="K30" s="36">
        <v>1</v>
      </c>
      <c r="L30" s="36" t="s">
        <v>125</v>
      </c>
      <c r="M30" s="38" t="s">
        <v>132</v>
      </c>
      <c r="N30" s="39" t="s">
        <v>126</v>
      </c>
      <c r="O30" s="19" t="s">
        <v>314</v>
      </c>
      <c r="P30" s="40" t="s">
        <v>127</v>
      </c>
      <c r="Q30" s="41" t="s">
        <v>128</v>
      </c>
      <c r="R30" s="42" t="s">
        <v>43</v>
      </c>
    </row>
    <row r="31" spans="1:18" ht="75" hidden="1">
      <c r="A31" s="31">
        <v>30</v>
      </c>
      <c r="B31" s="31">
        <v>30</v>
      </c>
      <c r="C31" s="31" t="s">
        <v>312</v>
      </c>
      <c r="D31" s="32" t="s">
        <v>189</v>
      </c>
      <c r="E31" s="33" t="s">
        <v>170</v>
      </c>
      <c r="F31" s="34" t="s">
        <v>188</v>
      </c>
      <c r="G31" s="35">
        <v>2</v>
      </c>
      <c r="H31" s="34" t="s">
        <v>172</v>
      </c>
      <c r="I31" s="36" t="s">
        <v>123</v>
      </c>
      <c r="J31" s="37" t="s">
        <v>124</v>
      </c>
      <c r="K31" s="36">
        <v>1</v>
      </c>
      <c r="L31" s="36" t="s">
        <v>125</v>
      </c>
      <c r="M31" s="38" t="s">
        <v>132</v>
      </c>
      <c r="N31" s="39" t="s">
        <v>126</v>
      </c>
      <c r="O31" s="19" t="s">
        <v>314</v>
      </c>
      <c r="P31" s="40" t="s">
        <v>127</v>
      </c>
      <c r="Q31" s="41" t="s">
        <v>128</v>
      </c>
      <c r="R31" s="42" t="s">
        <v>43</v>
      </c>
    </row>
    <row r="32" spans="1:18" ht="60" hidden="1">
      <c r="A32" s="31">
        <v>31</v>
      </c>
      <c r="B32" s="31">
        <v>31</v>
      </c>
      <c r="C32" s="31" t="s">
        <v>312</v>
      </c>
      <c r="D32" s="32" t="s">
        <v>190</v>
      </c>
      <c r="E32" s="33" t="s">
        <v>170</v>
      </c>
      <c r="F32" s="34" t="s">
        <v>191</v>
      </c>
      <c r="G32" s="35">
        <v>2</v>
      </c>
      <c r="H32" s="34" t="s">
        <v>172</v>
      </c>
      <c r="I32" s="36" t="s">
        <v>123</v>
      </c>
      <c r="J32" s="37" t="s">
        <v>124</v>
      </c>
      <c r="K32" s="36">
        <v>1</v>
      </c>
      <c r="L32" s="36" t="s">
        <v>125</v>
      </c>
      <c r="M32" s="38" t="s">
        <v>132</v>
      </c>
      <c r="N32" s="39" t="s">
        <v>126</v>
      </c>
      <c r="O32" s="19" t="s">
        <v>314</v>
      </c>
      <c r="P32" s="40" t="s">
        <v>127</v>
      </c>
      <c r="Q32" s="41" t="s">
        <v>128</v>
      </c>
      <c r="R32" s="42" t="s">
        <v>43</v>
      </c>
    </row>
    <row r="33" spans="1:18" ht="45" hidden="1">
      <c r="A33" s="31">
        <v>32</v>
      </c>
      <c r="B33" s="31">
        <v>32</v>
      </c>
      <c r="C33" s="31" t="s">
        <v>312</v>
      </c>
      <c r="D33" s="32" t="s">
        <v>192</v>
      </c>
      <c r="E33" s="33" t="s">
        <v>170</v>
      </c>
      <c r="F33" s="34" t="s">
        <v>193</v>
      </c>
      <c r="G33" s="35">
        <v>2</v>
      </c>
      <c r="H33" s="34" t="s">
        <v>172</v>
      </c>
      <c r="I33" s="36" t="s">
        <v>123</v>
      </c>
      <c r="J33" s="37" t="s">
        <v>124</v>
      </c>
      <c r="K33" s="36">
        <v>1</v>
      </c>
      <c r="L33" s="36" t="s">
        <v>125</v>
      </c>
      <c r="M33" s="38" t="s">
        <v>194</v>
      </c>
      <c r="N33" s="39" t="s">
        <v>126</v>
      </c>
      <c r="O33" s="19" t="s">
        <v>314</v>
      </c>
      <c r="P33" s="40" t="s">
        <v>127</v>
      </c>
      <c r="Q33" s="41" t="s">
        <v>128</v>
      </c>
      <c r="R33" s="42" t="s">
        <v>43</v>
      </c>
    </row>
    <row r="34" spans="1:18" ht="45" hidden="1">
      <c r="A34" s="31">
        <v>33</v>
      </c>
      <c r="B34" s="31">
        <v>33</v>
      </c>
      <c r="C34" s="31" t="s">
        <v>312</v>
      </c>
      <c r="D34" s="32" t="s">
        <v>195</v>
      </c>
      <c r="E34" s="33" t="s">
        <v>170</v>
      </c>
      <c r="F34" s="34" t="s">
        <v>196</v>
      </c>
      <c r="G34" s="35">
        <v>2</v>
      </c>
      <c r="H34" s="34" t="s">
        <v>172</v>
      </c>
      <c r="I34" s="36" t="s">
        <v>123</v>
      </c>
      <c r="J34" s="37" t="s">
        <v>124</v>
      </c>
      <c r="K34" s="36">
        <v>1</v>
      </c>
      <c r="L34" s="36" t="s">
        <v>125</v>
      </c>
      <c r="M34" s="38" t="s">
        <v>194</v>
      </c>
      <c r="N34" s="39" t="s">
        <v>126</v>
      </c>
      <c r="O34" s="19" t="s">
        <v>314</v>
      </c>
      <c r="P34" s="40" t="s">
        <v>127</v>
      </c>
      <c r="Q34" s="41" t="s">
        <v>128</v>
      </c>
      <c r="R34" s="42" t="s">
        <v>43</v>
      </c>
    </row>
    <row r="35" spans="1:18" ht="60" hidden="1">
      <c r="A35" s="31">
        <v>34</v>
      </c>
      <c r="B35" s="31">
        <v>34</v>
      </c>
      <c r="C35" s="31" t="s">
        <v>312</v>
      </c>
      <c r="D35" s="32" t="s">
        <v>197</v>
      </c>
      <c r="E35" s="33" t="s">
        <v>170</v>
      </c>
      <c r="F35" s="34" t="s">
        <v>198</v>
      </c>
      <c r="G35" s="35">
        <v>2</v>
      </c>
      <c r="H35" s="34" t="s">
        <v>172</v>
      </c>
      <c r="I35" s="36" t="s">
        <v>123</v>
      </c>
      <c r="J35" s="37" t="s">
        <v>124</v>
      </c>
      <c r="K35" s="36">
        <v>1</v>
      </c>
      <c r="L35" s="36" t="s">
        <v>125</v>
      </c>
      <c r="M35" s="38" t="s">
        <v>194</v>
      </c>
      <c r="N35" s="39" t="s">
        <v>126</v>
      </c>
      <c r="O35" s="19" t="s">
        <v>314</v>
      </c>
      <c r="P35" s="40" t="s">
        <v>127</v>
      </c>
      <c r="Q35" s="41" t="s">
        <v>128</v>
      </c>
      <c r="R35" s="42" t="s">
        <v>43</v>
      </c>
    </row>
    <row r="36" spans="1:18" ht="60" hidden="1">
      <c r="A36" s="31">
        <v>35</v>
      </c>
      <c r="B36" s="31">
        <v>35</v>
      </c>
      <c r="C36" s="31" t="s">
        <v>312</v>
      </c>
      <c r="D36" s="32" t="s">
        <v>199</v>
      </c>
      <c r="E36" s="33" t="s">
        <v>170</v>
      </c>
      <c r="F36" s="34" t="s">
        <v>200</v>
      </c>
      <c r="G36" s="35">
        <v>2</v>
      </c>
      <c r="H36" s="34" t="s">
        <v>172</v>
      </c>
      <c r="I36" s="36" t="s">
        <v>123</v>
      </c>
      <c r="J36" s="37" t="s">
        <v>124</v>
      </c>
      <c r="K36" s="36">
        <v>1</v>
      </c>
      <c r="L36" s="36" t="s">
        <v>125</v>
      </c>
      <c r="M36" s="38" t="s">
        <v>194</v>
      </c>
      <c r="N36" s="39" t="s">
        <v>126</v>
      </c>
      <c r="O36" s="19" t="s">
        <v>314</v>
      </c>
      <c r="P36" s="40" t="s">
        <v>127</v>
      </c>
      <c r="Q36" s="41" t="s">
        <v>128</v>
      </c>
      <c r="R36" s="42" t="s">
        <v>43</v>
      </c>
    </row>
    <row r="37" spans="1:18" ht="45" hidden="1">
      <c r="A37" s="31">
        <v>36</v>
      </c>
      <c r="B37" s="31">
        <v>36</v>
      </c>
      <c r="C37" s="31" t="s">
        <v>312</v>
      </c>
      <c r="D37" s="32" t="s">
        <v>201</v>
      </c>
      <c r="E37" s="33" t="s">
        <v>170</v>
      </c>
      <c r="F37" s="34" t="s">
        <v>202</v>
      </c>
      <c r="G37" s="35">
        <v>2</v>
      </c>
      <c r="H37" s="34" t="s">
        <v>172</v>
      </c>
      <c r="I37" s="36" t="s">
        <v>123</v>
      </c>
      <c r="J37" s="37" t="s">
        <v>124</v>
      </c>
      <c r="K37" s="36">
        <v>1</v>
      </c>
      <c r="L37" s="36" t="s">
        <v>125</v>
      </c>
      <c r="M37" s="38" t="s">
        <v>194</v>
      </c>
      <c r="N37" s="39" t="s">
        <v>126</v>
      </c>
      <c r="O37" s="19" t="s">
        <v>314</v>
      </c>
      <c r="P37" s="40" t="s">
        <v>127</v>
      </c>
      <c r="Q37" s="41" t="s">
        <v>128</v>
      </c>
      <c r="R37" s="42" t="s">
        <v>43</v>
      </c>
    </row>
    <row r="38" spans="1:18" ht="45" hidden="1">
      <c r="A38" s="31">
        <v>37</v>
      </c>
      <c r="B38" s="31">
        <v>37</v>
      </c>
      <c r="C38" s="31" t="s">
        <v>312</v>
      </c>
      <c r="D38" s="32" t="s">
        <v>203</v>
      </c>
      <c r="E38" s="33" t="s">
        <v>170</v>
      </c>
      <c r="F38" s="34" t="s">
        <v>204</v>
      </c>
      <c r="G38" s="35">
        <v>2</v>
      </c>
      <c r="H38" s="34" t="s">
        <v>172</v>
      </c>
      <c r="I38" s="36" t="s">
        <v>123</v>
      </c>
      <c r="J38" s="37" t="s">
        <v>124</v>
      </c>
      <c r="K38" s="36">
        <v>1</v>
      </c>
      <c r="L38" s="36" t="s">
        <v>125</v>
      </c>
      <c r="M38" s="38" t="s">
        <v>194</v>
      </c>
      <c r="N38" s="39" t="s">
        <v>126</v>
      </c>
      <c r="O38" s="19" t="s">
        <v>314</v>
      </c>
      <c r="P38" s="40" t="s">
        <v>127</v>
      </c>
      <c r="Q38" s="41" t="s">
        <v>128</v>
      </c>
      <c r="R38" s="42" t="s">
        <v>43</v>
      </c>
    </row>
    <row r="39" spans="1:18" ht="75" hidden="1">
      <c r="A39" s="31">
        <v>38</v>
      </c>
      <c r="B39" s="31">
        <v>38</v>
      </c>
      <c r="C39" s="31" t="s">
        <v>312</v>
      </c>
      <c r="D39" s="32" t="s">
        <v>205</v>
      </c>
      <c r="E39" s="33" t="s">
        <v>170</v>
      </c>
      <c r="F39" s="34" t="s">
        <v>206</v>
      </c>
      <c r="G39" s="35">
        <v>2</v>
      </c>
      <c r="H39" s="34" t="s">
        <v>172</v>
      </c>
      <c r="I39" s="36" t="s">
        <v>123</v>
      </c>
      <c r="J39" s="37" t="s">
        <v>124</v>
      </c>
      <c r="K39" s="36">
        <v>1</v>
      </c>
      <c r="L39" s="36" t="s">
        <v>125</v>
      </c>
      <c r="M39" s="38" t="s">
        <v>194</v>
      </c>
      <c r="N39" s="39" t="s">
        <v>126</v>
      </c>
      <c r="O39" s="19" t="s">
        <v>314</v>
      </c>
      <c r="P39" s="40" t="s">
        <v>127</v>
      </c>
      <c r="Q39" s="41" t="s">
        <v>128</v>
      </c>
      <c r="R39" s="42" t="s">
        <v>43</v>
      </c>
    </row>
    <row r="40" spans="1:18" ht="60" hidden="1">
      <c r="A40" s="31">
        <v>39</v>
      </c>
      <c r="B40" s="31">
        <v>39</v>
      </c>
      <c r="C40" s="31" t="s">
        <v>312</v>
      </c>
      <c r="D40" s="32" t="s">
        <v>207</v>
      </c>
      <c r="E40" s="33" t="s">
        <v>170</v>
      </c>
      <c r="F40" s="34" t="s">
        <v>208</v>
      </c>
      <c r="G40" s="35">
        <v>2</v>
      </c>
      <c r="H40" s="34" t="s">
        <v>172</v>
      </c>
      <c r="I40" s="36" t="s">
        <v>123</v>
      </c>
      <c r="J40" s="37" t="s">
        <v>124</v>
      </c>
      <c r="K40" s="36">
        <v>1</v>
      </c>
      <c r="L40" s="36" t="s">
        <v>125</v>
      </c>
      <c r="M40" s="38" t="s">
        <v>194</v>
      </c>
      <c r="N40" s="39" t="s">
        <v>126</v>
      </c>
      <c r="O40" s="19" t="s">
        <v>314</v>
      </c>
      <c r="P40" s="40" t="s">
        <v>127</v>
      </c>
      <c r="Q40" s="41" t="s">
        <v>128</v>
      </c>
      <c r="R40" s="42" t="s">
        <v>43</v>
      </c>
    </row>
    <row r="41" spans="1:18" ht="45" hidden="1">
      <c r="A41" s="31">
        <v>40</v>
      </c>
      <c r="B41" s="31">
        <v>40</v>
      </c>
      <c r="C41" s="31" t="s">
        <v>312</v>
      </c>
      <c r="D41" s="32" t="s">
        <v>209</v>
      </c>
      <c r="E41" s="33" t="s">
        <v>170</v>
      </c>
      <c r="F41" s="34" t="s">
        <v>210</v>
      </c>
      <c r="G41" s="35">
        <v>2</v>
      </c>
      <c r="H41" s="34" t="s">
        <v>172</v>
      </c>
      <c r="I41" s="36" t="s">
        <v>123</v>
      </c>
      <c r="J41" s="37" t="s">
        <v>124</v>
      </c>
      <c r="K41" s="36">
        <v>1</v>
      </c>
      <c r="L41" s="36" t="s">
        <v>125</v>
      </c>
      <c r="M41" s="38" t="s">
        <v>194</v>
      </c>
      <c r="N41" s="39" t="s">
        <v>126</v>
      </c>
      <c r="O41" s="19" t="s">
        <v>314</v>
      </c>
      <c r="P41" s="40" t="s">
        <v>127</v>
      </c>
      <c r="Q41" s="41" t="s">
        <v>128</v>
      </c>
      <c r="R41" s="42" t="s">
        <v>43</v>
      </c>
    </row>
    <row r="42" spans="1:18" ht="60" hidden="1">
      <c r="A42" s="31">
        <v>41</v>
      </c>
      <c r="B42" s="31">
        <v>41</v>
      </c>
      <c r="C42" s="31" t="s">
        <v>312</v>
      </c>
      <c r="D42" s="32" t="s">
        <v>211</v>
      </c>
      <c r="E42" s="33" t="s">
        <v>170</v>
      </c>
      <c r="F42" s="34" t="s">
        <v>212</v>
      </c>
      <c r="G42" s="35">
        <v>2</v>
      </c>
      <c r="H42" s="34" t="s">
        <v>172</v>
      </c>
      <c r="I42" s="36" t="s">
        <v>123</v>
      </c>
      <c r="J42" s="37" t="s">
        <v>124</v>
      </c>
      <c r="K42" s="36">
        <v>1</v>
      </c>
      <c r="L42" s="36" t="s">
        <v>125</v>
      </c>
      <c r="M42" s="38" t="s">
        <v>194</v>
      </c>
      <c r="N42" s="39" t="s">
        <v>126</v>
      </c>
      <c r="O42" s="19" t="s">
        <v>314</v>
      </c>
      <c r="P42" s="40" t="s">
        <v>127</v>
      </c>
      <c r="Q42" s="41" t="s">
        <v>128</v>
      </c>
      <c r="R42" s="42" t="s">
        <v>43</v>
      </c>
    </row>
    <row r="43" spans="1:18" ht="60" hidden="1">
      <c r="A43" s="31">
        <v>42</v>
      </c>
      <c r="B43" s="31">
        <v>42</v>
      </c>
      <c r="C43" s="31" t="s">
        <v>312</v>
      </c>
      <c r="D43" s="32" t="s">
        <v>213</v>
      </c>
      <c r="E43" s="33" t="s">
        <v>170</v>
      </c>
      <c r="F43" s="34" t="s">
        <v>214</v>
      </c>
      <c r="G43" s="35">
        <v>2</v>
      </c>
      <c r="H43" s="34" t="s">
        <v>172</v>
      </c>
      <c r="I43" s="36" t="s">
        <v>123</v>
      </c>
      <c r="J43" s="37" t="s">
        <v>124</v>
      </c>
      <c r="K43" s="36">
        <v>1</v>
      </c>
      <c r="L43" s="36" t="s">
        <v>125</v>
      </c>
      <c r="M43" s="38" t="s">
        <v>194</v>
      </c>
      <c r="N43" s="39" t="s">
        <v>126</v>
      </c>
      <c r="O43" s="19" t="s">
        <v>314</v>
      </c>
      <c r="P43" s="40" t="s">
        <v>127</v>
      </c>
      <c r="Q43" s="41" t="s">
        <v>128</v>
      </c>
      <c r="R43" s="42" t="s">
        <v>43</v>
      </c>
    </row>
    <row r="44" spans="1:18" ht="45" hidden="1">
      <c r="A44" s="31">
        <v>43</v>
      </c>
      <c r="B44" s="31">
        <v>43</v>
      </c>
      <c r="C44" s="31" t="s">
        <v>312</v>
      </c>
      <c r="D44" s="32" t="s">
        <v>215</v>
      </c>
      <c r="E44" s="33" t="s">
        <v>170</v>
      </c>
      <c r="F44" s="34" t="s">
        <v>216</v>
      </c>
      <c r="G44" s="35">
        <v>2</v>
      </c>
      <c r="H44" s="34" t="s">
        <v>172</v>
      </c>
      <c r="I44" s="36" t="s">
        <v>123</v>
      </c>
      <c r="J44" s="37" t="s">
        <v>124</v>
      </c>
      <c r="K44" s="36">
        <v>1</v>
      </c>
      <c r="L44" s="36" t="s">
        <v>125</v>
      </c>
      <c r="M44" s="38" t="s">
        <v>194</v>
      </c>
      <c r="N44" s="39" t="s">
        <v>126</v>
      </c>
      <c r="O44" s="19" t="s">
        <v>314</v>
      </c>
      <c r="P44" s="40" t="s">
        <v>127</v>
      </c>
      <c r="Q44" s="41" t="s">
        <v>128</v>
      </c>
      <c r="R44" s="42" t="s">
        <v>43</v>
      </c>
    </row>
    <row r="45" spans="1:18" ht="75" hidden="1">
      <c r="A45" s="31">
        <v>44</v>
      </c>
      <c r="B45" s="31">
        <v>44</v>
      </c>
      <c r="C45" s="31" t="s">
        <v>312</v>
      </c>
      <c r="D45" s="32" t="s">
        <v>217</v>
      </c>
      <c r="E45" s="33" t="s">
        <v>170</v>
      </c>
      <c r="F45" s="34" t="s">
        <v>218</v>
      </c>
      <c r="G45" s="35">
        <v>2</v>
      </c>
      <c r="H45" s="34" t="s">
        <v>172</v>
      </c>
      <c r="I45" s="36" t="s">
        <v>123</v>
      </c>
      <c r="J45" s="37" t="s">
        <v>124</v>
      </c>
      <c r="K45" s="36">
        <v>1</v>
      </c>
      <c r="L45" s="36" t="s">
        <v>125</v>
      </c>
      <c r="M45" s="38" t="s">
        <v>194</v>
      </c>
      <c r="N45" s="39" t="s">
        <v>126</v>
      </c>
      <c r="O45" s="19" t="s">
        <v>314</v>
      </c>
      <c r="P45" s="40" t="s">
        <v>127</v>
      </c>
      <c r="Q45" s="41" t="s">
        <v>128</v>
      </c>
      <c r="R45" s="42" t="s">
        <v>43</v>
      </c>
    </row>
    <row r="46" spans="1:18" ht="45" hidden="1">
      <c r="A46" s="31">
        <v>45</v>
      </c>
      <c r="B46" s="31">
        <v>45</v>
      </c>
      <c r="C46" s="31" t="s">
        <v>312</v>
      </c>
      <c r="D46" s="32" t="s">
        <v>219</v>
      </c>
      <c r="E46" s="33" t="s">
        <v>170</v>
      </c>
      <c r="F46" s="34" t="s">
        <v>220</v>
      </c>
      <c r="G46" s="35">
        <v>2</v>
      </c>
      <c r="H46" s="34" t="s">
        <v>172</v>
      </c>
      <c r="I46" s="36" t="s">
        <v>123</v>
      </c>
      <c r="J46" s="37" t="s">
        <v>124</v>
      </c>
      <c r="K46" s="36">
        <v>1</v>
      </c>
      <c r="L46" s="36" t="s">
        <v>125</v>
      </c>
      <c r="M46" s="38" t="s">
        <v>194</v>
      </c>
      <c r="N46" s="39" t="s">
        <v>126</v>
      </c>
      <c r="O46" s="19" t="s">
        <v>314</v>
      </c>
      <c r="P46" s="40" t="s">
        <v>127</v>
      </c>
      <c r="Q46" s="41" t="s">
        <v>128</v>
      </c>
      <c r="R46" s="42" t="s">
        <v>43</v>
      </c>
    </row>
    <row r="47" spans="1:18" ht="75" hidden="1">
      <c r="A47" s="31">
        <v>46</v>
      </c>
      <c r="B47" s="31">
        <v>46</v>
      </c>
      <c r="C47" s="31" t="s">
        <v>312</v>
      </c>
      <c r="D47" s="32" t="s">
        <v>221</v>
      </c>
      <c r="E47" s="33" t="s">
        <v>170</v>
      </c>
      <c r="F47" s="34" t="s">
        <v>222</v>
      </c>
      <c r="G47" s="35">
        <v>2</v>
      </c>
      <c r="H47" s="34" t="s">
        <v>172</v>
      </c>
      <c r="I47" s="36" t="s">
        <v>123</v>
      </c>
      <c r="J47" s="37" t="s">
        <v>124</v>
      </c>
      <c r="K47" s="36">
        <v>1</v>
      </c>
      <c r="L47" s="36" t="s">
        <v>125</v>
      </c>
      <c r="M47" s="38" t="s">
        <v>194</v>
      </c>
      <c r="N47" s="39" t="s">
        <v>126</v>
      </c>
      <c r="O47" s="19" t="s">
        <v>314</v>
      </c>
      <c r="P47" s="40" t="s">
        <v>127</v>
      </c>
      <c r="Q47" s="41" t="s">
        <v>128</v>
      </c>
      <c r="R47" s="42" t="s">
        <v>43</v>
      </c>
    </row>
    <row r="48" spans="1:18" ht="75" hidden="1">
      <c r="A48" s="31">
        <v>47</v>
      </c>
      <c r="B48" s="31">
        <v>47</v>
      </c>
      <c r="C48" s="31" t="s">
        <v>312</v>
      </c>
      <c r="D48" s="32" t="s">
        <v>223</v>
      </c>
      <c r="E48" s="33" t="s">
        <v>170</v>
      </c>
      <c r="F48" s="34" t="s">
        <v>224</v>
      </c>
      <c r="G48" s="35">
        <v>2</v>
      </c>
      <c r="H48" s="34" t="s">
        <v>172</v>
      </c>
      <c r="I48" s="36" t="s">
        <v>123</v>
      </c>
      <c r="J48" s="37" t="s">
        <v>124</v>
      </c>
      <c r="K48" s="36">
        <v>1</v>
      </c>
      <c r="L48" s="36" t="s">
        <v>125</v>
      </c>
      <c r="M48" s="38" t="s">
        <v>194</v>
      </c>
      <c r="N48" s="39" t="s">
        <v>126</v>
      </c>
      <c r="O48" s="19" t="s">
        <v>314</v>
      </c>
      <c r="P48" s="40" t="s">
        <v>127</v>
      </c>
      <c r="Q48" s="41" t="s">
        <v>128</v>
      </c>
      <c r="R48" s="42" t="s">
        <v>43</v>
      </c>
    </row>
    <row r="49" spans="1:18" ht="60" hidden="1">
      <c r="A49" s="31">
        <v>48</v>
      </c>
      <c r="B49" s="31">
        <v>48</v>
      </c>
      <c r="C49" s="31" t="s">
        <v>312</v>
      </c>
      <c r="D49" s="32" t="s">
        <v>225</v>
      </c>
      <c r="E49" s="33" t="s">
        <v>170</v>
      </c>
      <c r="F49" s="34" t="s">
        <v>226</v>
      </c>
      <c r="G49" s="35">
        <v>2</v>
      </c>
      <c r="H49" s="34" t="s">
        <v>172</v>
      </c>
      <c r="I49" s="36" t="s">
        <v>123</v>
      </c>
      <c r="J49" s="37" t="s">
        <v>124</v>
      </c>
      <c r="K49" s="36">
        <v>1</v>
      </c>
      <c r="L49" s="36" t="s">
        <v>125</v>
      </c>
      <c r="M49" s="38" t="s">
        <v>194</v>
      </c>
      <c r="N49" s="39" t="s">
        <v>126</v>
      </c>
      <c r="O49" s="19" t="s">
        <v>314</v>
      </c>
      <c r="P49" s="40" t="s">
        <v>127</v>
      </c>
      <c r="Q49" s="41" t="s">
        <v>128</v>
      </c>
      <c r="R49" s="42" t="s">
        <v>43</v>
      </c>
    </row>
    <row r="50" spans="1:18" ht="45" hidden="1">
      <c r="A50" s="31">
        <v>49</v>
      </c>
      <c r="B50" s="31">
        <v>49</v>
      </c>
      <c r="C50" s="31" t="s">
        <v>312</v>
      </c>
      <c r="D50" s="32" t="s">
        <v>227</v>
      </c>
      <c r="E50" s="33" t="s">
        <v>170</v>
      </c>
      <c r="F50" s="34" t="s">
        <v>228</v>
      </c>
      <c r="G50" s="35">
        <v>2</v>
      </c>
      <c r="H50" s="34" t="s">
        <v>172</v>
      </c>
      <c r="I50" s="36" t="s">
        <v>123</v>
      </c>
      <c r="J50" s="37" t="s">
        <v>124</v>
      </c>
      <c r="K50" s="36">
        <v>1</v>
      </c>
      <c r="L50" s="36" t="s">
        <v>125</v>
      </c>
      <c r="M50" s="38" t="s">
        <v>194</v>
      </c>
      <c r="N50" s="39" t="s">
        <v>126</v>
      </c>
      <c r="O50" s="19" t="s">
        <v>314</v>
      </c>
      <c r="P50" s="40" t="s">
        <v>127</v>
      </c>
      <c r="Q50" s="41" t="s">
        <v>128</v>
      </c>
      <c r="R50" s="42" t="s">
        <v>43</v>
      </c>
    </row>
    <row r="51" spans="1:18" ht="60" hidden="1">
      <c r="A51" s="31">
        <v>50</v>
      </c>
      <c r="B51" s="31">
        <v>50</v>
      </c>
      <c r="C51" s="31" t="s">
        <v>312</v>
      </c>
      <c r="D51" s="32" t="s">
        <v>229</v>
      </c>
      <c r="E51" s="33" t="s">
        <v>170</v>
      </c>
      <c r="F51" s="34" t="s">
        <v>230</v>
      </c>
      <c r="G51" s="35">
        <v>2</v>
      </c>
      <c r="H51" s="34" t="s">
        <v>172</v>
      </c>
      <c r="I51" s="36" t="s">
        <v>123</v>
      </c>
      <c r="J51" s="37" t="s">
        <v>124</v>
      </c>
      <c r="K51" s="36">
        <v>1</v>
      </c>
      <c r="L51" s="36" t="s">
        <v>125</v>
      </c>
      <c r="M51" s="38" t="s">
        <v>194</v>
      </c>
      <c r="N51" s="39" t="s">
        <v>126</v>
      </c>
      <c r="O51" s="19" t="s">
        <v>314</v>
      </c>
      <c r="P51" s="40" t="s">
        <v>127</v>
      </c>
      <c r="Q51" s="41" t="s">
        <v>128</v>
      </c>
      <c r="R51" s="42" t="s">
        <v>43</v>
      </c>
    </row>
    <row r="52" spans="1:18" ht="90" hidden="1">
      <c r="A52" s="31">
        <v>51</v>
      </c>
      <c r="B52" s="31">
        <v>51</v>
      </c>
      <c r="C52" s="31" t="s">
        <v>312</v>
      </c>
      <c r="D52" s="32" t="s">
        <v>231</v>
      </c>
      <c r="E52" s="33" t="s">
        <v>170</v>
      </c>
      <c r="F52" s="34" t="s">
        <v>232</v>
      </c>
      <c r="G52" s="35">
        <v>2</v>
      </c>
      <c r="H52" s="34" t="s">
        <v>172</v>
      </c>
      <c r="I52" s="36" t="s">
        <v>123</v>
      </c>
      <c r="J52" s="37" t="s">
        <v>124</v>
      </c>
      <c r="K52" s="36">
        <v>1</v>
      </c>
      <c r="L52" s="36" t="s">
        <v>125</v>
      </c>
      <c r="M52" s="38" t="s">
        <v>194</v>
      </c>
      <c r="N52" s="39" t="s">
        <v>126</v>
      </c>
      <c r="O52" s="19" t="s">
        <v>314</v>
      </c>
      <c r="P52" s="40" t="s">
        <v>127</v>
      </c>
      <c r="Q52" s="41" t="s">
        <v>128</v>
      </c>
      <c r="R52" s="42" t="s">
        <v>43</v>
      </c>
    </row>
    <row r="53" spans="1:18" ht="60" hidden="1">
      <c r="A53" s="31">
        <v>52</v>
      </c>
      <c r="B53" s="31">
        <v>52</v>
      </c>
      <c r="C53" s="31" t="s">
        <v>312</v>
      </c>
      <c r="D53" s="32" t="s">
        <v>233</v>
      </c>
      <c r="E53" s="33" t="s">
        <v>170</v>
      </c>
      <c r="F53" s="34" t="s">
        <v>234</v>
      </c>
      <c r="G53" s="35">
        <v>2</v>
      </c>
      <c r="H53" s="34" t="s">
        <v>172</v>
      </c>
      <c r="I53" s="36" t="s">
        <v>123</v>
      </c>
      <c r="J53" s="37" t="s">
        <v>124</v>
      </c>
      <c r="K53" s="36">
        <v>1</v>
      </c>
      <c r="L53" s="36" t="s">
        <v>125</v>
      </c>
      <c r="M53" s="38" t="s">
        <v>194</v>
      </c>
      <c r="N53" s="39" t="s">
        <v>126</v>
      </c>
      <c r="O53" s="19" t="s">
        <v>314</v>
      </c>
      <c r="P53" s="40" t="s">
        <v>127</v>
      </c>
      <c r="Q53" s="41" t="s">
        <v>128</v>
      </c>
      <c r="R53" s="42" t="s">
        <v>43</v>
      </c>
    </row>
    <row r="54" spans="1:18" ht="45" hidden="1">
      <c r="A54" s="31">
        <v>53</v>
      </c>
      <c r="B54" s="31">
        <v>53</v>
      </c>
      <c r="C54" s="31" t="s">
        <v>312</v>
      </c>
      <c r="D54" s="32" t="s">
        <v>235</v>
      </c>
      <c r="E54" s="33" t="s">
        <v>170</v>
      </c>
      <c r="F54" s="34" t="s">
        <v>236</v>
      </c>
      <c r="G54" s="35">
        <v>2</v>
      </c>
      <c r="H54" s="34" t="s">
        <v>172</v>
      </c>
      <c r="I54" s="36" t="s">
        <v>123</v>
      </c>
      <c r="J54" s="37" t="s">
        <v>124</v>
      </c>
      <c r="K54" s="36">
        <v>1</v>
      </c>
      <c r="L54" s="36" t="s">
        <v>125</v>
      </c>
      <c r="M54" s="38" t="s">
        <v>194</v>
      </c>
      <c r="N54" s="39" t="s">
        <v>126</v>
      </c>
      <c r="O54" s="19" t="s">
        <v>314</v>
      </c>
      <c r="P54" s="40" t="s">
        <v>127</v>
      </c>
      <c r="Q54" s="41" t="s">
        <v>128</v>
      </c>
      <c r="R54" s="42" t="s">
        <v>43</v>
      </c>
    </row>
    <row r="55" spans="1:18" ht="45" hidden="1">
      <c r="A55" s="31">
        <v>54</v>
      </c>
      <c r="B55" s="31">
        <v>54</v>
      </c>
      <c r="C55" s="31" t="s">
        <v>312</v>
      </c>
      <c r="D55" s="32" t="s">
        <v>237</v>
      </c>
      <c r="E55" s="33" t="s">
        <v>170</v>
      </c>
      <c r="F55" s="34" t="s">
        <v>238</v>
      </c>
      <c r="G55" s="35">
        <v>2</v>
      </c>
      <c r="H55" s="34" t="s">
        <v>172</v>
      </c>
      <c r="I55" s="36" t="s">
        <v>123</v>
      </c>
      <c r="J55" s="37" t="s">
        <v>124</v>
      </c>
      <c r="K55" s="36">
        <v>1</v>
      </c>
      <c r="L55" s="36" t="s">
        <v>125</v>
      </c>
      <c r="M55" s="38" t="s">
        <v>194</v>
      </c>
      <c r="N55" s="39" t="s">
        <v>126</v>
      </c>
      <c r="O55" s="19" t="s">
        <v>314</v>
      </c>
      <c r="P55" s="40" t="s">
        <v>127</v>
      </c>
      <c r="Q55" s="41" t="s">
        <v>128</v>
      </c>
      <c r="R55" s="42" t="s">
        <v>43</v>
      </c>
    </row>
    <row r="56" spans="1:18" ht="60" hidden="1">
      <c r="A56" s="31">
        <v>55</v>
      </c>
      <c r="B56" s="31">
        <v>55</v>
      </c>
      <c r="C56" s="31" t="s">
        <v>312</v>
      </c>
      <c r="D56" s="32" t="s">
        <v>239</v>
      </c>
      <c r="E56" s="33" t="s">
        <v>170</v>
      </c>
      <c r="F56" s="34" t="s">
        <v>240</v>
      </c>
      <c r="G56" s="35">
        <v>2</v>
      </c>
      <c r="H56" s="34" t="s">
        <v>172</v>
      </c>
      <c r="I56" s="36" t="s">
        <v>123</v>
      </c>
      <c r="J56" s="37" t="s">
        <v>124</v>
      </c>
      <c r="K56" s="36">
        <v>1</v>
      </c>
      <c r="L56" s="36" t="s">
        <v>125</v>
      </c>
      <c r="M56" s="38" t="s">
        <v>194</v>
      </c>
      <c r="N56" s="39" t="s">
        <v>126</v>
      </c>
      <c r="O56" s="19" t="s">
        <v>314</v>
      </c>
      <c r="P56" s="40" t="s">
        <v>127</v>
      </c>
      <c r="Q56" s="41" t="s">
        <v>128</v>
      </c>
      <c r="R56" s="42" t="s">
        <v>43</v>
      </c>
    </row>
    <row r="57" spans="1:18" ht="45" hidden="1">
      <c r="A57" s="31">
        <v>56</v>
      </c>
      <c r="B57" s="31">
        <v>56</v>
      </c>
      <c r="C57" s="31" t="s">
        <v>312</v>
      </c>
      <c r="D57" s="32" t="s">
        <v>241</v>
      </c>
      <c r="E57" s="33" t="s">
        <v>170</v>
      </c>
      <c r="F57" s="34" t="s">
        <v>242</v>
      </c>
      <c r="G57" s="35">
        <v>2</v>
      </c>
      <c r="H57" s="34" t="s">
        <v>172</v>
      </c>
      <c r="I57" s="36" t="s">
        <v>123</v>
      </c>
      <c r="J57" s="37" t="s">
        <v>124</v>
      </c>
      <c r="K57" s="36">
        <v>1</v>
      </c>
      <c r="L57" s="36" t="s">
        <v>125</v>
      </c>
      <c r="M57" s="38" t="s">
        <v>194</v>
      </c>
      <c r="N57" s="39" t="s">
        <v>126</v>
      </c>
      <c r="O57" s="19" t="s">
        <v>314</v>
      </c>
      <c r="P57" s="40" t="s">
        <v>127</v>
      </c>
      <c r="Q57" s="41" t="s">
        <v>128</v>
      </c>
      <c r="R57" s="42" t="s">
        <v>43</v>
      </c>
    </row>
    <row r="58" spans="1:18" ht="45" hidden="1">
      <c r="A58" s="31">
        <v>57</v>
      </c>
      <c r="B58" s="31">
        <v>57</v>
      </c>
      <c r="C58" s="31" t="s">
        <v>312</v>
      </c>
      <c r="D58" s="32" t="s">
        <v>243</v>
      </c>
      <c r="E58" s="33" t="s">
        <v>170</v>
      </c>
      <c r="F58" s="34" t="s">
        <v>244</v>
      </c>
      <c r="G58" s="35">
        <v>2</v>
      </c>
      <c r="H58" s="34" t="s">
        <v>172</v>
      </c>
      <c r="I58" s="36" t="s">
        <v>123</v>
      </c>
      <c r="J58" s="37" t="s">
        <v>124</v>
      </c>
      <c r="K58" s="36">
        <v>1</v>
      </c>
      <c r="L58" s="36" t="s">
        <v>125</v>
      </c>
      <c r="M58" s="38" t="s">
        <v>194</v>
      </c>
      <c r="N58" s="39" t="s">
        <v>126</v>
      </c>
      <c r="O58" s="19" t="s">
        <v>314</v>
      </c>
      <c r="P58" s="40" t="s">
        <v>127</v>
      </c>
      <c r="Q58" s="41" t="s">
        <v>128</v>
      </c>
      <c r="R58" s="42" t="s">
        <v>43</v>
      </c>
    </row>
    <row r="59" spans="1:18" ht="60" hidden="1">
      <c r="A59" s="31">
        <v>58</v>
      </c>
      <c r="B59" s="31">
        <v>58</v>
      </c>
      <c r="C59" s="31" t="s">
        <v>312</v>
      </c>
      <c r="D59" s="32" t="s">
        <v>245</v>
      </c>
      <c r="E59" s="33" t="s">
        <v>170</v>
      </c>
      <c r="F59" s="34" t="s">
        <v>246</v>
      </c>
      <c r="G59" s="35">
        <v>2</v>
      </c>
      <c r="H59" s="34" t="s">
        <v>172</v>
      </c>
      <c r="I59" s="36" t="s">
        <v>123</v>
      </c>
      <c r="J59" s="37" t="s">
        <v>124</v>
      </c>
      <c r="K59" s="36">
        <v>1</v>
      </c>
      <c r="L59" s="36" t="s">
        <v>125</v>
      </c>
      <c r="M59" s="38" t="s">
        <v>194</v>
      </c>
      <c r="N59" s="39" t="s">
        <v>126</v>
      </c>
      <c r="O59" s="19" t="s">
        <v>314</v>
      </c>
      <c r="P59" s="40" t="s">
        <v>127</v>
      </c>
      <c r="Q59" s="41" t="s">
        <v>128</v>
      </c>
      <c r="R59" s="42" t="s">
        <v>43</v>
      </c>
    </row>
    <row r="60" spans="1:18" ht="60" hidden="1">
      <c r="A60" s="31">
        <v>59</v>
      </c>
      <c r="B60" s="31">
        <v>59</v>
      </c>
      <c r="C60" s="31" t="s">
        <v>312</v>
      </c>
      <c r="D60" s="32" t="s">
        <v>247</v>
      </c>
      <c r="E60" s="33" t="s">
        <v>170</v>
      </c>
      <c r="F60" s="34" t="s">
        <v>248</v>
      </c>
      <c r="G60" s="35">
        <v>2</v>
      </c>
      <c r="H60" s="34" t="s">
        <v>172</v>
      </c>
      <c r="I60" s="36" t="s">
        <v>123</v>
      </c>
      <c r="J60" s="37" t="s">
        <v>124</v>
      </c>
      <c r="K60" s="36">
        <v>1</v>
      </c>
      <c r="L60" s="36" t="s">
        <v>125</v>
      </c>
      <c r="M60" s="38" t="s">
        <v>194</v>
      </c>
      <c r="N60" s="39" t="s">
        <v>126</v>
      </c>
      <c r="O60" s="19" t="s">
        <v>314</v>
      </c>
      <c r="P60" s="40" t="s">
        <v>127</v>
      </c>
      <c r="Q60" s="41" t="s">
        <v>128</v>
      </c>
      <c r="R60" s="42" t="s">
        <v>43</v>
      </c>
    </row>
    <row r="61" spans="1:18" ht="45" hidden="1">
      <c r="A61" s="31">
        <v>60</v>
      </c>
      <c r="B61" s="31">
        <v>60</v>
      </c>
      <c r="C61" s="31" t="s">
        <v>312</v>
      </c>
      <c r="D61" s="32" t="s">
        <v>249</v>
      </c>
      <c r="E61" s="33" t="s">
        <v>170</v>
      </c>
      <c r="F61" s="34" t="s">
        <v>250</v>
      </c>
      <c r="G61" s="35">
        <v>2</v>
      </c>
      <c r="H61" s="34" t="s">
        <v>172</v>
      </c>
      <c r="I61" s="36" t="s">
        <v>123</v>
      </c>
      <c r="J61" s="37" t="s">
        <v>124</v>
      </c>
      <c r="K61" s="36">
        <v>1</v>
      </c>
      <c r="L61" s="36" t="s">
        <v>125</v>
      </c>
      <c r="M61" s="38" t="s">
        <v>194</v>
      </c>
      <c r="N61" s="39" t="s">
        <v>126</v>
      </c>
      <c r="O61" s="19" t="s">
        <v>314</v>
      </c>
      <c r="P61" s="40" t="s">
        <v>127</v>
      </c>
      <c r="Q61" s="41" t="s">
        <v>128</v>
      </c>
      <c r="R61" s="42" t="s">
        <v>43</v>
      </c>
    </row>
    <row r="62" spans="1:18" ht="60" hidden="1">
      <c r="A62" s="31">
        <v>61</v>
      </c>
      <c r="B62" s="31">
        <v>61</v>
      </c>
      <c r="C62" s="31" t="s">
        <v>312</v>
      </c>
      <c r="D62" s="32" t="s">
        <v>251</v>
      </c>
      <c r="E62" s="33" t="s">
        <v>170</v>
      </c>
      <c r="F62" s="34" t="s">
        <v>252</v>
      </c>
      <c r="G62" s="35">
        <v>2</v>
      </c>
      <c r="H62" s="34" t="s">
        <v>172</v>
      </c>
      <c r="I62" s="36" t="s">
        <v>123</v>
      </c>
      <c r="J62" s="37" t="s">
        <v>124</v>
      </c>
      <c r="K62" s="36">
        <v>1</v>
      </c>
      <c r="L62" s="36" t="s">
        <v>125</v>
      </c>
      <c r="M62" s="38" t="s">
        <v>194</v>
      </c>
      <c r="N62" s="39" t="s">
        <v>126</v>
      </c>
      <c r="O62" s="19" t="s">
        <v>314</v>
      </c>
      <c r="P62" s="40" t="s">
        <v>127</v>
      </c>
      <c r="Q62" s="41" t="s">
        <v>128</v>
      </c>
      <c r="R62" s="42" t="s">
        <v>43</v>
      </c>
    </row>
    <row r="63" spans="1:18" ht="45" hidden="1">
      <c r="A63" s="31">
        <v>62</v>
      </c>
      <c r="B63" s="31">
        <v>62</v>
      </c>
      <c r="C63" s="31" t="s">
        <v>312</v>
      </c>
      <c r="D63" s="32" t="s">
        <v>253</v>
      </c>
      <c r="E63" s="33" t="s">
        <v>120</v>
      </c>
      <c r="F63" s="34" t="s">
        <v>254</v>
      </c>
      <c r="G63" s="35">
        <v>2</v>
      </c>
      <c r="H63" s="34" t="s">
        <v>255</v>
      </c>
      <c r="I63" s="36" t="s">
        <v>123</v>
      </c>
      <c r="J63" s="37" t="s">
        <v>124</v>
      </c>
      <c r="K63" s="36">
        <v>1</v>
      </c>
      <c r="L63" s="36" t="s">
        <v>125</v>
      </c>
      <c r="M63" s="38" t="s">
        <v>194</v>
      </c>
      <c r="N63" s="39" t="s">
        <v>126</v>
      </c>
      <c r="O63" s="19" t="s">
        <v>314</v>
      </c>
      <c r="P63" s="40" t="s">
        <v>127</v>
      </c>
      <c r="Q63" s="41" t="s">
        <v>128</v>
      </c>
      <c r="R63" s="42" t="s">
        <v>43</v>
      </c>
    </row>
    <row r="64" spans="1:18" ht="45" hidden="1">
      <c r="A64" s="31">
        <v>63</v>
      </c>
      <c r="B64" s="31">
        <v>63</v>
      </c>
      <c r="C64" s="31" t="s">
        <v>312</v>
      </c>
      <c r="D64" s="32" t="s">
        <v>256</v>
      </c>
      <c r="E64" s="33" t="s">
        <v>120</v>
      </c>
      <c r="F64" s="34" t="s">
        <v>257</v>
      </c>
      <c r="G64" s="35">
        <v>2</v>
      </c>
      <c r="H64" s="34" t="s">
        <v>255</v>
      </c>
      <c r="I64" s="36" t="s">
        <v>123</v>
      </c>
      <c r="J64" s="37" t="s">
        <v>124</v>
      </c>
      <c r="K64" s="36">
        <v>1</v>
      </c>
      <c r="L64" s="36" t="s">
        <v>125</v>
      </c>
      <c r="M64" s="38" t="s">
        <v>194</v>
      </c>
      <c r="N64" s="39" t="s">
        <v>126</v>
      </c>
      <c r="O64" s="19" t="s">
        <v>314</v>
      </c>
      <c r="P64" s="40" t="s">
        <v>127</v>
      </c>
      <c r="Q64" s="41" t="s">
        <v>128</v>
      </c>
      <c r="R64" s="42" t="s">
        <v>43</v>
      </c>
    </row>
    <row r="65" spans="1:18" ht="45" hidden="1">
      <c r="A65" s="31">
        <v>64</v>
      </c>
      <c r="B65" s="31">
        <v>64</v>
      </c>
      <c r="C65" s="31" t="s">
        <v>312</v>
      </c>
      <c r="D65" s="32" t="s">
        <v>258</v>
      </c>
      <c r="E65" s="33" t="s">
        <v>120</v>
      </c>
      <c r="F65" s="34" t="s">
        <v>259</v>
      </c>
      <c r="G65" s="35">
        <v>2</v>
      </c>
      <c r="H65" s="34" t="s">
        <v>255</v>
      </c>
      <c r="I65" s="36" t="s">
        <v>123</v>
      </c>
      <c r="J65" s="37" t="s">
        <v>124</v>
      </c>
      <c r="K65" s="36">
        <v>1</v>
      </c>
      <c r="L65" s="36" t="s">
        <v>125</v>
      </c>
      <c r="M65" s="38" t="s">
        <v>194</v>
      </c>
      <c r="N65" s="39" t="s">
        <v>126</v>
      </c>
      <c r="O65" s="19" t="s">
        <v>314</v>
      </c>
      <c r="P65" s="40" t="s">
        <v>127</v>
      </c>
      <c r="Q65" s="41" t="s">
        <v>128</v>
      </c>
      <c r="R65" s="42" t="s">
        <v>43</v>
      </c>
    </row>
    <row r="66" spans="1:18" ht="45" hidden="1">
      <c r="A66" s="31">
        <v>65</v>
      </c>
      <c r="B66" s="31">
        <v>65</v>
      </c>
      <c r="C66" s="31" t="s">
        <v>312</v>
      </c>
      <c r="D66" s="32" t="s">
        <v>260</v>
      </c>
      <c r="E66" s="33" t="s">
        <v>120</v>
      </c>
      <c r="F66" s="34" t="s">
        <v>261</v>
      </c>
      <c r="G66" s="35">
        <v>2</v>
      </c>
      <c r="H66" s="34" t="s">
        <v>255</v>
      </c>
      <c r="I66" s="36" t="s">
        <v>123</v>
      </c>
      <c r="J66" s="37" t="s">
        <v>124</v>
      </c>
      <c r="K66" s="36">
        <v>1</v>
      </c>
      <c r="L66" s="36" t="s">
        <v>125</v>
      </c>
      <c r="M66" s="38" t="s">
        <v>194</v>
      </c>
      <c r="N66" s="39" t="s">
        <v>126</v>
      </c>
      <c r="O66" s="19" t="s">
        <v>314</v>
      </c>
      <c r="P66" s="40" t="s">
        <v>127</v>
      </c>
      <c r="Q66" s="41" t="s">
        <v>128</v>
      </c>
      <c r="R66" s="42" t="s">
        <v>43</v>
      </c>
    </row>
    <row r="67" spans="1:18" ht="45" hidden="1">
      <c r="A67" s="31">
        <v>66</v>
      </c>
      <c r="B67" s="31">
        <v>66</v>
      </c>
      <c r="C67" s="31" t="s">
        <v>312</v>
      </c>
      <c r="D67" s="32" t="s">
        <v>262</v>
      </c>
      <c r="E67" s="33" t="s">
        <v>170</v>
      </c>
      <c r="F67" s="34" t="s">
        <v>263</v>
      </c>
      <c r="G67" s="35">
        <v>2</v>
      </c>
      <c r="H67" s="34" t="s">
        <v>255</v>
      </c>
      <c r="I67" s="36" t="s">
        <v>123</v>
      </c>
      <c r="J67" s="37" t="s">
        <v>124</v>
      </c>
      <c r="K67" s="36">
        <v>1</v>
      </c>
      <c r="L67" s="36" t="s">
        <v>125</v>
      </c>
      <c r="M67" s="38" t="s">
        <v>194</v>
      </c>
      <c r="N67" s="39" t="s">
        <v>126</v>
      </c>
      <c r="O67" s="19" t="s">
        <v>314</v>
      </c>
      <c r="P67" s="40" t="s">
        <v>127</v>
      </c>
      <c r="Q67" s="41" t="s">
        <v>128</v>
      </c>
      <c r="R67" s="42" t="s">
        <v>43</v>
      </c>
    </row>
    <row r="68" spans="1:18" ht="45" hidden="1">
      <c r="A68" s="31">
        <v>67</v>
      </c>
      <c r="B68" s="31">
        <v>67</v>
      </c>
      <c r="C68" s="31" t="s">
        <v>312</v>
      </c>
      <c r="D68" s="32" t="s">
        <v>264</v>
      </c>
      <c r="E68" s="33" t="s">
        <v>170</v>
      </c>
      <c r="F68" s="34" t="s">
        <v>265</v>
      </c>
      <c r="G68" s="35">
        <v>2</v>
      </c>
      <c r="H68" s="34" t="s">
        <v>255</v>
      </c>
      <c r="I68" s="36" t="s">
        <v>123</v>
      </c>
      <c r="J68" s="37" t="s">
        <v>124</v>
      </c>
      <c r="K68" s="36">
        <v>1</v>
      </c>
      <c r="L68" s="36" t="s">
        <v>125</v>
      </c>
      <c r="M68" s="38" t="s">
        <v>194</v>
      </c>
      <c r="N68" s="39" t="s">
        <v>126</v>
      </c>
      <c r="O68" s="19" t="s">
        <v>314</v>
      </c>
      <c r="P68" s="40" t="s">
        <v>127</v>
      </c>
      <c r="Q68" s="41" t="s">
        <v>128</v>
      </c>
      <c r="R68" s="42" t="s">
        <v>43</v>
      </c>
    </row>
    <row r="69" spans="1:18" ht="45" hidden="1">
      <c r="A69" s="31">
        <v>68</v>
      </c>
      <c r="B69" s="31">
        <v>68</v>
      </c>
      <c r="C69" s="31" t="s">
        <v>312</v>
      </c>
      <c r="D69" s="32" t="s">
        <v>266</v>
      </c>
      <c r="E69" s="33" t="s">
        <v>170</v>
      </c>
      <c r="F69" s="34" t="s">
        <v>267</v>
      </c>
      <c r="G69" s="35">
        <v>2</v>
      </c>
      <c r="H69" s="34" t="s">
        <v>255</v>
      </c>
      <c r="I69" s="36" t="s">
        <v>123</v>
      </c>
      <c r="J69" s="37" t="s">
        <v>124</v>
      </c>
      <c r="K69" s="36">
        <v>1</v>
      </c>
      <c r="L69" s="36" t="s">
        <v>125</v>
      </c>
      <c r="M69" s="38" t="s">
        <v>194</v>
      </c>
      <c r="N69" s="39" t="s">
        <v>126</v>
      </c>
      <c r="O69" s="19" t="s">
        <v>314</v>
      </c>
      <c r="P69" s="40" t="s">
        <v>127</v>
      </c>
      <c r="Q69" s="41" t="s">
        <v>128</v>
      </c>
      <c r="R69" s="42" t="s">
        <v>43</v>
      </c>
    </row>
    <row r="70" spans="1:18" ht="45" hidden="1">
      <c r="A70" s="31">
        <v>69</v>
      </c>
      <c r="B70" s="31">
        <v>69</v>
      </c>
      <c r="C70" s="31" t="s">
        <v>312</v>
      </c>
      <c r="D70" s="32" t="s">
        <v>268</v>
      </c>
      <c r="E70" s="33" t="s">
        <v>170</v>
      </c>
      <c r="F70" s="34" t="s">
        <v>269</v>
      </c>
      <c r="G70" s="35">
        <v>2</v>
      </c>
      <c r="H70" s="34" t="s">
        <v>255</v>
      </c>
      <c r="I70" s="36" t="s">
        <v>123</v>
      </c>
      <c r="J70" s="37" t="s">
        <v>124</v>
      </c>
      <c r="K70" s="36">
        <v>1</v>
      </c>
      <c r="L70" s="36" t="s">
        <v>125</v>
      </c>
      <c r="M70" s="38" t="s">
        <v>194</v>
      </c>
      <c r="N70" s="39" t="s">
        <v>126</v>
      </c>
      <c r="O70" s="19" t="s">
        <v>314</v>
      </c>
      <c r="P70" s="40" t="s">
        <v>127</v>
      </c>
      <c r="Q70" s="41" t="s">
        <v>128</v>
      </c>
      <c r="R70" s="42" t="s">
        <v>43</v>
      </c>
    </row>
    <row r="71" spans="1:18" ht="210" hidden="1">
      <c r="A71" s="31">
        <v>70</v>
      </c>
      <c r="B71" s="31">
        <v>70</v>
      </c>
      <c r="C71" s="31" t="s">
        <v>312</v>
      </c>
      <c r="D71" s="32" t="s">
        <v>270</v>
      </c>
      <c r="E71" s="33" t="s">
        <v>120</v>
      </c>
      <c r="F71" s="34" t="s">
        <v>271</v>
      </c>
      <c r="G71" s="35">
        <v>2</v>
      </c>
      <c r="H71" s="34" t="s">
        <v>272</v>
      </c>
      <c r="I71" s="36" t="s">
        <v>123</v>
      </c>
      <c r="J71" s="37" t="s">
        <v>124</v>
      </c>
      <c r="K71" s="36">
        <v>1</v>
      </c>
      <c r="L71" s="36" t="s">
        <v>125</v>
      </c>
      <c r="M71" s="38" t="s">
        <v>194</v>
      </c>
      <c r="N71" s="39" t="s">
        <v>126</v>
      </c>
      <c r="O71" s="19" t="s">
        <v>314</v>
      </c>
      <c r="P71" s="40" t="s">
        <v>273</v>
      </c>
      <c r="Q71" s="41" t="s">
        <v>128</v>
      </c>
      <c r="R71" s="42" t="s">
        <v>43</v>
      </c>
    </row>
    <row r="72" spans="1:18" ht="210" hidden="1">
      <c r="A72" s="31">
        <v>71</v>
      </c>
      <c r="B72" s="31">
        <v>71</v>
      </c>
      <c r="C72" s="31" t="s">
        <v>312</v>
      </c>
      <c r="D72" s="32" t="s">
        <v>274</v>
      </c>
      <c r="E72" s="33" t="s">
        <v>120</v>
      </c>
      <c r="F72" s="34" t="s">
        <v>275</v>
      </c>
      <c r="G72" s="35">
        <v>2</v>
      </c>
      <c r="H72" s="34" t="s">
        <v>272</v>
      </c>
      <c r="I72" s="36" t="s">
        <v>123</v>
      </c>
      <c r="J72" s="37" t="s">
        <v>124</v>
      </c>
      <c r="K72" s="36">
        <v>1</v>
      </c>
      <c r="L72" s="36" t="s">
        <v>125</v>
      </c>
      <c r="M72" s="38" t="s">
        <v>194</v>
      </c>
      <c r="N72" s="39" t="s">
        <v>126</v>
      </c>
      <c r="O72" s="19" t="s">
        <v>314</v>
      </c>
      <c r="P72" s="40" t="s">
        <v>273</v>
      </c>
      <c r="Q72" s="41" t="s">
        <v>128</v>
      </c>
      <c r="R72" s="42" t="s">
        <v>43</v>
      </c>
    </row>
    <row r="73" spans="1:18" ht="210" hidden="1">
      <c r="A73" s="31">
        <v>72</v>
      </c>
      <c r="B73" s="31">
        <v>72</v>
      </c>
      <c r="C73" s="31" t="s">
        <v>312</v>
      </c>
      <c r="D73" s="32" t="s">
        <v>276</v>
      </c>
      <c r="E73" s="33" t="s">
        <v>120</v>
      </c>
      <c r="F73" s="34" t="s">
        <v>277</v>
      </c>
      <c r="G73" s="35">
        <v>2</v>
      </c>
      <c r="H73" s="34" t="s">
        <v>272</v>
      </c>
      <c r="I73" s="36" t="s">
        <v>123</v>
      </c>
      <c r="J73" s="37" t="s">
        <v>124</v>
      </c>
      <c r="K73" s="36">
        <v>1</v>
      </c>
      <c r="L73" s="36" t="s">
        <v>125</v>
      </c>
      <c r="M73" s="38" t="s">
        <v>194</v>
      </c>
      <c r="N73" s="39" t="s">
        <v>126</v>
      </c>
      <c r="O73" s="19" t="s">
        <v>314</v>
      </c>
      <c r="P73" s="40" t="s">
        <v>273</v>
      </c>
      <c r="Q73" s="41" t="s">
        <v>128</v>
      </c>
      <c r="R73" s="42" t="s">
        <v>43</v>
      </c>
    </row>
    <row r="74" spans="1:18" ht="210" hidden="1">
      <c r="A74" s="31">
        <v>73</v>
      </c>
      <c r="B74" s="31">
        <v>73</v>
      </c>
      <c r="C74" s="31" t="s">
        <v>312</v>
      </c>
      <c r="D74" s="32" t="s">
        <v>278</v>
      </c>
      <c r="E74" s="33" t="s">
        <v>120</v>
      </c>
      <c r="F74" s="34" t="s">
        <v>279</v>
      </c>
      <c r="G74" s="35">
        <v>2</v>
      </c>
      <c r="H74" s="34" t="s">
        <v>272</v>
      </c>
      <c r="I74" s="36" t="s">
        <v>123</v>
      </c>
      <c r="J74" s="37" t="s">
        <v>124</v>
      </c>
      <c r="K74" s="36">
        <v>1</v>
      </c>
      <c r="L74" s="36" t="s">
        <v>125</v>
      </c>
      <c r="M74" s="38" t="s">
        <v>194</v>
      </c>
      <c r="N74" s="39" t="s">
        <v>126</v>
      </c>
      <c r="O74" s="19" t="s">
        <v>314</v>
      </c>
      <c r="P74" s="40" t="s">
        <v>273</v>
      </c>
      <c r="Q74" s="41" t="s">
        <v>128</v>
      </c>
      <c r="R74" s="42" t="s">
        <v>43</v>
      </c>
    </row>
    <row r="75" spans="1:18" ht="210" hidden="1">
      <c r="A75" s="31">
        <v>74</v>
      </c>
      <c r="B75" s="31">
        <v>74</v>
      </c>
      <c r="C75" s="31" t="s">
        <v>312</v>
      </c>
      <c r="D75" s="32" t="s">
        <v>280</v>
      </c>
      <c r="E75" s="33" t="s">
        <v>120</v>
      </c>
      <c r="F75" s="34" t="s">
        <v>281</v>
      </c>
      <c r="G75" s="35">
        <v>2</v>
      </c>
      <c r="H75" s="34" t="s">
        <v>272</v>
      </c>
      <c r="I75" s="36" t="s">
        <v>123</v>
      </c>
      <c r="J75" s="37" t="s">
        <v>124</v>
      </c>
      <c r="K75" s="36">
        <v>1</v>
      </c>
      <c r="L75" s="36" t="s">
        <v>125</v>
      </c>
      <c r="M75" s="38" t="s">
        <v>194</v>
      </c>
      <c r="N75" s="39" t="s">
        <v>126</v>
      </c>
      <c r="O75" s="19" t="s">
        <v>314</v>
      </c>
      <c r="P75" s="40" t="s">
        <v>273</v>
      </c>
      <c r="Q75" s="41" t="s">
        <v>128</v>
      </c>
      <c r="R75" s="42" t="s">
        <v>43</v>
      </c>
    </row>
    <row r="76" spans="1:18" ht="210" hidden="1">
      <c r="A76" s="31">
        <v>75</v>
      </c>
      <c r="B76" s="31">
        <v>75</v>
      </c>
      <c r="C76" s="31" t="s">
        <v>312</v>
      </c>
      <c r="D76" s="32" t="s">
        <v>282</v>
      </c>
      <c r="E76" s="33" t="s">
        <v>120</v>
      </c>
      <c r="F76" s="34" t="s">
        <v>283</v>
      </c>
      <c r="G76" s="35">
        <v>2</v>
      </c>
      <c r="H76" s="34" t="s">
        <v>272</v>
      </c>
      <c r="I76" s="36" t="s">
        <v>123</v>
      </c>
      <c r="J76" s="37" t="s">
        <v>124</v>
      </c>
      <c r="K76" s="36">
        <v>1</v>
      </c>
      <c r="L76" s="36" t="s">
        <v>125</v>
      </c>
      <c r="M76" s="38" t="s">
        <v>194</v>
      </c>
      <c r="N76" s="39" t="s">
        <v>126</v>
      </c>
      <c r="O76" s="19" t="s">
        <v>314</v>
      </c>
      <c r="P76" s="40" t="s">
        <v>273</v>
      </c>
      <c r="Q76" s="41" t="s">
        <v>128</v>
      </c>
      <c r="R76" s="42" t="s">
        <v>43</v>
      </c>
    </row>
    <row r="77" spans="1:18" ht="210" hidden="1">
      <c r="A77" s="31">
        <v>76</v>
      </c>
      <c r="B77" s="31">
        <v>76</v>
      </c>
      <c r="C77" s="31" t="s">
        <v>312</v>
      </c>
      <c r="D77" s="32" t="s">
        <v>284</v>
      </c>
      <c r="E77" s="33" t="s">
        <v>120</v>
      </c>
      <c r="F77" s="34" t="s">
        <v>285</v>
      </c>
      <c r="G77" s="35">
        <v>2</v>
      </c>
      <c r="H77" s="34" t="s">
        <v>272</v>
      </c>
      <c r="I77" s="36" t="s">
        <v>123</v>
      </c>
      <c r="J77" s="37" t="s">
        <v>124</v>
      </c>
      <c r="K77" s="36">
        <v>1</v>
      </c>
      <c r="L77" s="36" t="s">
        <v>125</v>
      </c>
      <c r="M77" s="38" t="s">
        <v>194</v>
      </c>
      <c r="N77" s="39" t="s">
        <v>126</v>
      </c>
      <c r="O77" s="19" t="s">
        <v>314</v>
      </c>
      <c r="P77" s="40" t="s">
        <v>273</v>
      </c>
      <c r="Q77" s="41" t="s">
        <v>128</v>
      </c>
      <c r="R77" s="42" t="s">
        <v>43</v>
      </c>
    </row>
    <row r="78" spans="1:18" ht="210" hidden="1">
      <c r="A78" s="31">
        <v>77</v>
      </c>
      <c r="B78" s="31">
        <v>77</v>
      </c>
      <c r="C78" s="31" t="s">
        <v>312</v>
      </c>
      <c r="D78" s="32" t="s">
        <v>286</v>
      </c>
      <c r="E78" s="33" t="s">
        <v>120</v>
      </c>
      <c r="F78" s="34" t="s">
        <v>287</v>
      </c>
      <c r="G78" s="35">
        <v>2</v>
      </c>
      <c r="H78" s="34" t="s">
        <v>272</v>
      </c>
      <c r="I78" s="36" t="s">
        <v>123</v>
      </c>
      <c r="J78" s="37" t="s">
        <v>124</v>
      </c>
      <c r="K78" s="36">
        <v>1</v>
      </c>
      <c r="L78" s="36" t="s">
        <v>125</v>
      </c>
      <c r="M78" s="38" t="s">
        <v>194</v>
      </c>
      <c r="N78" s="39" t="s">
        <v>126</v>
      </c>
      <c r="O78" s="19" t="s">
        <v>314</v>
      </c>
      <c r="P78" s="40" t="s">
        <v>273</v>
      </c>
      <c r="Q78" s="41" t="s">
        <v>128</v>
      </c>
      <c r="R78" s="42" t="s">
        <v>43</v>
      </c>
    </row>
    <row r="79" spans="1:18" ht="210" hidden="1">
      <c r="A79" s="31">
        <v>78</v>
      </c>
      <c r="B79" s="31">
        <v>78</v>
      </c>
      <c r="C79" s="31" t="s">
        <v>312</v>
      </c>
      <c r="D79" s="32" t="s">
        <v>288</v>
      </c>
      <c r="E79" s="33" t="s">
        <v>120</v>
      </c>
      <c r="F79" s="34" t="s">
        <v>289</v>
      </c>
      <c r="G79" s="35">
        <v>2</v>
      </c>
      <c r="H79" s="34" t="s">
        <v>272</v>
      </c>
      <c r="I79" s="36" t="s">
        <v>123</v>
      </c>
      <c r="J79" s="37" t="s">
        <v>124</v>
      </c>
      <c r="K79" s="36">
        <v>1</v>
      </c>
      <c r="L79" s="36" t="s">
        <v>125</v>
      </c>
      <c r="M79" s="38" t="s">
        <v>194</v>
      </c>
      <c r="N79" s="39" t="s">
        <v>126</v>
      </c>
      <c r="O79" s="19" t="s">
        <v>314</v>
      </c>
      <c r="P79" s="40" t="s">
        <v>273</v>
      </c>
      <c r="Q79" s="41" t="s">
        <v>128</v>
      </c>
      <c r="R79" s="42" t="s">
        <v>43</v>
      </c>
    </row>
    <row r="80" spans="1:18" ht="210" hidden="1">
      <c r="A80" s="31">
        <v>79</v>
      </c>
      <c r="B80" s="31">
        <v>79</v>
      </c>
      <c r="C80" s="31" t="s">
        <v>312</v>
      </c>
      <c r="D80" s="32" t="s">
        <v>290</v>
      </c>
      <c r="E80" s="33" t="s">
        <v>120</v>
      </c>
      <c r="F80" s="34" t="s">
        <v>291</v>
      </c>
      <c r="G80" s="35">
        <v>2</v>
      </c>
      <c r="H80" s="34" t="s">
        <v>272</v>
      </c>
      <c r="I80" s="36" t="s">
        <v>123</v>
      </c>
      <c r="J80" s="37" t="s">
        <v>124</v>
      </c>
      <c r="K80" s="36">
        <v>1</v>
      </c>
      <c r="L80" s="36" t="s">
        <v>125</v>
      </c>
      <c r="M80" s="38" t="s">
        <v>194</v>
      </c>
      <c r="N80" s="39" t="s">
        <v>126</v>
      </c>
      <c r="O80" s="19" t="s">
        <v>314</v>
      </c>
      <c r="P80" s="40" t="s">
        <v>273</v>
      </c>
      <c r="Q80" s="41" t="s">
        <v>128</v>
      </c>
      <c r="R80" s="42" t="s">
        <v>43</v>
      </c>
    </row>
    <row r="81" spans="1:18" ht="210" hidden="1">
      <c r="A81" s="31">
        <v>80</v>
      </c>
      <c r="B81" s="31">
        <v>80</v>
      </c>
      <c r="C81" s="31" t="s">
        <v>312</v>
      </c>
      <c r="D81" s="32" t="s">
        <v>292</v>
      </c>
      <c r="E81" s="33" t="s">
        <v>120</v>
      </c>
      <c r="F81" s="34" t="s">
        <v>293</v>
      </c>
      <c r="G81" s="35">
        <v>2</v>
      </c>
      <c r="H81" s="34" t="s">
        <v>272</v>
      </c>
      <c r="I81" s="36" t="s">
        <v>123</v>
      </c>
      <c r="J81" s="37" t="s">
        <v>124</v>
      </c>
      <c r="K81" s="36">
        <v>1</v>
      </c>
      <c r="L81" s="36" t="s">
        <v>125</v>
      </c>
      <c r="M81" s="38" t="s">
        <v>194</v>
      </c>
      <c r="N81" s="39" t="s">
        <v>126</v>
      </c>
      <c r="O81" s="19" t="s">
        <v>314</v>
      </c>
      <c r="P81" s="40" t="s">
        <v>273</v>
      </c>
      <c r="Q81" s="41" t="s">
        <v>128</v>
      </c>
      <c r="R81" s="42" t="s">
        <v>43</v>
      </c>
    </row>
    <row r="82" spans="1:18" ht="210" hidden="1">
      <c r="A82" s="31">
        <v>81</v>
      </c>
      <c r="B82" s="31">
        <v>81</v>
      </c>
      <c r="C82" s="31" t="s">
        <v>312</v>
      </c>
      <c r="D82" s="32" t="s">
        <v>294</v>
      </c>
      <c r="E82" s="33" t="s">
        <v>120</v>
      </c>
      <c r="F82" s="34" t="s">
        <v>295</v>
      </c>
      <c r="G82" s="35">
        <v>2</v>
      </c>
      <c r="H82" s="34" t="s">
        <v>272</v>
      </c>
      <c r="I82" s="36" t="s">
        <v>123</v>
      </c>
      <c r="J82" s="37" t="s">
        <v>124</v>
      </c>
      <c r="K82" s="36">
        <v>1</v>
      </c>
      <c r="L82" s="36" t="s">
        <v>125</v>
      </c>
      <c r="M82" s="38" t="s">
        <v>194</v>
      </c>
      <c r="N82" s="39" t="s">
        <v>126</v>
      </c>
      <c r="O82" s="19" t="s">
        <v>314</v>
      </c>
      <c r="P82" s="40" t="s">
        <v>273</v>
      </c>
      <c r="Q82" s="41" t="s">
        <v>128</v>
      </c>
      <c r="R82" s="42" t="s">
        <v>43</v>
      </c>
    </row>
    <row r="83" spans="1:18" ht="210" hidden="1">
      <c r="A83" s="31">
        <v>82</v>
      </c>
      <c r="B83" s="31">
        <v>82</v>
      </c>
      <c r="C83" s="31" t="s">
        <v>312</v>
      </c>
      <c r="D83" s="32" t="s">
        <v>296</v>
      </c>
      <c r="E83" s="33" t="s">
        <v>120</v>
      </c>
      <c r="F83" s="34" t="s">
        <v>297</v>
      </c>
      <c r="G83" s="35">
        <v>2</v>
      </c>
      <c r="H83" s="34" t="s">
        <v>272</v>
      </c>
      <c r="I83" s="36" t="s">
        <v>123</v>
      </c>
      <c r="J83" s="37" t="s">
        <v>124</v>
      </c>
      <c r="K83" s="36">
        <v>1</v>
      </c>
      <c r="L83" s="36" t="s">
        <v>125</v>
      </c>
      <c r="M83" s="38" t="s">
        <v>194</v>
      </c>
      <c r="N83" s="39" t="s">
        <v>126</v>
      </c>
      <c r="O83" s="19" t="s">
        <v>314</v>
      </c>
      <c r="P83" s="40" t="s">
        <v>273</v>
      </c>
      <c r="Q83" s="41" t="s">
        <v>128</v>
      </c>
      <c r="R83" s="42" t="s">
        <v>43</v>
      </c>
    </row>
    <row r="84" spans="1:18" ht="210" hidden="1">
      <c r="A84" s="31">
        <v>83</v>
      </c>
      <c r="B84" s="31">
        <v>83</v>
      </c>
      <c r="C84" s="31" t="s">
        <v>312</v>
      </c>
      <c r="D84" s="32" t="s">
        <v>298</v>
      </c>
      <c r="E84" s="33" t="s">
        <v>120</v>
      </c>
      <c r="F84" s="34" t="s">
        <v>299</v>
      </c>
      <c r="G84" s="35">
        <v>2</v>
      </c>
      <c r="H84" s="34" t="s">
        <v>272</v>
      </c>
      <c r="I84" s="36" t="s">
        <v>123</v>
      </c>
      <c r="J84" s="37" t="s">
        <v>124</v>
      </c>
      <c r="K84" s="36">
        <v>1</v>
      </c>
      <c r="L84" s="36" t="s">
        <v>125</v>
      </c>
      <c r="M84" s="38" t="s">
        <v>194</v>
      </c>
      <c r="N84" s="39" t="s">
        <v>126</v>
      </c>
      <c r="O84" s="19" t="s">
        <v>314</v>
      </c>
      <c r="P84" s="40" t="s">
        <v>273</v>
      </c>
      <c r="Q84" s="41" t="s">
        <v>128</v>
      </c>
      <c r="R84" s="42" t="s">
        <v>43</v>
      </c>
    </row>
    <row r="85" spans="1:18" ht="210" hidden="1">
      <c r="A85" s="31">
        <v>84</v>
      </c>
      <c r="B85" s="31">
        <v>84</v>
      </c>
      <c r="C85" s="31" t="s">
        <v>312</v>
      </c>
      <c r="D85" s="32" t="s">
        <v>300</v>
      </c>
      <c r="E85" s="33" t="s">
        <v>120</v>
      </c>
      <c r="F85" s="34" t="s">
        <v>301</v>
      </c>
      <c r="G85" s="35">
        <v>2</v>
      </c>
      <c r="H85" s="34" t="s">
        <v>272</v>
      </c>
      <c r="I85" s="36" t="s">
        <v>123</v>
      </c>
      <c r="J85" s="37" t="s">
        <v>124</v>
      </c>
      <c r="K85" s="36">
        <v>1</v>
      </c>
      <c r="L85" s="36" t="s">
        <v>125</v>
      </c>
      <c r="M85" s="38" t="s">
        <v>194</v>
      </c>
      <c r="N85" s="39" t="s">
        <v>126</v>
      </c>
      <c r="O85" s="19" t="s">
        <v>314</v>
      </c>
      <c r="P85" s="40" t="s">
        <v>273</v>
      </c>
      <c r="Q85" s="41" t="s">
        <v>128</v>
      </c>
      <c r="R85" s="42" t="s">
        <v>43</v>
      </c>
    </row>
    <row r="86" spans="1:18" ht="210" hidden="1">
      <c r="A86" s="31">
        <v>85</v>
      </c>
      <c r="B86" s="31">
        <v>85</v>
      </c>
      <c r="C86" s="31" t="s">
        <v>312</v>
      </c>
      <c r="D86" s="32" t="s">
        <v>302</v>
      </c>
      <c r="E86" s="33" t="s">
        <v>120</v>
      </c>
      <c r="F86" s="34" t="s">
        <v>303</v>
      </c>
      <c r="G86" s="35">
        <v>2</v>
      </c>
      <c r="H86" s="34" t="s">
        <v>272</v>
      </c>
      <c r="I86" s="36" t="s">
        <v>123</v>
      </c>
      <c r="J86" s="37" t="s">
        <v>124</v>
      </c>
      <c r="K86" s="36">
        <v>1</v>
      </c>
      <c r="L86" s="36" t="s">
        <v>125</v>
      </c>
      <c r="M86" s="38" t="s">
        <v>194</v>
      </c>
      <c r="N86" s="39" t="s">
        <v>126</v>
      </c>
      <c r="O86" s="19" t="s">
        <v>314</v>
      </c>
      <c r="P86" s="40" t="s">
        <v>273</v>
      </c>
      <c r="Q86" s="41" t="s">
        <v>128</v>
      </c>
      <c r="R86" s="42" t="s">
        <v>43</v>
      </c>
    </row>
    <row r="87" spans="1:18" ht="210" hidden="1">
      <c r="A87" s="31">
        <v>86</v>
      </c>
      <c r="B87" s="31">
        <v>86</v>
      </c>
      <c r="C87" s="31" t="s">
        <v>312</v>
      </c>
      <c r="D87" s="32" t="s">
        <v>304</v>
      </c>
      <c r="E87" s="33" t="s">
        <v>120</v>
      </c>
      <c r="F87" s="34" t="s">
        <v>305</v>
      </c>
      <c r="G87" s="35">
        <v>2</v>
      </c>
      <c r="H87" s="34" t="s">
        <v>272</v>
      </c>
      <c r="I87" s="36" t="s">
        <v>123</v>
      </c>
      <c r="J87" s="37" t="s">
        <v>124</v>
      </c>
      <c r="K87" s="36">
        <v>1</v>
      </c>
      <c r="L87" s="36" t="s">
        <v>125</v>
      </c>
      <c r="M87" s="38" t="s">
        <v>194</v>
      </c>
      <c r="N87" s="39" t="s">
        <v>126</v>
      </c>
      <c r="O87" s="19" t="s">
        <v>314</v>
      </c>
      <c r="P87" s="40" t="s">
        <v>273</v>
      </c>
      <c r="Q87" s="41" t="s">
        <v>128</v>
      </c>
      <c r="R87" s="42" t="s">
        <v>43</v>
      </c>
    </row>
    <row r="88" spans="1:18" ht="210" hidden="1">
      <c r="A88" s="31">
        <v>87</v>
      </c>
      <c r="B88" s="31">
        <v>87</v>
      </c>
      <c r="C88" s="31" t="s">
        <v>312</v>
      </c>
      <c r="D88" s="32" t="s">
        <v>306</v>
      </c>
      <c r="E88" s="33" t="s">
        <v>120</v>
      </c>
      <c r="F88" s="34" t="s">
        <v>307</v>
      </c>
      <c r="G88" s="35">
        <v>2</v>
      </c>
      <c r="H88" s="34" t="s">
        <v>272</v>
      </c>
      <c r="I88" s="36" t="s">
        <v>123</v>
      </c>
      <c r="J88" s="37" t="s">
        <v>124</v>
      </c>
      <c r="K88" s="36">
        <v>1</v>
      </c>
      <c r="L88" s="36" t="s">
        <v>125</v>
      </c>
      <c r="M88" s="38" t="s">
        <v>194</v>
      </c>
      <c r="N88" s="39" t="s">
        <v>126</v>
      </c>
      <c r="O88" s="19" t="s">
        <v>314</v>
      </c>
      <c r="P88" s="40" t="s">
        <v>273</v>
      </c>
      <c r="Q88" s="41" t="s">
        <v>128</v>
      </c>
      <c r="R88" s="42" t="s">
        <v>43</v>
      </c>
    </row>
    <row r="89" spans="1:18" ht="210" hidden="1">
      <c r="A89" s="31">
        <v>88</v>
      </c>
      <c r="B89" s="31">
        <v>88</v>
      </c>
      <c r="C89" s="31" t="s">
        <v>312</v>
      </c>
      <c r="D89" s="32" t="s">
        <v>308</v>
      </c>
      <c r="E89" s="33" t="s">
        <v>120</v>
      </c>
      <c r="F89" s="34" t="s">
        <v>309</v>
      </c>
      <c r="G89" s="35">
        <v>2</v>
      </c>
      <c r="H89" s="34" t="s">
        <v>272</v>
      </c>
      <c r="I89" s="36" t="s">
        <v>123</v>
      </c>
      <c r="J89" s="37" t="s">
        <v>124</v>
      </c>
      <c r="K89" s="36">
        <v>1</v>
      </c>
      <c r="L89" s="36" t="s">
        <v>125</v>
      </c>
      <c r="M89" s="38" t="s">
        <v>194</v>
      </c>
      <c r="N89" s="39" t="s">
        <v>126</v>
      </c>
      <c r="O89" s="19" t="s">
        <v>314</v>
      </c>
      <c r="P89" s="40" t="s">
        <v>273</v>
      </c>
      <c r="Q89" s="41" t="s">
        <v>128</v>
      </c>
      <c r="R89" s="42" t="s">
        <v>43</v>
      </c>
    </row>
    <row r="90" spans="1:18" ht="210" hidden="1">
      <c r="A90" s="31">
        <v>89</v>
      </c>
      <c r="B90" s="31">
        <v>89</v>
      </c>
      <c r="C90" s="31" t="s">
        <v>312</v>
      </c>
      <c r="D90" s="32" t="s">
        <v>310</v>
      </c>
      <c r="E90" s="33" t="s">
        <v>120</v>
      </c>
      <c r="F90" s="34" t="s">
        <v>311</v>
      </c>
      <c r="G90" s="35">
        <v>2</v>
      </c>
      <c r="H90" s="34" t="s">
        <v>272</v>
      </c>
      <c r="I90" s="36" t="s">
        <v>123</v>
      </c>
      <c r="J90" s="37" t="s">
        <v>124</v>
      </c>
      <c r="K90" s="36">
        <v>1</v>
      </c>
      <c r="L90" s="36" t="s">
        <v>125</v>
      </c>
      <c r="M90" s="38" t="s">
        <v>194</v>
      </c>
      <c r="N90" s="39" t="s">
        <v>126</v>
      </c>
      <c r="O90" s="19" t="s">
        <v>314</v>
      </c>
      <c r="P90" s="40" t="s">
        <v>273</v>
      </c>
      <c r="Q90" s="41" t="s">
        <v>128</v>
      </c>
      <c r="R90" s="42" t="s">
        <v>43</v>
      </c>
    </row>
    <row r="91" spans="1:18" ht="97.2" hidden="1">
      <c r="A91" s="92">
        <v>90</v>
      </c>
      <c r="B91" s="92">
        <v>1</v>
      </c>
      <c r="C91" s="93" t="s">
        <v>329</v>
      </c>
      <c r="D91" s="43" t="s">
        <v>315</v>
      </c>
      <c r="E91" s="44"/>
      <c r="F91" s="43" t="s">
        <v>316</v>
      </c>
      <c r="G91" s="45">
        <v>2</v>
      </c>
      <c r="H91" s="44" t="s">
        <v>317</v>
      </c>
      <c r="I91" s="45" t="s">
        <v>77</v>
      </c>
      <c r="J91" s="45" t="s">
        <v>318</v>
      </c>
      <c r="K91" s="45">
        <v>1</v>
      </c>
      <c r="L91" s="45"/>
      <c r="M91" s="45" t="s">
        <v>319</v>
      </c>
      <c r="N91" s="43" t="s">
        <v>320</v>
      </c>
      <c r="O91" s="19" t="s">
        <v>314</v>
      </c>
      <c r="P91" s="45" t="s">
        <v>97</v>
      </c>
      <c r="Q91" s="45" t="s">
        <v>128</v>
      </c>
      <c r="R91" s="16" t="s">
        <v>45</v>
      </c>
    </row>
    <row r="92" spans="1:18" ht="97.2" hidden="1">
      <c r="A92" s="92">
        <v>91</v>
      </c>
      <c r="B92" s="92">
        <v>2</v>
      </c>
      <c r="C92" s="93" t="s">
        <v>329</v>
      </c>
      <c r="D92" s="43" t="s">
        <v>321</v>
      </c>
      <c r="E92" s="44"/>
      <c r="F92" s="44" t="s">
        <v>322</v>
      </c>
      <c r="G92" s="45">
        <v>2</v>
      </c>
      <c r="H92" s="44" t="s">
        <v>317</v>
      </c>
      <c r="I92" s="45" t="s">
        <v>77</v>
      </c>
      <c r="J92" s="45" t="s">
        <v>318</v>
      </c>
      <c r="K92" s="45">
        <v>1</v>
      </c>
      <c r="L92" s="45"/>
      <c r="M92" s="45" t="s">
        <v>319</v>
      </c>
      <c r="N92" s="43" t="s">
        <v>320</v>
      </c>
      <c r="O92" s="19" t="s">
        <v>314</v>
      </c>
      <c r="P92" s="45" t="s">
        <v>97</v>
      </c>
      <c r="Q92" s="45" t="s">
        <v>128</v>
      </c>
      <c r="R92" s="16" t="s">
        <v>45</v>
      </c>
    </row>
    <row r="93" spans="1:18" ht="113.4" hidden="1">
      <c r="A93" s="92">
        <v>92</v>
      </c>
      <c r="B93" s="92">
        <v>3</v>
      </c>
      <c r="C93" s="93" t="s">
        <v>329</v>
      </c>
      <c r="D93" s="43" t="s">
        <v>323</v>
      </c>
      <c r="E93" s="44"/>
      <c r="F93" s="44" t="s">
        <v>324</v>
      </c>
      <c r="G93" s="45">
        <v>2</v>
      </c>
      <c r="H93" s="44" t="s">
        <v>317</v>
      </c>
      <c r="I93" s="45" t="s">
        <v>77</v>
      </c>
      <c r="J93" s="45" t="s">
        <v>318</v>
      </c>
      <c r="K93" s="45">
        <v>1</v>
      </c>
      <c r="L93" s="45"/>
      <c r="M93" s="45" t="s">
        <v>325</v>
      </c>
      <c r="N93" s="43" t="s">
        <v>320</v>
      </c>
      <c r="O93" s="19" t="s">
        <v>314</v>
      </c>
      <c r="P93" s="45" t="s">
        <v>97</v>
      </c>
      <c r="Q93" s="45" t="s">
        <v>128</v>
      </c>
      <c r="R93" s="16" t="s">
        <v>45</v>
      </c>
    </row>
    <row r="94" spans="1:18" ht="372.6" hidden="1">
      <c r="A94" s="92">
        <v>93</v>
      </c>
      <c r="B94" s="92">
        <v>4</v>
      </c>
      <c r="C94" s="93" t="s">
        <v>329</v>
      </c>
      <c r="D94" s="43" t="s">
        <v>326</v>
      </c>
      <c r="E94" s="46"/>
      <c r="F94" s="44" t="s">
        <v>327</v>
      </c>
      <c r="G94" s="45">
        <v>2</v>
      </c>
      <c r="H94" s="16" t="s">
        <v>328</v>
      </c>
      <c r="I94" s="45" t="s">
        <v>77</v>
      </c>
      <c r="J94" s="45" t="s">
        <v>100</v>
      </c>
      <c r="K94" s="45">
        <v>1</v>
      </c>
      <c r="L94" s="46"/>
      <c r="M94" s="45" t="s">
        <v>325</v>
      </c>
      <c r="N94" s="43" t="s">
        <v>320</v>
      </c>
      <c r="O94" s="19" t="s">
        <v>314</v>
      </c>
      <c r="P94" s="45" t="s">
        <v>97</v>
      </c>
      <c r="Q94" s="45" t="s">
        <v>128</v>
      </c>
      <c r="R94" s="16" t="s">
        <v>45</v>
      </c>
    </row>
    <row r="95" spans="1:18" ht="162" hidden="1">
      <c r="A95" s="92">
        <v>94</v>
      </c>
      <c r="B95" s="92">
        <v>1</v>
      </c>
      <c r="C95" s="93" t="s">
        <v>351</v>
      </c>
      <c r="D95" s="47" t="s">
        <v>330</v>
      </c>
      <c r="E95" s="48"/>
      <c r="F95" s="47" t="s">
        <v>331</v>
      </c>
      <c r="G95" s="18">
        <v>2</v>
      </c>
      <c r="H95" s="48"/>
      <c r="I95" s="18" t="s">
        <v>332</v>
      </c>
      <c r="J95" s="18" t="s">
        <v>334</v>
      </c>
      <c r="K95" s="18">
        <v>1</v>
      </c>
      <c r="L95" s="18"/>
      <c r="M95" s="18">
        <v>108.4</v>
      </c>
      <c r="N95" s="17" t="s">
        <v>336</v>
      </c>
      <c r="O95" s="19" t="s">
        <v>314</v>
      </c>
      <c r="P95" s="17" t="s">
        <v>337</v>
      </c>
      <c r="Q95" s="18" t="s">
        <v>79</v>
      </c>
      <c r="R95" s="17" t="s">
        <v>338</v>
      </c>
    </row>
    <row r="96" spans="1:18" ht="162" hidden="1">
      <c r="A96" s="92">
        <v>95</v>
      </c>
      <c r="B96" s="92">
        <v>2</v>
      </c>
      <c r="C96" s="93" t="s">
        <v>351</v>
      </c>
      <c r="D96" s="47" t="s">
        <v>339</v>
      </c>
      <c r="F96" s="47" t="s">
        <v>340</v>
      </c>
      <c r="G96" s="18">
        <v>2</v>
      </c>
      <c r="H96" s="18"/>
      <c r="I96" s="18" t="s">
        <v>341</v>
      </c>
      <c r="J96" s="18" t="s">
        <v>334</v>
      </c>
      <c r="K96" s="18">
        <v>1</v>
      </c>
      <c r="L96" s="18"/>
      <c r="M96" s="18">
        <v>108.4</v>
      </c>
      <c r="N96" s="17" t="s">
        <v>342</v>
      </c>
      <c r="O96" s="19" t="s">
        <v>314</v>
      </c>
      <c r="P96" s="17" t="s">
        <v>343</v>
      </c>
      <c r="Q96" s="18" t="s">
        <v>344</v>
      </c>
      <c r="R96" s="17" t="s">
        <v>345</v>
      </c>
    </row>
    <row r="97" spans="1:18" ht="162" hidden="1">
      <c r="A97" s="92">
        <v>96</v>
      </c>
      <c r="B97" s="92">
        <v>3</v>
      </c>
      <c r="C97" s="93" t="s">
        <v>351</v>
      </c>
      <c r="D97" s="47" t="s">
        <v>346</v>
      </c>
      <c r="F97" s="47" t="s">
        <v>347</v>
      </c>
      <c r="G97" s="18">
        <v>2</v>
      </c>
      <c r="H97" s="18"/>
      <c r="I97" s="18" t="s">
        <v>332</v>
      </c>
      <c r="J97" s="18" t="s">
        <v>348</v>
      </c>
      <c r="K97" s="18">
        <v>1</v>
      </c>
      <c r="L97" s="18"/>
      <c r="M97" s="18">
        <v>108.11</v>
      </c>
      <c r="N97" s="17" t="s">
        <v>336</v>
      </c>
      <c r="O97" s="19" t="s">
        <v>314</v>
      </c>
      <c r="P97" s="17" t="s">
        <v>337</v>
      </c>
      <c r="Q97" s="18" t="s">
        <v>79</v>
      </c>
      <c r="R97" s="17" t="s">
        <v>345</v>
      </c>
    </row>
    <row r="98" spans="1:18" ht="162" hidden="1">
      <c r="A98" s="92">
        <v>97</v>
      </c>
      <c r="B98" s="92">
        <v>4</v>
      </c>
      <c r="C98" s="93" t="s">
        <v>351</v>
      </c>
      <c r="D98" s="47" t="s">
        <v>349</v>
      </c>
      <c r="F98" s="47" t="s">
        <v>350</v>
      </c>
      <c r="G98" s="18">
        <v>2</v>
      </c>
      <c r="H98" s="18"/>
      <c r="I98" s="18" t="s">
        <v>332</v>
      </c>
      <c r="J98" s="18" t="s">
        <v>333</v>
      </c>
      <c r="K98" s="18">
        <v>1</v>
      </c>
      <c r="L98" s="18"/>
      <c r="M98" s="18">
        <v>108.11</v>
      </c>
      <c r="N98" s="17" t="s">
        <v>335</v>
      </c>
      <c r="O98" s="19" t="s">
        <v>314</v>
      </c>
      <c r="P98" s="17" t="s">
        <v>343</v>
      </c>
      <c r="Q98" s="18" t="s">
        <v>79</v>
      </c>
      <c r="R98" s="17" t="s">
        <v>338</v>
      </c>
    </row>
    <row r="99" spans="1:18" ht="48.6" hidden="1">
      <c r="A99" s="92">
        <v>98</v>
      </c>
      <c r="B99" s="92">
        <v>1</v>
      </c>
      <c r="C99" s="93" t="s">
        <v>370</v>
      </c>
      <c r="D99" s="24" t="s">
        <v>352</v>
      </c>
      <c r="E99" s="47"/>
      <c r="F99" s="24" t="s">
        <v>353</v>
      </c>
      <c r="G99" s="17">
        <v>2</v>
      </c>
      <c r="H99" s="24" t="s">
        <v>354</v>
      </c>
      <c r="I99" s="17" t="s">
        <v>123</v>
      </c>
      <c r="J99" s="17" t="s">
        <v>355</v>
      </c>
      <c r="K99" s="17">
        <v>1</v>
      </c>
      <c r="L99" s="24"/>
      <c r="M99" s="24" t="s">
        <v>356</v>
      </c>
      <c r="N99" s="24" t="s">
        <v>357</v>
      </c>
      <c r="O99" s="17" t="s">
        <v>358</v>
      </c>
      <c r="P99" s="24" t="s">
        <v>359</v>
      </c>
      <c r="Q99" s="24"/>
      <c r="R99" s="24"/>
    </row>
    <row r="100" spans="1:18" ht="48.6" hidden="1">
      <c r="A100" s="92">
        <v>99</v>
      </c>
      <c r="B100" s="92">
        <v>2</v>
      </c>
      <c r="C100" s="93" t="s">
        <v>370</v>
      </c>
      <c r="D100" s="24" t="s">
        <v>360</v>
      </c>
      <c r="E100" s="47"/>
      <c r="F100" s="24" t="s">
        <v>361</v>
      </c>
      <c r="G100" s="17">
        <v>2</v>
      </c>
      <c r="H100" s="24" t="s">
        <v>362</v>
      </c>
      <c r="I100" s="17" t="s">
        <v>123</v>
      </c>
      <c r="J100" s="17" t="s">
        <v>355</v>
      </c>
      <c r="K100" s="17">
        <v>1</v>
      </c>
      <c r="L100" s="24"/>
      <c r="M100" s="24" t="s">
        <v>356</v>
      </c>
      <c r="N100" s="24" t="s">
        <v>357</v>
      </c>
      <c r="O100" s="17" t="s">
        <v>358</v>
      </c>
      <c r="P100" s="24" t="s">
        <v>359</v>
      </c>
      <c r="Q100" s="24"/>
      <c r="R100" s="24"/>
    </row>
    <row r="101" spans="1:18" ht="48.6" hidden="1">
      <c r="A101" s="92">
        <v>100</v>
      </c>
      <c r="B101" s="92">
        <v>3</v>
      </c>
      <c r="C101" s="93" t="s">
        <v>370</v>
      </c>
      <c r="D101" s="24" t="s">
        <v>363</v>
      </c>
      <c r="E101" s="47"/>
      <c r="F101" s="24" t="s">
        <v>364</v>
      </c>
      <c r="G101" s="17">
        <v>2</v>
      </c>
      <c r="H101" s="24" t="s">
        <v>365</v>
      </c>
      <c r="I101" s="17" t="s">
        <v>123</v>
      </c>
      <c r="J101" s="17" t="s">
        <v>355</v>
      </c>
      <c r="K101" s="17">
        <v>1</v>
      </c>
      <c r="L101" s="24"/>
      <c r="M101" s="24" t="s">
        <v>194</v>
      </c>
      <c r="N101" s="24" t="s">
        <v>357</v>
      </c>
      <c r="O101" s="17" t="s">
        <v>358</v>
      </c>
      <c r="P101" s="24" t="s">
        <v>359</v>
      </c>
      <c r="Q101" s="24"/>
      <c r="R101" s="24"/>
    </row>
    <row r="102" spans="1:18" ht="64.8" hidden="1">
      <c r="A102" s="92">
        <v>101</v>
      </c>
      <c r="B102" s="92">
        <v>4</v>
      </c>
      <c r="C102" s="93" t="s">
        <v>370</v>
      </c>
      <c r="D102" s="24" t="s">
        <v>366</v>
      </c>
      <c r="E102" s="24"/>
      <c r="F102" s="24" t="s">
        <v>367</v>
      </c>
      <c r="G102" s="17">
        <v>2</v>
      </c>
      <c r="H102" s="24" t="s">
        <v>368</v>
      </c>
      <c r="I102" s="17" t="s">
        <v>123</v>
      </c>
      <c r="J102" s="17" t="s">
        <v>355</v>
      </c>
      <c r="K102" s="17">
        <v>1</v>
      </c>
      <c r="L102" s="24"/>
      <c r="M102" s="24" t="s">
        <v>369</v>
      </c>
      <c r="N102" s="24" t="s">
        <v>357</v>
      </c>
      <c r="O102" s="17" t="s">
        <v>358</v>
      </c>
      <c r="P102" s="24" t="s">
        <v>359</v>
      </c>
      <c r="Q102" s="47"/>
      <c r="R102" s="24"/>
    </row>
    <row r="103" spans="1:18" ht="277.2" hidden="1">
      <c r="A103" s="92">
        <v>102</v>
      </c>
      <c r="B103" s="92">
        <v>1</v>
      </c>
      <c r="C103" s="68" t="s">
        <v>407</v>
      </c>
      <c r="D103" s="17" t="s">
        <v>371</v>
      </c>
      <c r="E103" s="48"/>
      <c r="F103" s="49" t="s">
        <v>372</v>
      </c>
      <c r="G103" s="17" t="s">
        <v>373</v>
      </c>
      <c r="H103" s="23" t="s">
        <v>374</v>
      </c>
      <c r="I103" s="17" t="s">
        <v>77</v>
      </c>
      <c r="J103" s="50" t="s">
        <v>375</v>
      </c>
      <c r="K103" s="22">
        <v>1</v>
      </c>
      <c r="L103" s="22" t="s">
        <v>376</v>
      </c>
      <c r="M103" s="17" t="s">
        <v>319</v>
      </c>
      <c r="N103" s="22" t="s">
        <v>378</v>
      </c>
      <c r="O103" s="19" t="s">
        <v>314</v>
      </c>
      <c r="P103" s="20" t="s">
        <v>379</v>
      </c>
      <c r="Q103" s="23" t="s">
        <v>380</v>
      </c>
      <c r="R103" s="23" t="s">
        <v>338</v>
      </c>
    </row>
    <row r="104" spans="1:18" ht="302.39999999999998" hidden="1">
      <c r="A104" s="92">
        <v>103</v>
      </c>
      <c r="B104" s="92">
        <v>2</v>
      </c>
      <c r="C104" s="68" t="s">
        <v>407</v>
      </c>
      <c r="D104" s="24" t="s">
        <v>381</v>
      </c>
      <c r="F104" s="49" t="s">
        <v>382</v>
      </c>
      <c r="G104" s="17" t="s">
        <v>373</v>
      </c>
      <c r="H104" s="24" t="s">
        <v>383</v>
      </c>
      <c r="I104" s="17" t="s">
        <v>77</v>
      </c>
      <c r="J104" s="51" t="s">
        <v>375</v>
      </c>
      <c r="K104" s="17">
        <v>1</v>
      </c>
      <c r="L104" s="17" t="s">
        <v>86</v>
      </c>
      <c r="M104" s="17" t="s">
        <v>319</v>
      </c>
      <c r="N104" s="22" t="s">
        <v>378</v>
      </c>
      <c r="O104" s="19" t="s">
        <v>314</v>
      </c>
      <c r="P104" s="20" t="s">
        <v>379</v>
      </c>
      <c r="Q104" s="23" t="s">
        <v>380</v>
      </c>
      <c r="R104" s="23" t="s">
        <v>384</v>
      </c>
    </row>
    <row r="105" spans="1:18" ht="275.39999999999998" hidden="1">
      <c r="A105" s="92">
        <v>104</v>
      </c>
      <c r="B105" s="92">
        <v>3</v>
      </c>
      <c r="C105" s="93" t="s">
        <v>407</v>
      </c>
      <c r="D105" s="17" t="s">
        <v>385</v>
      </c>
      <c r="F105" s="24" t="s">
        <v>386</v>
      </c>
      <c r="G105" s="17" t="s">
        <v>387</v>
      </c>
      <c r="H105" s="24" t="s">
        <v>388</v>
      </c>
      <c r="I105" s="17" t="s">
        <v>389</v>
      </c>
      <c r="J105" s="17" t="s">
        <v>390</v>
      </c>
      <c r="K105" s="17">
        <v>1</v>
      </c>
      <c r="L105" s="17" t="s">
        <v>86</v>
      </c>
      <c r="M105" s="17" t="s">
        <v>391</v>
      </c>
      <c r="N105" s="17" t="s">
        <v>377</v>
      </c>
      <c r="O105" s="19" t="s">
        <v>314</v>
      </c>
      <c r="P105" s="17" t="s">
        <v>393</v>
      </c>
      <c r="Q105" s="17" t="s">
        <v>79</v>
      </c>
      <c r="R105" s="47" t="s">
        <v>394</v>
      </c>
    </row>
    <row r="106" spans="1:18" ht="276" hidden="1">
      <c r="A106" s="92">
        <v>105</v>
      </c>
      <c r="B106" s="92">
        <v>4</v>
      </c>
      <c r="C106" s="68" t="s">
        <v>407</v>
      </c>
      <c r="D106" s="17" t="s">
        <v>395</v>
      </c>
      <c r="F106" s="52" t="s">
        <v>396</v>
      </c>
      <c r="G106" s="17" t="s">
        <v>397</v>
      </c>
      <c r="H106" s="24" t="s">
        <v>398</v>
      </c>
      <c r="I106" s="17" t="s">
        <v>77</v>
      </c>
      <c r="J106" s="17" t="s">
        <v>390</v>
      </c>
      <c r="K106" s="17">
        <v>1</v>
      </c>
      <c r="L106" s="17" t="s">
        <v>86</v>
      </c>
      <c r="M106" s="17" t="s">
        <v>399</v>
      </c>
      <c r="N106" s="17" t="s">
        <v>377</v>
      </c>
      <c r="O106" s="19" t="s">
        <v>314</v>
      </c>
      <c r="P106" s="17" t="s">
        <v>393</v>
      </c>
      <c r="Q106" s="17" t="s">
        <v>400</v>
      </c>
      <c r="R106" s="47" t="s">
        <v>394</v>
      </c>
    </row>
    <row r="107" spans="1:18" ht="291.60000000000002" hidden="1">
      <c r="A107" s="92">
        <v>106</v>
      </c>
      <c r="B107" s="92">
        <v>5</v>
      </c>
      <c r="C107" s="68" t="s">
        <v>407</v>
      </c>
      <c r="D107" s="17" t="s">
        <v>401</v>
      </c>
      <c r="F107" s="24" t="s">
        <v>402</v>
      </c>
      <c r="G107" s="17" t="s">
        <v>403</v>
      </c>
      <c r="H107" s="24" t="s">
        <v>404</v>
      </c>
      <c r="I107" s="17" t="s">
        <v>77</v>
      </c>
      <c r="J107" s="17" t="s">
        <v>405</v>
      </c>
      <c r="K107" s="17">
        <v>1</v>
      </c>
      <c r="L107" s="17" t="s">
        <v>406</v>
      </c>
      <c r="M107" s="17" t="s">
        <v>319</v>
      </c>
      <c r="N107" s="17" t="s">
        <v>378</v>
      </c>
      <c r="O107" s="19" t="s">
        <v>314</v>
      </c>
      <c r="P107" s="17" t="s">
        <v>392</v>
      </c>
      <c r="Q107" s="17" t="s">
        <v>79</v>
      </c>
      <c r="R107" s="47" t="s">
        <v>338</v>
      </c>
    </row>
    <row r="108" spans="1:18" ht="129.6" hidden="1">
      <c r="A108" s="92">
        <v>107</v>
      </c>
      <c r="B108" s="92">
        <v>1</v>
      </c>
      <c r="C108" s="93" t="s">
        <v>431</v>
      </c>
      <c r="D108" s="131" t="s">
        <v>409</v>
      </c>
      <c r="E108" s="131" t="s">
        <v>410</v>
      </c>
      <c r="F108" s="131" t="s">
        <v>411</v>
      </c>
      <c r="G108" s="131">
        <v>2</v>
      </c>
      <c r="H108" s="9" t="s">
        <v>412</v>
      </c>
      <c r="I108" s="131" t="s">
        <v>1081</v>
      </c>
      <c r="J108" s="131" t="s">
        <v>414</v>
      </c>
      <c r="K108" s="131" t="s">
        <v>415</v>
      </c>
      <c r="L108" s="131"/>
      <c r="M108" s="131" t="s">
        <v>194</v>
      </c>
      <c r="N108" s="131" t="s">
        <v>416</v>
      </c>
      <c r="O108" s="131"/>
      <c r="P108" s="129" t="s">
        <v>417</v>
      </c>
      <c r="Q108" s="129" t="s">
        <v>1082</v>
      </c>
      <c r="R108" s="129" t="s">
        <v>1083</v>
      </c>
    </row>
    <row r="109" spans="1:18" ht="129.6" hidden="1">
      <c r="A109" s="92">
        <v>108</v>
      </c>
      <c r="B109" s="92">
        <v>2</v>
      </c>
      <c r="C109" s="93" t="s">
        <v>431</v>
      </c>
      <c r="D109" s="131" t="s">
        <v>419</v>
      </c>
      <c r="E109" s="129" t="s">
        <v>420</v>
      </c>
      <c r="F109" s="129" t="s">
        <v>421</v>
      </c>
      <c r="G109" s="129">
        <v>2</v>
      </c>
      <c r="H109" s="129" t="s">
        <v>412</v>
      </c>
      <c r="I109" s="129" t="s">
        <v>422</v>
      </c>
      <c r="J109" s="129" t="s">
        <v>414</v>
      </c>
      <c r="K109" s="129" t="s">
        <v>415</v>
      </c>
      <c r="L109" s="129"/>
      <c r="M109" s="131" t="s">
        <v>194</v>
      </c>
      <c r="N109" s="129" t="s">
        <v>423</v>
      </c>
      <c r="O109" s="19" t="s">
        <v>314</v>
      </c>
      <c r="P109" s="129" t="s">
        <v>417</v>
      </c>
      <c r="Q109" s="129" t="s">
        <v>1082</v>
      </c>
      <c r="R109" s="129" t="s">
        <v>1083</v>
      </c>
    </row>
    <row r="110" spans="1:18" ht="129.6" hidden="1">
      <c r="A110" s="92">
        <v>109</v>
      </c>
      <c r="B110" s="92">
        <v>3</v>
      </c>
      <c r="C110" s="93" t="s">
        <v>431</v>
      </c>
      <c r="D110" s="131" t="s">
        <v>424</v>
      </c>
      <c r="E110" s="129" t="s">
        <v>425</v>
      </c>
      <c r="F110" s="129" t="s">
        <v>426</v>
      </c>
      <c r="G110" s="129">
        <v>2</v>
      </c>
      <c r="H110" s="129" t="s">
        <v>412</v>
      </c>
      <c r="I110" s="129" t="s">
        <v>422</v>
      </c>
      <c r="J110" s="129" t="s">
        <v>414</v>
      </c>
      <c r="K110" s="129" t="s">
        <v>415</v>
      </c>
      <c r="L110" s="129"/>
      <c r="M110" s="131" t="s">
        <v>194</v>
      </c>
      <c r="N110" s="129" t="s">
        <v>427</v>
      </c>
      <c r="O110" s="19" t="s">
        <v>314</v>
      </c>
      <c r="P110" s="129" t="s">
        <v>417</v>
      </c>
      <c r="Q110" s="129" t="s">
        <v>1082</v>
      </c>
      <c r="R110" s="129" t="s">
        <v>1083</v>
      </c>
    </row>
    <row r="111" spans="1:18" ht="129.6" hidden="1">
      <c r="A111" s="92">
        <v>110</v>
      </c>
      <c r="B111" s="92">
        <v>4</v>
      </c>
      <c r="C111" s="93" t="s">
        <v>431</v>
      </c>
      <c r="D111" s="131" t="s">
        <v>428</v>
      </c>
      <c r="E111" s="130" t="s">
        <v>425</v>
      </c>
      <c r="F111" s="130" t="s">
        <v>429</v>
      </c>
      <c r="G111" s="130">
        <v>2</v>
      </c>
      <c r="H111" s="130" t="s">
        <v>412</v>
      </c>
      <c r="I111" s="130" t="s">
        <v>422</v>
      </c>
      <c r="J111" s="130" t="s">
        <v>414</v>
      </c>
      <c r="K111" s="130" t="s">
        <v>415</v>
      </c>
      <c r="L111" s="130"/>
      <c r="M111" s="131" t="s">
        <v>194</v>
      </c>
      <c r="N111" s="130" t="s">
        <v>430</v>
      </c>
      <c r="O111" s="19" t="s">
        <v>314</v>
      </c>
      <c r="P111" s="130" t="s">
        <v>417</v>
      </c>
      <c r="Q111" s="129" t="s">
        <v>1082</v>
      </c>
      <c r="R111" s="129" t="s">
        <v>1083</v>
      </c>
    </row>
    <row r="112" spans="1:18" ht="129.6" hidden="1">
      <c r="A112" s="92">
        <v>111</v>
      </c>
      <c r="B112" s="92">
        <v>5</v>
      </c>
      <c r="C112" s="93" t="s">
        <v>431</v>
      </c>
      <c r="D112" s="131" t="s">
        <v>1084</v>
      </c>
      <c r="E112" s="131" t="s">
        <v>1085</v>
      </c>
      <c r="F112" s="131" t="s">
        <v>1086</v>
      </c>
      <c r="G112" s="131">
        <v>2</v>
      </c>
      <c r="H112" s="9" t="s">
        <v>412</v>
      </c>
      <c r="I112" s="131" t="s">
        <v>1081</v>
      </c>
      <c r="J112" s="131" t="s">
        <v>414</v>
      </c>
      <c r="K112" s="131" t="s">
        <v>415</v>
      </c>
      <c r="L112" s="131"/>
      <c r="M112" s="131" t="s">
        <v>194</v>
      </c>
      <c r="N112" s="131" t="s">
        <v>1087</v>
      </c>
      <c r="O112" s="19" t="s">
        <v>314</v>
      </c>
      <c r="P112" s="129" t="s">
        <v>417</v>
      </c>
      <c r="Q112" s="129" t="s">
        <v>1082</v>
      </c>
      <c r="R112" s="129" t="s">
        <v>1083</v>
      </c>
    </row>
    <row r="113" spans="1:18" ht="129.6" hidden="1">
      <c r="A113" s="92">
        <v>112</v>
      </c>
      <c r="B113" s="92">
        <v>6</v>
      </c>
      <c r="C113" s="93" t="s">
        <v>431</v>
      </c>
      <c r="D113" s="131" t="s">
        <v>1088</v>
      </c>
      <c r="E113" s="129" t="s">
        <v>1089</v>
      </c>
      <c r="F113" s="129" t="s">
        <v>421</v>
      </c>
      <c r="G113" s="129">
        <v>2</v>
      </c>
      <c r="H113" s="129" t="s">
        <v>412</v>
      </c>
      <c r="I113" s="129" t="s">
        <v>422</v>
      </c>
      <c r="J113" s="129" t="s">
        <v>414</v>
      </c>
      <c r="K113" s="129" t="s">
        <v>415</v>
      </c>
      <c r="L113" s="129"/>
      <c r="M113" s="131" t="s">
        <v>194</v>
      </c>
      <c r="N113" s="129" t="s">
        <v>1090</v>
      </c>
      <c r="O113" s="19" t="s">
        <v>314</v>
      </c>
      <c r="P113" s="129" t="s">
        <v>417</v>
      </c>
      <c r="Q113" s="129" t="s">
        <v>1082</v>
      </c>
      <c r="R113" s="129" t="s">
        <v>1083</v>
      </c>
    </row>
    <row r="114" spans="1:18" ht="129.6" hidden="1">
      <c r="A114" s="92">
        <v>113</v>
      </c>
      <c r="B114" s="92">
        <v>7</v>
      </c>
      <c r="C114" s="93" t="s">
        <v>431</v>
      </c>
      <c r="D114" s="131" t="s">
        <v>1091</v>
      </c>
      <c r="E114" s="129" t="s">
        <v>425</v>
      </c>
      <c r="F114" s="129" t="s">
        <v>1092</v>
      </c>
      <c r="G114" s="129">
        <v>2</v>
      </c>
      <c r="H114" s="129" t="s">
        <v>412</v>
      </c>
      <c r="I114" s="129" t="s">
        <v>422</v>
      </c>
      <c r="J114" s="129" t="s">
        <v>414</v>
      </c>
      <c r="K114" s="129" t="s">
        <v>415</v>
      </c>
      <c r="L114" s="129"/>
      <c r="M114" s="131" t="s">
        <v>194</v>
      </c>
      <c r="N114" s="129" t="s">
        <v>1093</v>
      </c>
      <c r="O114" s="19" t="s">
        <v>314</v>
      </c>
      <c r="P114" s="129" t="s">
        <v>417</v>
      </c>
      <c r="Q114" s="129" t="s">
        <v>1082</v>
      </c>
      <c r="R114" s="129" t="s">
        <v>1083</v>
      </c>
    </row>
    <row r="115" spans="1:18" ht="48.6">
      <c r="A115" s="92">
        <v>114</v>
      </c>
      <c r="B115" s="92">
        <v>1</v>
      </c>
      <c r="C115" s="93" t="s">
        <v>435</v>
      </c>
      <c r="D115" s="187" t="s">
        <v>1105</v>
      </c>
      <c r="E115" s="6"/>
      <c r="F115" s="11" t="s">
        <v>1106</v>
      </c>
      <c r="G115" s="8">
        <v>2</v>
      </c>
      <c r="H115" s="188" t="s">
        <v>1107</v>
      </c>
      <c r="I115" s="10" t="s">
        <v>1108</v>
      </c>
      <c r="J115" s="8" t="s">
        <v>1109</v>
      </c>
      <c r="K115" s="8">
        <v>1</v>
      </c>
      <c r="L115" s="189"/>
      <c r="M115" s="190" t="s">
        <v>1110</v>
      </c>
      <c r="N115" s="10" t="s">
        <v>1111</v>
      </c>
      <c r="O115" s="188"/>
      <c r="P115" s="11" t="s">
        <v>358</v>
      </c>
      <c r="Q115" s="187" t="s">
        <v>359</v>
      </c>
      <c r="R115" s="186" t="s">
        <v>1112</v>
      </c>
    </row>
    <row r="116" spans="1:18" ht="48.6" hidden="1">
      <c r="A116" s="92">
        <v>115</v>
      </c>
      <c r="B116" s="92">
        <v>2</v>
      </c>
      <c r="C116" s="93" t="s">
        <v>435</v>
      </c>
      <c r="D116" s="192" t="s">
        <v>1113</v>
      </c>
      <c r="E116" s="191"/>
      <c r="F116" s="193" t="s">
        <v>1114</v>
      </c>
      <c r="G116" s="194">
        <v>2</v>
      </c>
      <c r="H116" s="192" t="s">
        <v>1115</v>
      </c>
      <c r="I116" s="195" t="s">
        <v>1108</v>
      </c>
      <c r="J116" s="194" t="s">
        <v>1116</v>
      </c>
      <c r="K116" s="194">
        <v>1</v>
      </c>
      <c r="L116" s="194"/>
      <c r="M116" s="194" t="s">
        <v>1117</v>
      </c>
      <c r="N116" s="196" t="s">
        <v>1118</v>
      </c>
      <c r="O116" s="192"/>
      <c r="P116" s="193" t="s">
        <v>358</v>
      </c>
      <c r="Q116" s="192" t="s">
        <v>359</v>
      </c>
      <c r="R116" s="191" t="s">
        <v>1112</v>
      </c>
    </row>
    <row r="117" spans="1:18" ht="48.6">
      <c r="A117" s="92">
        <v>116</v>
      </c>
      <c r="B117" s="92">
        <v>3</v>
      </c>
      <c r="C117" s="93" t="s">
        <v>435</v>
      </c>
      <c r="D117" s="187" t="s">
        <v>1119</v>
      </c>
      <c r="E117" s="186"/>
      <c r="F117" s="11" t="s">
        <v>1120</v>
      </c>
      <c r="G117" s="197">
        <v>2</v>
      </c>
      <c r="H117" s="188" t="s">
        <v>1121</v>
      </c>
      <c r="I117" s="198" t="s">
        <v>1108</v>
      </c>
      <c r="J117" s="197" t="s">
        <v>1116</v>
      </c>
      <c r="K117" s="197">
        <v>1</v>
      </c>
      <c r="L117" s="197"/>
      <c r="M117" s="190" t="s">
        <v>1122</v>
      </c>
      <c r="N117" s="199" t="s">
        <v>1123</v>
      </c>
      <c r="O117" s="188"/>
      <c r="P117" s="11" t="s">
        <v>358</v>
      </c>
      <c r="Q117" s="187" t="s">
        <v>57</v>
      </c>
      <c r="R117" s="187" t="s">
        <v>1124</v>
      </c>
    </row>
    <row r="118" spans="1:18" ht="48.6">
      <c r="A118" s="92">
        <v>117</v>
      </c>
      <c r="B118" s="92">
        <v>4</v>
      </c>
      <c r="C118" s="93" t="s">
        <v>435</v>
      </c>
      <c r="D118" s="187" t="s">
        <v>1125</v>
      </c>
      <c r="E118" s="6"/>
      <c r="F118" s="11" t="s">
        <v>1126</v>
      </c>
      <c r="G118" s="8">
        <v>2</v>
      </c>
      <c r="H118" s="188" t="s">
        <v>1127</v>
      </c>
      <c r="I118" s="10" t="s">
        <v>1108</v>
      </c>
      <c r="J118" s="8" t="s">
        <v>1116</v>
      </c>
      <c r="K118" s="8">
        <v>1</v>
      </c>
      <c r="L118" s="200"/>
      <c r="M118" s="190" t="s">
        <v>1122</v>
      </c>
      <c r="N118" s="10" t="s">
        <v>1128</v>
      </c>
      <c r="O118" s="11"/>
      <c r="P118" s="11" t="s">
        <v>358</v>
      </c>
      <c r="Q118" s="187" t="s">
        <v>359</v>
      </c>
      <c r="R118" s="186" t="s">
        <v>1112</v>
      </c>
    </row>
    <row r="119" spans="1:18" ht="113.4">
      <c r="A119" s="92">
        <v>118</v>
      </c>
      <c r="B119" s="92">
        <v>5</v>
      </c>
      <c r="C119" s="93" t="s">
        <v>435</v>
      </c>
      <c r="D119" s="187" t="s">
        <v>1129</v>
      </c>
      <c r="E119" s="186"/>
      <c r="F119" s="11" t="s">
        <v>1130</v>
      </c>
      <c r="G119" s="197">
        <v>2</v>
      </c>
      <c r="H119" s="201" t="s">
        <v>1131</v>
      </c>
      <c r="I119" s="198" t="s">
        <v>1108</v>
      </c>
      <c r="J119" s="197" t="s">
        <v>1116</v>
      </c>
      <c r="K119" s="197">
        <v>1</v>
      </c>
      <c r="L119" s="197"/>
      <c r="M119" s="190" t="s">
        <v>1132</v>
      </c>
      <c r="N119" s="10" t="s">
        <v>1133</v>
      </c>
      <c r="O119" s="11" t="s">
        <v>434</v>
      </c>
      <c r="P119" s="188" t="s">
        <v>434</v>
      </c>
      <c r="Q119" s="187" t="s">
        <v>359</v>
      </c>
      <c r="R119" s="186" t="s">
        <v>1112</v>
      </c>
    </row>
    <row r="120" spans="1:18" ht="113.4">
      <c r="A120" s="92">
        <v>119</v>
      </c>
      <c r="B120" s="92">
        <v>6</v>
      </c>
      <c r="C120" s="93" t="s">
        <v>435</v>
      </c>
      <c r="D120" s="187" t="s">
        <v>1134</v>
      </c>
      <c r="E120" s="6"/>
      <c r="F120" s="11" t="s">
        <v>1135</v>
      </c>
      <c r="G120" s="8">
        <v>2</v>
      </c>
      <c r="H120" s="201" t="s">
        <v>1131</v>
      </c>
      <c r="I120" s="202" t="s">
        <v>1108</v>
      </c>
      <c r="J120" s="8" t="s">
        <v>1116</v>
      </c>
      <c r="K120" s="8">
        <v>1</v>
      </c>
      <c r="L120" s="18"/>
      <c r="M120" s="190" t="s">
        <v>1132</v>
      </c>
      <c r="N120" s="10" t="s">
        <v>1133</v>
      </c>
      <c r="O120" s="11" t="s">
        <v>434</v>
      </c>
      <c r="P120" s="188" t="s">
        <v>434</v>
      </c>
      <c r="Q120" s="187" t="s">
        <v>359</v>
      </c>
      <c r="R120" s="186" t="s">
        <v>1112</v>
      </c>
    </row>
    <row r="121" spans="1:18" ht="113.4" hidden="1">
      <c r="A121" s="92">
        <v>120</v>
      </c>
      <c r="B121" s="92">
        <v>7</v>
      </c>
      <c r="C121" s="93" t="s">
        <v>435</v>
      </c>
      <c r="D121" s="187" t="s">
        <v>1136</v>
      </c>
      <c r="E121" s="186"/>
      <c r="F121" s="11" t="s">
        <v>1137</v>
      </c>
      <c r="G121" s="197">
        <v>2</v>
      </c>
      <c r="H121" s="201" t="s">
        <v>1131</v>
      </c>
      <c r="I121" s="198" t="s">
        <v>1108</v>
      </c>
      <c r="J121" s="197" t="s">
        <v>1116</v>
      </c>
      <c r="K121" s="197">
        <v>1</v>
      </c>
      <c r="L121" s="197"/>
      <c r="M121" s="197" t="s">
        <v>1117</v>
      </c>
      <c r="N121" s="10" t="s">
        <v>1133</v>
      </c>
      <c r="O121" s="11" t="s">
        <v>434</v>
      </c>
      <c r="P121" s="188" t="s">
        <v>434</v>
      </c>
      <c r="Q121" s="187" t="s">
        <v>359</v>
      </c>
      <c r="R121" s="186" t="s">
        <v>1112</v>
      </c>
    </row>
    <row r="122" spans="1:18" ht="113.4" hidden="1">
      <c r="A122" s="92">
        <v>121</v>
      </c>
      <c r="B122" s="92">
        <v>8</v>
      </c>
      <c r="C122" s="93" t="s">
        <v>435</v>
      </c>
      <c r="D122" s="187" t="s">
        <v>1138</v>
      </c>
      <c r="E122" s="186"/>
      <c r="F122" s="11" t="s">
        <v>1139</v>
      </c>
      <c r="G122" s="197">
        <v>2</v>
      </c>
      <c r="H122" s="201" t="s">
        <v>1131</v>
      </c>
      <c r="I122" s="198" t="s">
        <v>1108</v>
      </c>
      <c r="J122" s="197" t="s">
        <v>1116</v>
      </c>
      <c r="K122" s="197">
        <v>1</v>
      </c>
      <c r="L122" s="197"/>
      <c r="M122" s="197" t="s">
        <v>1117</v>
      </c>
      <c r="N122" s="10" t="s">
        <v>1133</v>
      </c>
      <c r="O122" s="11" t="s">
        <v>434</v>
      </c>
      <c r="P122" s="188" t="s">
        <v>434</v>
      </c>
      <c r="Q122" s="187" t="s">
        <v>359</v>
      </c>
      <c r="R122" s="186" t="s">
        <v>1112</v>
      </c>
    </row>
    <row r="123" spans="1:18" ht="81" hidden="1">
      <c r="A123" s="92">
        <v>122</v>
      </c>
      <c r="B123" s="92">
        <v>9</v>
      </c>
      <c r="C123" s="93" t="s">
        <v>435</v>
      </c>
      <c r="D123" s="187" t="s">
        <v>1140</v>
      </c>
      <c r="E123" s="6"/>
      <c r="F123" s="11" t="s">
        <v>1141</v>
      </c>
      <c r="G123" s="8">
        <v>2</v>
      </c>
      <c r="H123" s="188" t="s">
        <v>1142</v>
      </c>
      <c r="I123" s="10" t="s">
        <v>1108</v>
      </c>
      <c r="J123" s="8" t="s">
        <v>1116</v>
      </c>
      <c r="K123" s="8">
        <v>1</v>
      </c>
      <c r="L123" s="8"/>
      <c r="M123" s="197" t="s">
        <v>1117</v>
      </c>
      <c r="N123" s="10" t="s">
        <v>1133</v>
      </c>
      <c r="O123" s="188"/>
      <c r="P123" s="11" t="s">
        <v>358</v>
      </c>
      <c r="Q123" s="187" t="s">
        <v>359</v>
      </c>
      <c r="R123" s="186" t="s">
        <v>1112</v>
      </c>
    </row>
    <row r="124" spans="1:18" ht="81" hidden="1">
      <c r="A124" s="92">
        <v>123</v>
      </c>
      <c r="B124" s="92">
        <v>10</v>
      </c>
      <c r="C124" s="93" t="s">
        <v>435</v>
      </c>
      <c r="D124" s="187" t="s">
        <v>1143</v>
      </c>
      <c r="E124" s="186"/>
      <c r="F124" s="187" t="s">
        <v>1144</v>
      </c>
      <c r="G124" s="197">
        <v>2</v>
      </c>
      <c r="H124" s="188" t="s">
        <v>1145</v>
      </c>
      <c r="I124" s="198" t="s">
        <v>1108</v>
      </c>
      <c r="J124" s="197" t="s">
        <v>1116</v>
      </c>
      <c r="K124" s="197">
        <v>1</v>
      </c>
      <c r="L124" s="197"/>
      <c r="M124" s="197" t="s">
        <v>1117</v>
      </c>
      <c r="N124" s="10" t="s">
        <v>1133</v>
      </c>
      <c r="O124" s="11"/>
      <c r="P124" s="11" t="s">
        <v>358</v>
      </c>
      <c r="Q124" s="187" t="s">
        <v>359</v>
      </c>
      <c r="R124" s="186" t="s">
        <v>1112</v>
      </c>
    </row>
    <row r="125" spans="1:18" ht="81" hidden="1">
      <c r="A125" s="92">
        <v>124</v>
      </c>
      <c r="B125" s="92">
        <v>1</v>
      </c>
      <c r="C125" s="93" t="s">
        <v>565</v>
      </c>
      <c r="D125" s="54" t="s">
        <v>467</v>
      </c>
      <c r="E125" s="54" t="s">
        <v>468</v>
      </c>
      <c r="F125" s="54" t="s">
        <v>469</v>
      </c>
      <c r="G125" s="113">
        <v>2</v>
      </c>
      <c r="H125" s="54" t="s">
        <v>470</v>
      </c>
      <c r="I125" s="54" t="s">
        <v>77</v>
      </c>
      <c r="J125" s="55" t="s">
        <v>471</v>
      </c>
      <c r="K125" s="56">
        <v>1</v>
      </c>
      <c r="L125" s="57"/>
      <c r="M125" s="54" t="s">
        <v>439</v>
      </c>
      <c r="N125" s="55" t="s">
        <v>458</v>
      </c>
      <c r="O125" s="19" t="s">
        <v>314</v>
      </c>
      <c r="P125" s="54" t="s">
        <v>472</v>
      </c>
      <c r="Q125" s="58" t="s">
        <v>473</v>
      </c>
      <c r="R125" s="54" t="s">
        <v>437</v>
      </c>
    </row>
    <row r="126" spans="1:18" ht="162" hidden="1">
      <c r="A126" s="92">
        <v>125</v>
      </c>
      <c r="B126" s="92">
        <v>2</v>
      </c>
      <c r="C126" s="93" t="s">
        <v>565</v>
      </c>
      <c r="D126" s="59" t="s">
        <v>474</v>
      </c>
      <c r="E126" s="59" t="s">
        <v>438</v>
      </c>
      <c r="F126" s="59" t="s">
        <v>475</v>
      </c>
      <c r="G126" s="114">
        <v>2</v>
      </c>
      <c r="H126" s="59"/>
      <c r="I126" s="59" t="s">
        <v>77</v>
      </c>
      <c r="J126" s="55" t="s">
        <v>318</v>
      </c>
      <c r="K126" s="60">
        <v>1</v>
      </c>
      <c r="L126" s="57"/>
      <c r="M126" s="59" t="s">
        <v>319</v>
      </c>
      <c r="N126" s="55" t="s">
        <v>436</v>
      </c>
      <c r="O126" s="59" t="s">
        <v>440</v>
      </c>
      <c r="P126" s="59" t="s">
        <v>441</v>
      </c>
      <c r="Q126" s="58" t="s">
        <v>91</v>
      </c>
      <c r="R126" s="58" t="s">
        <v>442</v>
      </c>
    </row>
    <row r="127" spans="1:18" ht="81" hidden="1">
      <c r="A127" s="92">
        <v>126</v>
      </c>
      <c r="B127" s="92">
        <v>3</v>
      </c>
      <c r="C127" s="93" t="s">
        <v>565</v>
      </c>
      <c r="D127" s="55" t="s">
        <v>476</v>
      </c>
      <c r="E127" s="55"/>
      <c r="F127" s="55" t="s">
        <v>443</v>
      </c>
      <c r="G127" s="90">
        <v>2</v>
      </c>
      <c r="H127" s="55"/>
      <c r="I127" s="57" t="s">
        <v>477</v>
      </c>
      <c r="J127" s="55" t="s">
        <v>478</v>
      </c>
      <c r="K127" s="61">
        <v>1</v>
      </c>
      <c r="L127" s="55"/>
      <c r="M127" s="55" t="s">
        <v>479</v>
      </c>
      <c r="N127" s="55" t="s">
        <v>480</v>
      </c>
      <c r="O127" s="19" t="s">
        <v>314</v>
      </c>
      <c r="P127" s="55" t="s">
        <v>444</v>
      </c>
      <c r="Q127" s="55" t="s">
        <v>481</v>
      </c>
      <c r="R127" s="55" t="s">
        <v>482</v>
      </c>
    </row>
    <row r="128" spans="1:18" ht="97.2" hidden="1">
      <c r="A128" s="92">
        <v>127</v>
      </c>
      <c r="B128" s="92">
        <v>4</v>
      </c>
      <c r="C128" s="93" t="s">
        <v>565</v>
      </c>
      <c r="D128" s="55" t="s">
        <v>483</v>
      </c>
      <c r="E128" s="55"/>
      <c r="F128" s="55" t="s">
        <v>484</v>
      </c>
      <c r="G128" s="90">
        <v>2</v>
      </c>
      <c r="H128" s="55" t="s">
        <v>445</v>
      </c>
      <c r="I128" s="57" t="s">
        <v>485</v>
      </c>
      <c r="J128" s="55" t="s">
        <v>486</v>
      </c>
      <c r="K128" s="61">
        <v>1</v>
      </c>
      <c r="L128" s="57"/>
      <c r="M128" s="54" t="s">
        <v>487</v>
      </c>
      <c r="N128" s="55" t="s">
        <v>436</v>
      </c>
      <c r="O128" s="19" t="s">
        <v>314</v>
      </c>
      <c r="P128" s="57" t="s">
        <v>446</v>
      </c>
      <c r="Q128" s="57" t="s">
        <v>57</v>
      </c>
      <c r="R128" s="55" t="s">
        <v>58</v>
      </c>
    </row>
    <row r="129" spans="1:18" ht="129.6" hidden="1">
      <c r="A129" s="92">
        <v>128</v>
      </c>
      <c r="B129" s="92">
        <v>5</v>
      </c>
      <c r="C129" s="93" t="s">
        <v>565</v>
      </c>
      <c r="D129" s="55" t="s">
        <v>447</v>
      </c>
      <c r="E129" s="55"/>
      <c r="F129" s="55" t="s">
        <v>448</v>
      </c>
      <c r="G129" s="90">
        <v>2</v>
      </c>
      <c r="H129" s="55" t="s">
        <v>449</v>
      </c>
      <c r="I129" s="57" t="s">
        <v>123</v>
      </c>
      <c r="J129" s="55" t="s">
        <v>318</v>
      </c>
      <c r="K129" s="61">
        <v>1</v>
      </c>
      <c r="L129" s="62"/>
      <c r="M129" s="54" t="s">
        <v>319</v>
      </c>
      <c r="N129" s="55" t="s">
        <v>436</v>
      </c>
      <c r="O129" s="19" t="s">
        <v>314</v>
      </c>
      <c r="P129" s="55" t="s">
        <v>450</v>
      </c>
      <c r="Q129" s="57" t="s">
        <v>57</v>
      </c>
      <c r="R129" s="55" t="s">
        <v>58</v>
      </c>
    </row>
    <row r="130" spans="1:18" ht="81" hidden="1">
      <c r="A130" s="92">
        <v>129</v>
      </c>
      <c r="B130" s="92">
        <v>6</v>
      </c>
      <c r="C130" s="93" t="s">
        <v>565</v>
      </c>
      <c r="D130" s="55" t="s">
        <v>451</v>
      </c>
      <c r="E130" s="55"/>
      <c r="F130" s="55" t="s">
        <v>452</v>
      </c>
      <c r="G130" s="90">
        <v>2</v>
      </c>
      <c r="H130" s="55" t="s">
        <v>453</v>
      </c>
      <c r="I130" s="57" t="s">
        <v>488</v>
      </c>
      <c r="J130" s="57" t="s">
        <v>486</v>
      </c>
      <c r="K130" s="61">
        <v>1</v>
      </c>
      <c r="L130" s="57"/>
      <c r="M130" s="57" t="s">
        <v>489</v>
      </c>
      <c r="N130" s="55" t="s">
        <v>436</v>
      </c>
      <c r="O130" s="19" t="s">
        <v>314</v>
      </c>
      <c r="P130" s="57" t="s">
        <v>446</v>
      </c>
      <c r="Q130" s="55" t="s">
        <v>79</v>
      </c>
      <c r="R130" s="55" t="s">
        <v>80</v>
      </c>
    </row>
    <row r="131" spans="1:18" ht="324" hidden="1">
      <c r="A131" s="92">
        <v>130</v>
      </c>
      <c r="B131" s="92">
        <v>7</v>
      </c>
      <c r="C131" s="93" t="s">
        <v>565</v>
      </c>
      <c r="D131" s="55" t="s">
        <v>490</v>
      </c>
      <c r="E131" s="55"/>
      <c r="F131" s="55" t="s">
        <v>491</v>
      </c>
      <c r="G131" s="22">
        <v>2</v>
      </c>
      <c r="H131" s="55" t="s">
        <v>492</v>
      </c>
      <c r="I131" s="57" t="s">
        <v>413</v>
      </c>
      <c r="J131" s="55" t="s">
        <v>318</v>
      </c>
      <c r="K131" s="63">
        <v>1</v>
      </c>
      <c r="L131" s="57" t="s">
        <v>493</v>
      </c>
      <c r="M131" s="55" t="s">
        <v>455</v>
      </c>
      <c r="N131" s="55" t="s">
        <v>480</v>
      </c>
      <c r="O131" s="55" t="s">
        <v>494</v>
      </c>
      <c r="P131" s="57" t="s">
        <v>495</v>
      </c>
      <c r="Q131" s="55" t="s">
        <v>418</v>
      </c>
      <c r="R131" s="55" t="s">
        <v>456</v>
      </c>
    </row>
    <row r="132" spans="1:18" ht="48.6" hidden="1">
      <c r="A132" s="92">
        <v>131</v>
      </c>
      <c r="B132" s="92">
        <v>8</v>
      </c>
      <c r="C132" s="93" t="s">
        <v>565</v>
      </c>
      <c r="D132" s="64" t="s">
        <v>496</v>
      </c>
      <c r="E132" s="26"/>
      <c r="F132" s="26" t="s">
        <v>457</v>
      </c>
      <c r="G132" s="18">
        <v>2</v>
      </c>
      <c r="H132" s="26"/>
      <c r="I132" s="64" t="s">
        <v>497</v>
      </c>
      <c r="J132" s="55" t="s">
        <v>498</v>
      </c>
      <c r="K132" s="65">
        <v>1</v>
      </c>
      <c r="L132" s="64"/>
      <c r="M132" s="64" t="s">
        <v>499</v>
      </c>
      <c r="N132" s="26" t="s">
        <v>436</v>
      </c>
      <c r="O132" s="19" t="s">
        <v>314</v>
      </c>
      <c r="P132" s="64"/>
      <c r="Q132" s="64" t="s">
        <v>418</v>
      </c>
      <c r="R132" s="64" t="s">
        <v>500</v>
      </c>
    </row>
    <row r="133" spans="1:18" ht="388.8" hidden="1">
      <c r="A133" s="92">
        <v>132</v>
      </c>
      <c r="B133" s="92">
        <v>9</v>
      </c>
      <c r="C133" s="93" t="s">
        <v>565</v>
      </c>
      <c r="D133" s="66" t="s">
        <v>501</v>
      </c>
      <c r="E133" s="67"/>
      <c r="F133" s="68" t="s">
        <v>459</v>
      </c>
      <c r="G133" s="69">
        <v>2</v>
      </c>
      <c r="H133" s="67" t="s">
        <v>502</v>
      </c>
      <c r="I133" s="67" t="s">
        <v>503</v>
      </c>
      <c r="J133" s="55" t="s">
        <v>318</v>
      </c>
      <c r="K133" s="70">
        <v>1</v>
      </c>
      <c r="L133" s="67" t="s">
        <v>454</v>
      </c>
      <c r="M133" s="67" t="s">
        <v>504</v>
      </c>
      <c r="N133" s="67" t="s">
        <v>505</v>
      </c>
      <c r="O133" s="19" t="s">
        <v>314</v>
      </c>
      <c r="P133" s="67" t="s">
        <v>506</v>
      </c>
      <c r="Q133" s="67" t="s">
        <v>473</v>
      </c>
      <c r="R133" s="67" t="s">
        <v>338</v>
      </c>
    </row>
    <row r="134" spans="1:18" ht="48.6" hidden="1">
      <c r="A134" s="92">
        <v>133</v>
      </c>
      <c r="B134" s="92">
        <v>10</v>
      </c>
      <c r="C134" s="93" t="s">
        <v>565</v>
      </c>
      <c r="D134" s="55" t="s">
        <v>460</v>
      </c>
      <c r="E134" s="55"/>
      <c r="F134" s="57" t="s">
        <v>507</v>
      </c>
      <c r="G134" s="90">
        <v>2</v>
      </c>
      <c r="H134" s="57" t="s">
        <v>461</v>
      </c>
      <c r="I134" s="57" t="s">
        <v>508</v>
      </c>
      <c r="J134" s="55" t="s">
        <v>498</v>
      </c>
      <c r="K134" s="61">
        <v>1</v>
      </c>
      <c r="L134" s="57"/>
      <c r="M134" s="57" t="s">
        <v>462</v>
      </c>
      <c r="N134" s="55" t="s">
        <v>436</v>
      </c>
      <c r="O134" s="19" t="s">
        <v>314</v>
      </c>
      <c r="P134" s="57" t="s">
        <v>463</v>
      </c>
      <c r="Q134" s="57" t="s">
        <v>464</v>
      </c>
      <c r="R134" s="57" t="s">
        <v>408</v>
      </c>
    </row>
    <row r="135" spans="1:18" ht="48.6" hidden="1">
      <c r="A135" s="92">
        <v>134</v>
      </c>
      <c r="B135" s="92">
        <v>11</v>
      </c>
      <c r="C135" s="93" t="s">
        <v>565</v>
      </c>
      <c r="D135" s="55" t="s">
        <v>465</v>
      </c>
      <c r="E135" s="55"/>
      <c r="F135" s="55" t="s">
        <v>509</v>
      </c>
      <c r="G135" s="90">
        <v>2</v>
      </c>
      <c r="H135" s="55" t="s">
        <v>466</v>
      </c>
      <c r="I135" s="57" t="s">
        <v>413</v>
      </c>
      <c r="J135" s="55" t="s">
        <v>498</v>
      </c>
      <c r="K135" s="61">
        <v>1</v>
      </c>
      <c r="L135" s="55"/>
      <c r="M135" s="57" t="s">
        <v>510</v>
      </c>
      <c r="N135" s="55" t="s">
        <v>436</v>
      </c>
      <c r="O135" s="19" t="s">
        <v>314</v>
      </c>
      <c r="P135" s="57" t="s">
        <v>495</v>
      </c>
      <c r="Q135" s="57" t="s">
        <v>79</v>
      </c>
      <c r="R135" s="55" t="s">
        <v>511</v>
      </c>
    </row>
    <row r="136" spans="1:18" ht="163.19999999999999" hidden="1" customHeight="1">
      <c r="A136" s="31">
        <v>135</v>
      </c>
      <c r="B136" s="31">
        <v>12</v>
      </c>
      <c r="C136" s="93" t="s">
        <v>565</v>
      </c>
      <c r="D136" s="132" t="s">
        <v>1094</v>
      </c>
      <c r="E136" s="133"/>
      <c r="F136" s="133" t="s">
        <v>1095</v>
      </c>
      <c r="G136" s="134">
        <v>2</v>
      </c>
      <c r="H136" s="132" t="s">
        <v>1096</v>
      </c>
      <c r="I136" s="133" t="s">
        <v>1097</v>
      </c>
      <c r="J136" s="132" t="s">
        <v>1098</v>
      </c>
      <c r="K136" s="135">
        <v>1</v>
      </c>
      <c r="L136" s="133"/>
      <c r="M136" s="132" t="s">
        <v>1099</v>
      </c>
      <c r="N136" s="132" t="s">
        <v>1100</v>
      </c>
      <c r="O136" s="133" t="s">
        <v>1101</v>
      </c>
      <c r="P136" s="133" t="s">
        <v>1102</v>
      </c>
      <c r="Q136" s="133" t="s">
        <v>1103</v>
      </c>
      <c r="R136" s="133" t="s">
        <v>1104</v>
      </c>
    </row>
    <row r="137" spans="1:18" ht="48.6" hidden="1">
      <c r="A137" s="92">
        <v>136</v>
      </c>
      <c r="B137" s="92">
        <v>1</v>
      </c>
      <c r="C137" s="93" t="s">
        <v>566</v>
      </c>
      <c r="D137" s="48" t="s">
        <v>512</v>
      </c>
      <c r="E137" s="48" t="s">
        <v>513</v>
      </c>
      <c r="F137" s="48" t="s">
        <v>514</v>
      </c>
      <c r="G137" s="18">
        <v>2</v>
      </c>
      <c r="H137" s="48" t="s">
        <v>515</v>
      </c>
      <c r="I137" s="18" t="s">
        <v>503</v>
      </c>
      <c r="J137" s="18" t="s">
        <v>100</v>
      </c>
      <c r="K137" s="18">
        <v>1</v>
      </c>
      <c r="L137" s="18"/>
      <c r="M137" s="18" t="s">
        <v>516</v>
      </c>
      <c r="N137" s="17" t="s">
        <v>518</v>
      </c>
      <c r="O137" s="18" t="s">
        <v>519</v>
      </c>
      <c r="P137" s="18" t="s">
        <v>520</v>
      </c>
      <c r="Q137" s="18" t="s">
        <v>28</v>
      </c>
      <c r="R137" s="17" t="s">
        <v>29</v>
      </c>
    </row>
    <row r="138" spans="1:18" ht="48.6" hidden="1">
      <c r="A138" s="92">
        <v>137</v>
      </c>
      <c r="B138" s="92">
        <v>2</v>
      </c>
      <c r="C138" s="93" t="s">
        <v>566</v>
      </c>
      <c r="D138" s="48" t="s">
        <v>521</v>
      </c>
      <c r="E138" s="48" t="s">
        <v>522</v>
      </c>
      <c r="F138" s="24" t="s">
        <v>523</v>
      </c>
      <c r="G138" s="18">
        <v>2</v>
      </c>
      <c r="H138" s="24" t="s">
        <v>524</v>
      </c>
      <c r="I138" s="18" t="s">
        <v>503</v>
      </c>
      <c r="J138" s="18" t="s">
        <v>525</v>
      </c>
      <c r="K138" s="18">
        <v>1</v>
      </c>
      <c r="M138" s="18" t="s">
        <v>504</v>
      </c>
      <c r="N138" s="17" t="s">
        <v>517</v>
      </c>
      <c r="O138" s="18" t="s">
        <v>526</v>
      </c>
      <c r="P138" s="18" t="s">
        <v>519</v>
      </c>
      <c r="Q138" s="18" t="s">
        <v>28</v>
      </c>
      <c r="R138" s="17" t="s">
        <v>29</v>
      </c>
    </row>
    <row r="139" spans="1:18" ht="64.8" hidden="1">
      <c r="A139" s="92">
        <v>138</v>
      </c>
      <c r="B139" s="92">
        <v>3</v>
      </c>
      <c r="C139" s="93" t="s">
        <v>566</v>
      </c>
      <c r="D139" s="48" t="s">
        <v>527</v>
      </c>
      <c r="E139" s="48" t="s">
        <v>528</v>
      </c>
      <c r="F139" s="24" t="s">
        <v>529</v>
      </c>
      <c r="G139" s="18">
        <v>2</v>
      </c>
      <c r="H139" s="24" t="s">
        <v>530</v>
      </c>
      <c r="I139" s="18" t="s">
        <v>123</v>
      </c>
      <c r="J139" s="18" t="s">
        <v>531</v>
      </c>
      <c r="K139" s="18">
        <v>1</v>
      </c>
      <c r="M139" s="18" t="s">
        <v>532</v>
      </c>
      <c r="N139" s="17" t="s">
        <v>517</v>
      </c>
      <c r="O139" s="18" t="s">
        <v>520</v>
      </c>
      <c r="P139" s="18" t="s">
        <v>533</v>
      </c>
      <c r="Q139" s="18" t="s">
        <v>28</v>
      </c>
      <c r="R139" s="17" t="s">
        <v>29</v>
      </c>
    </row>
    <row r="140" spans="1:18" ht="48.6" hidden="1">
      <c r="A140" s="31">
        <v>139</v>
      </c>
      <c r="B140" s="92">
        <v>4</v>
      </c>
      <c r="C140" s="93" t="s">
        <v>566</v>
      </c>
      <c r="D140" s="48" t="s">
        <v>534</v>
      </c>
      <c r="E140" s="48" t="s">
        <v>522</v>
      </c>
      <c r="F140" s="24" t="s">
        <v>535</v>
      </c>
      <c r="G140" s="18">
        <v>2</v>
      </c>
      <c r="H140" s="24" t="s">
        <v>530</v>
      </c>
      <c r="I140" s="18" t="s">
        <v>123</v>
      </c>
      <c r="J140" s="18" t="s">
        <v>536</v>
      </c>
      <c r="K140" s="18">
        <v>1</v>
      </c>
      <c r="M140" s="18" t="s">
        <v>532</v>
      </c>
      <c r="N140" s="17" t="s">
        <v>517</v>
      </c>
      <c r="O140" s="18" t="s">
        <v>526</v>
      </c>
      <c r="P140" s="18" t="s">
        <v>533</v>
      </c>
      <c r="Q140" s="18" t="s">
        <v>28</v>
      </c>
      <c r="R140" s="17" t="s">
        <v>29</v>
      </c>
    </row>
    <row r="141" spans="1:18" ht="48.6" hidden="1">
      <c r="A141" s="92">
        <v>140</v>
      </c>
      <c r="B141" s="92">
        <v>5</v>
      </c>
      <c r="C141" s="93" t="s">
        <v>566</v>
      </c>
      <c r="D141" s="48" t="s">
        <v>537</v>
      </c>
      <c r="E141" s="48" t="s">
        <v>522</v>
      </c>
      <c r="F141" s="24" t="s">
        <v>538</v>
      </c>
      <c r="G141" s="18">
        <v>2</v>
      </c>
      <c r="H141" s="24" t="s">
        <v>539</v>
      </c>
      <c r="I141" s="18" t="s">
        <v>123</v>
      </c>
      <c r="J141" s="18" t="s">
        <v>525</v>
      </c>
      <c r="K141" s="18">
        <v>1</v>
      </c>
      <c r="M141" s="18" t="s">
        <v>532</v>
      </c>
      <c r="N141" s="17" t="s">
        <v>517</v>
      </c>
      <c r="O141" s="18" t="s">
        <v>533</v>
      </c>
      <c r="P141" s="18" t="s">
        <v>520</v>
      </c>
      <c r="Q141" s="18" t="s">
        <v>28</v>
      </c>
      <c r="R141" s="17" t="s">
        <v>29</v>
      </c>
    </row>
    <row r="142" spans="1:18" ht="48.6" hidden="1">
      <c r="A142" s="92">
        <v>141</v>
      </c>
      <c r="B142" s="92">
        <v>6</v>
      </c>
      <c r="C142" s="93" t="s">
        <v>566</v>
      </c>
      <c r="D142" s="48" t="s">
        <v>540</v>
      </c>
      <c r="E142" s="48" t="s">
        <v>513</v>
      </c>
      <c r="F142" s="24" t="s">
        <v>541</v>
      </c>
      <c r="G142" s="18">
        <v>2</v>
      </c>
      <c r="H142" s="24" t="s">
        <v>530</v>
      </c>
      <c r="I142" s="18" t="s">
        <v>123</v>
      </c>
      <c r="J142" s="18" t="s">
        <v>100</v>
      </c>
      <c r="K142" s="18">
        <v>1</v>
      </c>
      <c r="M142" s="18" t="s">
        <v>532</v>
      </c>
      <c r="N142" s="17" t="s">
        <v>517</v>
      </c>
      <c r="O142" s="18" t="s">
        <v>533</v>
      </c>
      <c r="P142" s="18" t="s">
        <v>520</v>
      </c>
      <c r="Q142" s="18" t="s">
        <v>28</v>
      </c>
      <c r="R142" s="17" t="s">
        <v>29</v>
      </c>
    </row>
    <row r="143" spans="1:18" ht="48.6" hidden="1">
      <c r="A143" s="92">
        <v>142</v>
      </c>
      <c r="B143" s="92">
        <v>7</v>
      </c>
      <c r="C143" s="93" t="s">
        <v>566</v>
      </c>
      <c r="D143" s="48" t="s">
        <v>542</v>
      </c>
      <c r="E143" s="48" t="s">
        <v>513</v>
      </c>
      <c r="F143" s="24" t="s">
        <v>543</v>
      </c>
      <c r="G143" s="18">
        <v>2</v>
      </c>
      <c r="H143" s="24" t="s">
        <v>530</v>
      </c>
      <c r="I143" s="18" t="s">
        <v>123</v>
      </c>
      <c r="J143" s="18" t="s">
        <v>525</v>
      </c>
      <c r="K143" s="18">
        <v>1</v>
      </c>
      <c r="M143" s="18" t="s">
        <v>462</v>
      </c>
      <c r="N143" s="17" t="s">
        <v>544</v>
      </c>
      <c r="O143" s="18" t="s">
        <v>520</v>
      </c>
      <c r="P143" s="18" t="s">
        <v>533</v>
      </c>
      <c r="Q143" s="18" t="s">
        <v>28</v>
      </c>
      <c r="R143" s="17" t="s">
        <v>29</v>
      </c>
    </row>
    <row r="144" spans="1:18" ht="48.6" hidden="1">
      <c r="A144" s="31">
        <v>143</v>
      </c>
      <c r="B144" s="92">
        <v>8</v>
      </c>
      <c r="C144" s="93" t="s">
        <v>566</v>
      </c>
      <c r="D144" s="48" t="s">
        <v>545</v>
      </c>
      <c r="E144" s="48" t="s">
        <v>513</v>
      </c>
      <c r="F144" s="24" t="s">
        <v>546</v>
      </c>
      <c r="G144" s="18">
        <v>2</v>
      </c>
      <c r="H144" s="24" t="s">
        <v>530</v>
      </c>
      <c r="I144" s="18" t="s">
        <v>123</v>
      </c>
      <c r="J144" s="18" t="s">
        <v>536</v>
      </c>
      <c r="K144" s="18">
        <v>1</v>
      </c>
      <c r="M144" s="18" t="s">
        <v>547</v>
      </c>
      <c r="N144" s="17" t="s">
        <v>548</v>
      </c>
      <c r="O144" s="18" t="s">
        <v>533</v>
      </c>
      <c r="P144" s="18" t="s">
        <v>519</v>
      </c>
      <c r="Q144" s="18" t="s">
        <v>28</v>
      </c>
      <c r="R144" s="17" t="s">
        <v>29</v>
      </c>
    </row>
    <row r="145" spans="1:18" ht="48.6" hidden="1">
      <c r="A145" s="92">
        <v>144</v>
      </c>
      <c r="B145" s="92">
        <v>9</v>
      </c>
      <c r="C145" s="93" t="s">
        <v>566</v>
      </c>
      <c r="D145" s="48" t="s">
        <v>549</v>
      </c>
      <c r="E145" s="48" t="s">
        <v>513</v>
      </c>
      <c r="F145" s="24" t="s">
        <v>550</v>
      </c>
      <c r="G145" s="18">
        <v>2</v>
      </c>
      <c r="H145" s="24" t="s">
        <v>530</v>
      </c>
      <c r="I145" s="18" t="s">
        <v>123</v>
      </c>
      <c r="J145" s="18" t="s">
        <v>100</v>
      </c>
      <c r="K145" s="18">
        <v>1</v>
      </c>
      <c r="M145" s="18" t="s">
        <v>551</v>
      </c>
      <c r="N145" s="17" t="s">
        <v>552</v>
      </c>
      <c r="O145" s="18" t="s">
        <v>533</v>
      </c>
      <c r="P145" s="18" t="s">
        <v>533</v>
      </c>
      <c r="Q145" s="18" t="s">
        <v>28</v>
      </c>
      <c r="R145" s="17" t="s">
        <v>29</v>
      </c>
    </row>
    <row r="146" spans="1:18" ht="48.6" hidden="1">
      <c r="A146" s="92">
        <v>145</v>
      </c>
      <c r="B146" s="92">
        <v>10</v>
      </c>
      <c r="C146" s="93" t="s">
        <v>566</v>
      </c>
      <c r="D146" s="48" t="s">
        <v>553</v>
      </c>
      <c r="E146" s="48" t="s">
        <v>513</v>
      </c>
      <c r="F146" s="24" t="s">
        <v>554</v>
      </c>
      <c r="G146" s="18">
        <v>2</v>
      </c>
      <c r="H146" s="24" t="s">
        <v>555</v>
      </c>
      <c r="I146" s="18" t="s">
        <v>123</v>
      </c>
      <c r="J146" s="18" t="s">
        <v>100</v>
      </c>
      <c r="K146" s="18">
        <v>1</v>
      </c>
      <c r="M146" s="18" t="s">
        <v>551</v>
      </c>
      <c r="N146" s="17" t="s">
        <v>552</v>
      </c>
      <c r="O146" s="18" t="s">
        <v>556</v>
      </c>
      <c r="P146" s="18" t="s">
        <v>526</v>
      </c>
      <c r="Q146" s="18" t="s">
        <v>28</v>
      </c>
      <c r="R146" s="17" t="s">
        <v>29</v>
      </c>
    </row>
    <row r="147" spans="1:18" ht="48.6" hidden="1">
      <c r="A147" s="92">
        <v>146</v>
      </c>
      <c r="B147" s="92">
        <v>11</v>
      </c>
      <c r="C147" s="93" t="s">
        <v>566</v>
      </c>
      <c r="D147" s="48" t="s">
        <v>557</v>
      </c>
      <c r="E147" s="48" t="s">
        <v>513</v>
      </c>
      <c r="F147" s="24" t="s">
        <v>558</v>
      </c>
      <c r="G147" s="18">
        <v>2</v>
      </c>
      <c r="H147" s="24" t="s">
        <v>530</v>
      </c>
      <c r="I147" s="18" t="s">
        <v>123</v>
      </c>
      <c r="J147" s="18" t="s">
        <v>531</v>
      </c>
      <c r="K147" s="18">
        <v>1</v>
      </c>
      <c r="M147" s="18" t="s">
        <v>551</v>
      </c>
      <c r="N147" s="17" t="s">
        <v>548</v>
      </c>
      <c r="O147" s="18" t="s">
        <v>533</v>
      </c>
      <c r="P147" s="18" t="s">
        <v>533</v>
      </c>
      <c r="Q147" s="18" t="s">
        <v>28</v>
      </c>
      <c r="R147" s="17" t="s">
        <v>29</v>
      </c>
    </row>
    <row r="148" spans="1:18" ht="48.6" hidden="1">
      <c r="A148" s="31">
        <v>147</v>
      </c>
      <c r="B148" s="92">
        <v>12</v>
      </c>
      <c r="C148" s="93" t="s">
        <v>566</v>
      </c>
      <c r="D148" s="48" t="s">
        <v>559</v>
      </c>
      <c r="E148" s="48" t="s">
        <v>560</v>
      </c>
      <c r="F148" s="24" t="s">
        <v>561</v>
      </c>
      <c r="G148" s="18">
        <v>2</v>
      </c>
      <c r="H148" s="24" t="s">
        <v>530</v>
      </c>
      <c r="I148" s="18" t="s">
        <v>123</v>
      </c>
      <c r="J148" s="18" t="s">
        <v>100</v>
      </c>
      <c r="K148" s="18">
        <v>1</v>
      </c>
      <c r="M148" s="18" t="s">
        <v>551</v>
      </c>
      <c r="N148" s="17" t="s">
        <v>517</v>
      </c>
      <c r="O148" s="18" t="s">
        <v>533</v>
      </c>
      <c r="P148" s="18" t="s">
        <v>533</v>
      </c>
      <c r="Q148" s="18" t="s">
        <v>28</v>
      </c>
      <c r="R148" s="17" t="s">
        <v>29</v>
      </c>
    </row>
    <row r="149" spans="1:18" ht="81" hidden="1">
      <c r="A149" s="92">
        <v>148</v>
      </c>
      <c r="B149" s="92">
        <v>13</v>
      </c>
      <c r="C149" s="93" t="s">
        <v>566</v>
      </c>
      <c r="D149" s="48" t="s">
        <v>562</v>
      </c>
      <c r="E149" s="48" t="s">
        <v>560</v>
      </c>
      <c r="F149" s="24" t="s">
        <v>563</v>
      </c>
      <c r="G149" s="18">
        <v>2</v>
      </c>
      <c r="H149" s="24" t="s">
        <v>564</v>
      </c>
      <c r="I149" s="18" t="s">
        <v>123</v>
      </c>
      <c r="J149" s="18" t="s">
        <v>100</v>
      </c>
      <c r="K149" s="18">
        <v>1</v>
      </c>
      <c r="M149" s="18" t="s">
        <v>551</v>
      </c>
      <c r="N149" s="17" t="s">
        <v>544</v>
      </c>
      <c r="O149" s="18" t="s">
        <v>533</v>
      </c>
      <c r="P149" s="18" t="s">
        <v>526</v>
      </c>
      <c r="Q149" s="18" t="s">
        <v>28</v>
      </c>
      <c r="R149" s="17" t="s">
        <v>29</v>
      </c>
    </row>
    <row r="150" spans="1:18" ht="81" hidden="1">
      <c r="A150" s="92">
        <v>149</v>
      </c>
      <c r="B150" s="92">
        <v>1</v>
      </c>
      <c r="C150" s="93" t="s">
        <v>613</v>
      </c>
      <c r="D150" s="48" t="s">
        <v>567</v>
      </c>
      <c r="E150" s="48" t="s">
        <v>568</v>
      </c>
      <c r="F150" s="48" t="s">
        <v>569</v>
      </c>
      <c r="G150" s="17" t="s">
        <v>570</v>
      </c>
      <c r="H150" s="48" t="s">
        <v>571</v>
      </c>
      <c r="I150" s="48" t="s">
        <v>572</v>
      </c>
      <c r="J150" s="48" t="s">
        <v>124</v>
      </c>
      <c r="K150" s="48" t="s">
        <v>415</v>
      </c>
      <c r="L150" s="48" t="s">
        <v>125</v>
      </c>
      <c r="M150" s="48" t="s">
        <v>573</v>
      </c>
      <c r="N150" s="48" t="s">
        <v>574</v>
      </c>
      <c r="O150" s="19" t="s">
        <v>314</v>
      </c>
      <c r="P150" s="48" t="s">
        <v>575</v>
      </c>
      <c r="Q150" s="48" t="s">
        <v>359</v>
      </c>
      <c r="R150" s="48" t="s">
        <v>15</v>
      </c>
    </row>
    <row r="151" spans="1:18" ht="291.60000000000002" hidden="1">
      <c r="A151" s="92">
        <v>150</v>
      </c>
      <c r="B151" s="92">
        <v>2</v>
      </c>
      <c r="C151" s="93" t="s">
        <v>613</v>
      </c>
      <c r="D151" s="48" t="s">
        <v>576</v>
      </c>
      <c r="E151" s="48" t="s">
        <v>568</v>
      </c>
      <c r="F151" s="48" t="s">
        <v>577</v>
      </c>
      <c r="G151" s="17" t="s">
        <v>570</v>
      </c>
      <c r="H151" s="48" t="s">
        <v>578</v>
      </c>
      <c r="I151" s="48" t="s">
        <v>572</v>
      </c>
      <c r="J151" s="48" t="s">
        <v>124</v>
      </c>
      <c r="K151" s="48" t="s">
        <v>415</v>
      </c>
      <c r="L151" s="48" t="s">
        <v>125</v>
      </c>
      <c r="M151" s="48" t="s">
        <v>573</v>
      </c>
      <c r="N151" s="48" t="s">
        <v>579</v>
      </c>
      <c r="O151" s="19" t="s">
        <v>314</v>
      </c>
      <c r="P151" s="48" t="s">
        <v>575</v>
      </c>
      <c r="Q151" s="48" t="s">
        <v>49</v>
      </c>
      <c r="R151" s="48" t="s">
        <v>55</v>
      </c>
    </row>
    <row r="152" spans="1:18" ht="64.8" hidden="1">
      <c r="A152" s="31">
        <v>151</v>
      </c>
      <c r="B152" s="92">
        <v>3</v>
      </c>
      <c r="C152" s="93" t="s">
        <v>613</v>
      </c>
      <c r="D152" s="48" t="s">
        <v>580</v>
      </c>
      <c r="E152" s="48" t="s">
        <v>568</v>
      </c>
      <c r="F152" s="48" t="s">
        <v>581</v>
      </c>
      <c r="G152" s="17" t="s">
        <v>570</v>
      </c>
      <c r="H152" s="48" t="s">
        <v>571</v>
      </c>
      <c r="I152" s="48" t="s">
        <v>572</v>
      </c>
      <c r="J152" s="48" t="s">
        <v>124</v>
      </c>
      <c r="K152" s="48" t="s">
        <v>415</v>
      </c>
      <c r="L152" s="48" t="s">
        <v>125</v>
      </c>
      <c r="M152" s="48" t="s">
        <v>573</v>
      </c>
      <c r="N152" s="48" t="s">
        <v>582</v>
      </c>
      <c r="O152" s="19" t="s">
        <v>314</v>
      </c>
      <c r="P152" s="48" t="s">
        <v>575</v>
      </c>
      <c r="Q152" s="48" t="s">
        <v>359</v>
      </c>
      <c r="R152" s="48" t="s">
        <v>15</v>
      </c>
    </row>
    <row r="153" spans="1:18" ht="113.4" hidden="1">
      <c r="A153" s="92">
        <v>152</v>
      </c>
      <c r="B153" s="92">
        <v>4</v>
      </c>
      <c r="C153" s="93" t="s">
        <v>613</v>
      </c>
      <c r="D153" s="48" t="s">
        <v>583</v>
      </c>
      <c r="E153" s="48" t="s">
        <v>568</v>
      </c>
      <c r="F153" s="48" t="s">
        <v>584</v>
      </c>
      <c r="G153" s="17" t="s">
        <v>570</v>
      </c>
      <c r="H153" s="48" t="s">
        <v>585</v>
      </c>
      <c r="I153" s="48" t="s">
        <v>572</v>
      </c>
      <c r="J153" s="48" t="s">
        <v>124</v>
      </c>
      <c r="K153" s="48" t="s">
        <v>415</v>
      </c>
      <c r="L153" s="48" t="s">
        <v>125</v>
      </c>
      <c r="M153" s="48" t="s">
        <v>586</v>
      </c>
      <c r="N153" s="48" t="s">
        <v>587</v>
      </c>
      <c r="O153" s="19" t="s">
        <v>314</v>
      </c>
      <c r="P153" s="48" t="s">
        <v>588</v>
      </c>
      <c r="Q153" s="48" t="s">
        <v>49</v>
      </c>
      <c r="R153" s="48" t="s">
        <v>54</v>
      </c>
    </row>
    <row r="154" spans="1:18" ht="81" hidden="1">
      <c r="A154" s="92">
        <v>153</v>
      </c>
      <c r="B154" s="92">
        <v>5</v>
      </c>
      <c r="C154" s="93" t="s">
        <v>613</v>
      </c>
      <c r="D154" s="48" t="s">
        <v>589</v>
      </c>
      <c r="E154" s="48" t="s">
        <v>568</v>
      </c>
      <c r="F154" s="48" t="s">
        <v>590</v>
      </c>
      <c r="G154" s="17" t="s">
        <v>570</v>
      </c>
      <c r="H154" s="48" t="s">
        <v>591</v>
      </c>
      <c r="I154" s="48" t="s">
        <v>572</v>
      </c>
      <c r="J154" s="48" t="s">
        <v>124</v>
      </c>
      <c r="K154" s="48" t="s">
        <v>415</v>
      </c>
      <c r="L154" s="48" t="s">
        <v>125</v>
      </c>
      <c r="M154" s="48" t="s">
        <v>586</v>
      </c>
      <c r="N154" s="48" t="s">
        <v>587</v>
      </c>
      <c r="O154" s="19" t="s">
        <v>314</v>
      </c>
      <c r="P154" s="48" t="s">
        <v>588</v>
      </c>
      <c r="Q154" s="48" t="s">
        <v>49</v>
      </c>
      <c r="R154" s="48" t="s">
        <v>54</v>
      </c>
    </row>
    <row r="155" spans="1:18" ht="97.2" hidden="1">
      <c r="A155" s="92">
        <v>154</v>
      </c>
      <c r="B155" s="92">
        <v>6</v>
      </c>
      <c r="C155" s="93" t="s">
        <v>613</v>
      </c>
      <c r="D155" s="48" t="s">
        <v>592</v>
      </c>
      <c r="E155" s="48" t="s">
        <v>568</v>
      </c>
      <c r="F155" s="48" t="s">
        <v>593</v>
      </c>
      <c r="G155" s="17" t="s">
        <v>570</v>
      </c>
      <c r="H155" s="48" t="s">
        <v>594</v>
      </c>
      <c r="I155" s="48" t="s">
        <v>572</v>
      </c>
      <c r="J155" s="48" t="s">
        <v>124</v>
      </c>
      <c r="K155" s="48" t="s">
        <v>415</v>
      </c>
      <c r="L155" s="48" t="s">
        <v>125</v>
      </c>
      <c r="M155" s="48" t="s">
        <v>586</v>
      </c>
      <c r="N155" s="48" t="s">
        <v>587</v>
      </c>
      <c r="O155" s="19" t="s">
        <v>314</v>
      </c>
      <c r="P155" s="48" t="s">
        <v>588</v>
      </c>
      <c r="Q155" s="48" t="s">
        <v>49</v>
      </c>
      <c r="R155" s="48" t="s">
        <v>54</v>
      </c>
    </row>
    <row r="156" spans="1:18" ht="97.2" hidden="1">
      <c r="A156" s="31">
        <v>155</v>
      </c>
      <c r="B156" s="92">
        <v>7</v>
      </c>
      <c r="C156" s="93" t="s">
        <v>613</v>
      </c>
      <c r="D156" s="48" t="s">
        <v>595</v>
      </c>
      <c r="E156" s="48" t="s">
        <v>568</v>
      </c>
      <c r="F156" s="48" t="s">
        <v>596</v>
      </c>
      <c r="G156" s="17" t="s">
        <v>570</v>
      </c>
      <c r="H156" s="48" t="s">
        <v>597</v>
      </c>
      <c r="I156" s="48" t="s">
        <v>572</v>
      </c>
      <c r="J156" s="48" t="s">
        <v>124</v>
      </c>
      <c r="K156" s="48" t="s">
        <v>415</v>
      </c>
      <c r="L156" s="48" t="s">
        <v>125</v>
      </c>
      <c r="M156" s="48" t="s">
        <v>586</v>
      </c>
      <c r="N156" s="48" t="s">
        <v>587</v>
      </c>
      <c r="O156" s="19" t="s">
        <v>314</v>
      </c>
      <c r="P156" s="48" t="s">
        <v>588</v>
      </c>
      <c r="Q156" s="48" t="s">
        <v>49</v>
      </c>
      <c r="R156" s="48" t="s">
        <v>54</v>
      </c>
    </row>
    <row r="157" spans="1:18" ht="97.2" hidden="1">
      <c r="A157" s="92">
        <v>156</v>
      </c>
      <c r="B157" s="92">
        <v>8</v>
      </c>
      <c r="C157" s="93" t="s">
        <v>613</v>
      </c>
      <c r="D157" s="48" t="s">
        <v>598</v>
      </c>
      <c r="E157" s="48" t="s">
        <v>568</v>
      </c>
      <c r="F157" s="48" t="s">
        <v>599</v>
      </c>
      <c r="G157" s="17" t="s">
        <v>570</v>
      </c>
      <c r="H157" s="48" t="s">
        <v>600</v>
      </c>
      <c r="I157" s="48" t="s">
        <v>572</v>
      </c>
      <c r="J157" s="48" t="s">
        <v>124</v>
      </c>
      <c r="K157" s="48" t="s">
        <v>415</v>
      </c>
      <c r="L157" s="48" t="s">
        <v>125</v>
      </c>
      <c r="M157" s="48" t="s">
        <v>586</v>
      </c>
      <c r="N157" s="48" t="s">
        <v>587</v>
      </c>
      <c r="O157" s="19" t="s">
        <v>314</v>
      </c>
      <c r="P157" s="48" t="s">
        <v>588</v>
      </c>
      <c r="Q157" s="48" t="s">
        <v>49</v>
      </c>
      <c r="R157" s="48" t="s">
        <v>54</v>
      </c>
    </row>
    <row r="158" spans="1:18" ht="113.4" hidden="1">
      <c r="A158" s="92">
        <v>157</v>
      </c>
      <c r="B158" s="92">
        <v>9</v>
      </c>
      <c r="C158" s="93" t="s">
        <v>613</v>
      </c>
      <c r="D158" s="48" t="s">
        <v>601</v>
      </c>
      <c r="E158" s="48" t="s">
        <v>568</v>
      </c>
      <c r="F158" s="48" t="s">
        <v>602</v>
      </c>
      <c r="G158" s="17" t="s">
        <v>570</v>
      </c>
      <c r="H158" s="48" t="s">
        <v>603</v>
      </c>
      <c r="I158" s="48" t="s">
        <v>572</v>
      </c>
      <c r="J158" s="48" t="s">
        <v>124</v>
      </c>
      <c r="K158" s="48" t="s">
        <v>415</v>
      </c>
      <c r="L158" s="48" t="s">
        <v>125</v>
      </c>
      <c r="M158" s="48" t="s">
        <v>586</v>
      </c>
      <c r="N158" s="48" t="s">
        <v>587</v>
      </c>
      <c r="O158" s="19" t="s">
        <v>314</v>
      </c>
      <c r="P158" s="48" t="s">
        <v>588</v>
      </c>
      <c r="Q158" s="48" t="s">
        <v>49</v>
      </c>
      <c r="R158" s="48" t="s">
        <v>54</v>
      </c>
    </row>
    <row r="159" spans="1:18" ht="97.2" hidden="1">
      <c r="A159" s="92">
        <v>158</v>
      </c>
      <c r="B159" s="92">
        <v>10</v>
      </c>
      <c r="C159" s="93" t="s">
        <v>613</v>
      </c>
      <c r="D159" s="48" t="s">
        <v>604</v>
      </c>
      <c r="E159" s="48" t="s">
        <v>568</v>
      </c>
      <c r="F159" s="48" t="s">
        <v>605</v>
      </c>
      <c r="G159" s="17" t="s">
        <v>570</v>
      </c>
      <c r="H159" s="48" t="s">
        <v>606</v>
      </c>
      <c r="I159" s="48" t="s">
        <v>572</v>
      </c>
      <c r="J159" s="48" t="s">
        <v>124</v>
      </c>
      <c r="K159" s="48" t="s">
        <v>415</v>
      </c>
      <c r="L159" s="48" t="s">
        <v>125</v>
      </c>
      <c r="M159" s="48" t="s">
        <v>586</v>
      </c>
      <c r="N159" s="48" t="s">
        <v>587</v>
      </c>
      <c r="O159" s="19" t="s">
        <v>314</v>
      </c>
      <c r="P159" s="48" t="s">
        <v>588</v>
      </c>
      <c r="Q159" s="48" t="s">
        <v>49</v>
      </c>
      <c r="R159" s="48" t="s">
        <v>54</v>
      </c>
    </row>
    <row r="160" spans="1:18" ht="97.2" hidden="1">
      <c r="A160" s="31">
        <v>159</v>
      </c>
      <c r="B160" s="92">
        <v>11</v>
      </c>
      <c r="C160" s="93" t="s">
        <v>613</v>
      </c>
      <c r="D160" s="48" t="s">
        <v>607</v>
      </c>
      <c r="E160" s="48" t="s">
        <v>568</v>
      </c>
      <c r="F160" s="48" t="s">
        <v>608</v>
      </c>
      <c r="G160" s="17" t="s">
        <v>570</v>
      </c>
      <c r="H160" s="48" t="s">
        <v>609</v>
      </c>
      <c r="I160" s="48" t="s">
        <v>572</v>
      </c>
      <c r="J160" s="48" t="s">
        <v>124</v>
      </c>
      <c r="K160" s="48" t="s">
        <v>415</v>
      </c>
      <c r="L160" s="48" t="s">
        <v>125</v>
      </c>
      <c r="M160" s="48" t="s">
        <v>586</v>
      </c>
      <c r="N160" s="48" t="s">
        <v>587</v>
      </c>
      <c r="O160" s="19" t="s">
        <v>314</v>
      </c>
      <c r="P160" s="48" t="s">
        <v>588</v>
      </c>
      <c r="Q160" s="48" t="s">
        <v>49</v>
      </c>
      <c r="R160" s="48" t="s">
        <v>54</v>
      </c>
    </row>
    <row r="161" spans="1:18" ht="81" hidden="1">
      <c r="A161" s="92">
        <v>160</v>
      </c>
      <c r="B161" s="92">
        <v>12</v>
      </c>
      <c r="C161" s="93" t="s">
        <v>613</v>
      </c>
      <c r="D161" s="48" t="s">
        <v>610</v>
      </c>
      <c r="E161" s="48" t="s">
        <v>568</v>
      </c>
      <c r="F161" s="48" t="s">
        <v>611</v>
      </c>
      <c r="G161" s="17" t="s">
        <v>570</v>
      </c>
      <c r="H161" s="48" t="s">
        <v>612</v>
      </c>
      <c r="I161" s="48" t="s">
        <v>572</v>
      </c>
      <c r="J161" s="48" t="s">
        <v>124</v>
      </c>
      <c r="K161" s="48" t="s">
        <v>415</v>
      </c>
      <c r="L161" s="48" t="s">
        <v>125</v>
      </c>
      <c r="M161" s="48" t="s">
        <v>586</v>
      </c>
      <c r="N161" s="48" t="s">
        <v>587</v>
      </c>
      <c r="O161" s="19" t="s">
        <v>314</v>
      </c>
      <c r="P161" s="48" t="s">
        <v>588</v>
      </c>
      <c r="Q161" s="48" t="s">
        <v>49</v>
      </c>
      <c r="R161" s="48" t="s">
        <v>54</v>
      </c>
    </row>
    <row r="162" spans="1:18" ht="226.8" hidden="1">
      <c r="A162" s="92">
        <v>161</v>
      </c>
      <c r="B162" s="92">
        <v>1</v>
      </c>
      <c r="C162" s="93" t="s">
        <v>674</v>
      </c>
      <c r="D162" s="48" t="s">
        <v>614</v>
      </c>
      <c r="E162" s="48" t="s">
        <v>615</v>
      </c>
      <c r="F162" s="48" t="s">
        <v>616</v>
      </c>
      <c r="G162" s="17">
        <v>2</v>
      </c>
      <c r="H162" s="48" t="s">
        <v>617</v>
      </c>
      <c r="I162" s="48" t="s">
        <v>618</v>
      </c>
      <c r="J162" s="48" t="s">
        <v>619</v>
      </c>
      <c r="K162" s="48">
        <v>1</v>
      </c>
      <c r="L162" s="48"/>
      <c r="M162" s="48" t="s">
        <v>620</v>
      </c>
      <c r="N162" s="48" t="s">
        <v>622</v>
      </c>
      <c r="O162" s="19" t="s">
        <v>314</v>
      </c>
      <c r="P162" s="48" t="s">
        <v>623</v>
      </c>
      <c r="Q162" s="48" t="s">
        <v>624</v>
      </c>
      <c r="R162" s="48" t="s">
        <v>625</v>
      </c>
    </row>
    <row r="163" spans="1:18" ht="226.8" hidden="1">
      <c r="A163" s="92">
        <v>162</v>
      </c>
      <c r="B163" s="92">
        <v>2</v>
      </c>
      <c r="C163" s="93" t="s">
        <v>674</v>
      </c>
      <c r="D163" s="48" t="s">
        <v>626</v>
      </c>
      <c r="E163" s="48" t="s">
        <v>627</v>
      </c>
      <c r="F163" s="48" t="s">
        <v>628</v>
      </c>
      <c r="G163" s="17">
        <v>2</v>
      </c>
      <c r="H163" s="48" t="s">
        <v>629</v>
      </c>
      <c r="I163" s="48" t="s">
        <v>77</v>
      </c>
      <c r="J163" s="48" t="s">
        <v>630</v>
      </c>
      <c r="K163" s="48">
        <v>1</v>
      </c>
      <c r="L163" s="48"/>
      <c r="M163" s="48" t="s">
        <v>631</v>
      </c>
      <c r="N163" s="48" t="s">
        <v>621</v>
      </c>
      <c r="O163" s="19" t="s">
        <v>314</v>
      </c>
      <c r="P163" s="48" t="s">
        <v>632</v>
      </c>
      <c r="Q163" s="48" t="s">
        <v>418</v>
      </c>
      <c r="R163" s="48" t="s">
        <v>456</v>
      </c>
    </row>
    <row r="164" spans="1:18" ht="64.8" hidden="1">
      <c r="A164" s="31">
        <v>163</v>
      </c>
      <c r="B164" s="92">
        <v>3</v>
      </c>
      <c r="C164" s="93" t="s">
        <v>674</v>
      </c>
      <c r="D164" s="48" t="s">
        <v>633</v>
      </c>
      <c r="E164" s="48"/>
      <c r="F164" s="48" t="s">
        <v>634</v>
      </c>
      <c r="G164" s="17">
        <v>2</v>
      </c>
      <c r="H164" s="48" t="s">
        <v>635</v>
      </c>
      <c r="I164" s="48" t="s">
        <v>618</v>
      </c>
      <c r="J164" s="48" t="s">
        <v>619</v>
      </c>
      <c r="K164" s="48">
        <v>1</v>
      </c>
      <c r="L164" s="48"/>
      <c r="M164" s="48" t="s">
        <v>636</v>
      </c>
      <c r="N164" s="48" t="s">
        <v>637</v>
      </c>
      <c r="O164" s="19" t="s">
        <v>314</v>
      </c>
      <c r="P164" s="48" t="s">
        <v>638</v>
      </c>
      <c r="Q164" s="48" t="s">
        <v>639</v>
      </c>
      <c r="R164" s="48" t="s">
        <v>92</v>
      </c>
    </row>
    <row r="165" spans="1:18" ht="97.2" hidden="1">
      <c r="A165" s="92">
        <v>164</v>
      </c>
      <c r="B165" s="92">
        <v>4</v>
      </c>
      <c r="C165" s="93" t="s">
        <v>674</v>
      </c>
      <c r="D165" s="48" t="s">
        <v>640</v>
      </c>
      <c r="E165" s="48"/>
      <c r="F165" s="48"/>
      <c r="G165" s="17">
        <v>2</v>
      </c>
      <c r="H165" s="48" t="s">
        <v>641</v>
      </c>
      <c r="I165" s="48" t="s">
        <v>642</v>
      </c>
      <c r="J165" s="48" t="s">
        <v>643</v>
      </c>
      <c r="K165" s="48">
        <v>1</v>
      </c>
      <c r="L165" s="48"/>
      <c r="M165" s="48" t="s">
        <v>644</v>
      </c>
      <c r="N165" s="48" t="s">
        <v>622</v>
      </c>
      <c r="O165" s="19" t="s">
        <v>314</v>
      </c>
      <c r="P165" s="48" t="s">
        <v>645</v>
      </c>
      <c r="Q165" s="48"/>
      <c r="R165" s="48"/>
    </row>
    <row r="166" spans="1:18" ht="97.2" hidden="1">
      <c r="A166" s="92">
        <v>165</v>
      </c>
      <c r="B166" s="92">
        <v>5</v>
      </c>
      <c r="C166" s="93" t="s">
        <v>674</v>
      </c>
      <c r="D166" s="48" t="s">
        <v>646</v>
      </c>
      <c r="E166" s="48"/>
      <c r="F166" s="48"/>
      <c r="G166" s="17">
        <v>2</v>
      </c>
      <c r="H166" s="48" t="s">
        <v>647</v>
      </c>
      <c r="I166" s="48" t="s">
        <v>642</v>
      </c>
      <c r="J166" s="48" t="s">
        <v>648</v>
      </c>
      <c r="K166" s="48">
        <v>1</v>
      </c>
      <c r="L166" s="48"/>
      <c r="M166" s="48" t="s">
        <v>644</v>
      </c>
      <c r="N166" s="48" t="s">
        <v>649</v>
      </c>
      <c r="O166" s="19" t="s">
        <v>314</v>
      </c>
      <c r="P166" s="48" t="s">
        <v>650</v>
      </c>
      <c r="Q166" s="48"/>
      <c r="R166" s="48"/>
    </row>
    <row r="167" spans="1:18" ht="97.2" hidden="1">
      <c r="A167" s="92">
        <v>166</v>
      </c>
      <c r="B167" s="92">
        <v>6</v>
      </c>
      <c r="C167" s="93" t="s">
        <v>674</v>
      </c>
      <c r="D167" s="48" t="s">
        <v>651</v>
      </c>
      <c r="E167" s="48"/>
      <c r="F167" s="48"/>
      <c r="G167" s="17">
        <v>2</v>
      </c>
      <c r="H167" s="48" t="s">
        <v>652</v>
      </c>
      <c r="I167" s="48" t="s">
        <v>642</v>
      </c>
      <c r="J167" s="48" t="s">
        <v>653</v>
      </c>
      <c r="K167" s="48">
        <v>1</v>
      </c>
      <c r="L167" s="48"/>
      <c r="M167" s="48" t="s">
        <v>654</v>
      </c>
      <c r="N167" s="48" t="s">
        <v>621</v>
      </c>
      <c r="O167" s="19" t="s">
        <v>314</v>
      </c>
      <c r="P167" s="48" t="s">
        <v>655</v>
      </c>
      <c r="Q167" s="48"/>
      <c r="R167" s="48"/>
    </row>
    <row r="168" spans="1:18" ht="97.2" hidden="1">
      <c r="A168" s="31">
        <v>167</v>
      </c>
      <c r="B168" s="92">
        <v>7</v>
      </c>
      <c r="C168" s="93" t="s">
        <v>674</v>
      </c>
      <c r="D168" s="48" t="s">
        <v>656</v>
      </c>
      <c r="E168" s="48"/>
      <c r="F168" s="48"/>
      <c r="G168" s="17">
        <v>2</v>
      </c>
      <c r="H168" s="48" t="s">
        <v>652</v>
      </c>
      <c r="I168" s="48" t="s">
        <v>657</v>
      </c>
      <c r="J168" s="48" t="s">
        <v>643</v>
      </c>
      <c r="K168" s="48">
        <v>1</v>
      </c>
      <c r="L168" s="48"/>
      <c r="M168" s="48" t="s">
        <v>644</v>
      </c>
      <c r="N168" s="48" t="s">
        <v>649</v>
      </c>
      <c r="O168" s="19" t="s">
        <v>314</v>
      </c>
      <c r="P168" s="48" t="s">
        <v>658</v>
      </c>
      <c r="Q168" s="48"/>
      <c r="R168" s="48"/>
    </row>
    <row r="169" spans="1:18" ht="97.2" hidden="1">
      <c r="A169" s="92">
        <v>168</v>
      </c>
      <c r="B169" s="92">
        <v>8</v>
      </c>
      <c r="C169" s="93" t="s">
        <v>674</v>
      </c>
      <c r="D169" s="48" t="s">
        <v>659</v>
      </c>
      <c r="E169" s="48"/>
      <c r="F169" s="48" t="s">
        <v>660</v>
      </c>
      <c r="G169" s="17">
        <v>2</v>
      </c>
      <c r="H169" s="48" t="s">
        <v>661</v>
      </c>
      <c r="I169" s="48" t="s">
        <v>662</v>
      </c>
      <c r="J169" s="48" t="s">
        <v>619</v>
      </c>
      <c r="K169" s="48">
        <v>1</v>
      </c>
      <c r="L169" s="48"/>
      <c r="M169" s="48" t="s">
        <v>663</v>
      </c>
      <c r="N169" s="48" t="s">
        <v>621</v>
      </c>
      <c r="O169" s="19" t="s">
        <v>314</v>
      </c>
      <c r="P169" s="48" t="s">
        <v>664</v>
      </c>
      <c r="Q169" s="48" t="s">
        <v>624</v>
      </c>
      <c r="R169" s="48" t="s">
        <v>456</v>
      </c>
    </row>
    <row r="170" spans="1:18" ht="97.2" hidden="1">
      <c r="A170" s="92">
        <v>169</v>
      </c>
      <c r="B170" s="92">
        <v>9</v>
      </c>
      <c r="C170" s="93" t="s">
        <v>674</v>
      </c>
      <c r="D170" s="48" t="s">
        <v>665</v>
      </c>
      <c r="E170" s="48"/>
      <c r="F170" s="48" t="s">
        <v>666</v>
      </c>
      <c r="G170" s="17">
        <v>2</v>
      </c>
      <c r="H170" s="48" t="s">
        <v>667</v>
      </c>
      <c r="I170" s="48" t="s">
        <v>668</v>
      </c>
      <c r="J170" s="48" t="s">
        <v>669</v>
      </c>
      <c r="K170" s="48">
        <v>1</v>
      </c>
      <c r="L170" s="48"/>
      <c r="M170" s="48" t="s">
        <v>670</v>
      </c>
      <c r="N170" s="48" t="s">
        <v>649</v>
      </c>
      <c r="O170" s="19" t="s">
        <v>314</v>
      </c>
      <c r="P170" s="48" t="s">
        <v>664</v>
      </c>
      <c r="Q170" s="48" t="s">
        <v>624</v>
      </c>
      <c r="R170" s="48" t="s">
        <v>664</v>
      </c>
    </row>
    <row r="171" spans="1:18" ht="97.2" hidden="1">
      <c r="A171" s="92">
        <v>170</v>
      </c>
      <c r="B171" s="92">
        <v>10</v>
      </c>
      <c r="C171" s="93" t="s">
        <v>674</v>
      </c>
      <c r="D171" s="48" t="s">
        <v>671</v>
      </c>
      <c r="E171" s="48"/>
      <c r="F171" s="48" t="s">
        <v>672</v>
      </c>
      <c r="G171" s="17">
        <v>2</v>
      </c>
      <c r="H171" s="48" t="s">
        <v>667</v>
      </c>
      <c r="I171" s="48" t="s">
        <v>618</v>
      </c>
      <c r="J171" s="48" t="s">
        <v>619</v>
      </c>
      <c r="K171" s="48">
        <v>1</v>
      </c>
      <c r="L171" s="48"/>
      <c r="M171" s="48" t="s">
        <v>663</v>
      </c>
      <c r="N171" s="48" t="s">
        <v>649</v>
      </c>
      <c r="O171" s="19" t="s">
        <v>314</v>
      </c>
      <c r="P171" s="48" t="s">
        <v>664</v>
      </c>
      <c r="Q171" s="48" t="s">
        <v>624</v>
      </c>
      <c r="R171" s="48" t="s">
        <v>673</v>
      </c>
    </row>
    <row r="172" spans="1:18" ht="388.8" hidden="1">
      <c r="A172" s="31">
        <v>171</v>
      </c>
      <c r="B172" s="6">
        <v>1</v>
      </c>
      <c r="C172" s="6" t="s">
        <v>1060</v>
      </c>
      <c r="D172" s="7" t="s">
        <v>1036</v>
      </c>
      <c r="E172" s="7"/>
      <c r="F172" s="7" t="s">
        <v>1053</v>
      </c>
      <c r="G172" s="8">
        <v>2</v>
      </c>
      <c r="H172" s="7" t="s">
        <v>1037</v>
      </c>
      <c r="I172" s="8" t="s">
        <v>123</v>
      </c>
      <c r="J172" s="8" t="s">
        <v>355</v>
      </c>
      <c r="K172" s="8">
        <v>1</v>
      </c>
      <c r="L172" s="8"/>
      <c r="M172" s="8" t="s">
        <v>1038</v>
      </c>
      <c r="N172" s="7" t="s">
        <v>1039</v>
      </c>
      <c r="O172" s="19" t="s">
        <v>314</v>
      </c>
      <c r="P172" s="7"/>
      <c r="Q172" s="7" t="s">
        <v>1040</v>
      </c>
      <c r="R172" s="7" t="s">
        <v>456</v>
      </c>
    </row>
    <row r="173" spans="1:18" ht="210.6" hidden="1">
      <c r="A173" s="92">
        <v>172</v>
      </c>
      <c r="B173" s="6">
        <v>2</v>
      </c>
      <c r="C173" s="6" t="s">
        <v>1060</v>
      </c>
      <c r="D173" s="7" t="s">
        <v>1041</v>
      </c>
      <c r="E173" s="6"/>
      <c r="F173" s="7" t="s">
        <v>1042</v>
      </c>
      <c r="G173" s="6">
        <v>2</v>
      </c>
      <c r="H173" s="7" t="s">
        <v>1043</v>
      </c>
      <c r="I173" s="6" t="s">
        <v>123</v>
      </c>
      <c r="J173" s="6" t="s">
        <v>355</v>
      </c>
      <c r="K173" s="6">
        <v>1</v>
      </c>
      <c r="L173" s="6"/>
      <c r="M173" s="6" t="s">
        <v>1044</v>
      </c>
      <c r="N173" s="7" t="s">
        <v>1039</v>
      </c>
      <c r="O173" s="19" t="s">
        <v>314</v>
      </c>
      <c r="P173" s="7"/>
      <c r="Q173" s="7" t="s">
        <v>1054</v>
      </c>
      <c r="R173" s="7" t="s">
        <v>1055</v>
      </c>
    </row>
    <row r="174" spans="1:18" ht="129.6" hidden="1">
      <c r="A174" s="92">
        <v>173</v>
      </c>
      <c r="B174" s="6">
        <v>3</v>
      </c>
      <c r="C174" s="6" t="s">
        <v>1060</v>
      </c>
      <c r="D174" s="7" t="s">
        <v>1045</v>
      </c>
      <c r="E174" s="6"/>
      <c r="F174" s="7" t="s">
        <v>1046</v>
      </c>
      <c r="G174" s="6">
        <v>2</v>
      </c>
      <c r="H174" s="7" t="s">
        <v>1047</v>
      </c>
      <c r="I174" s="6" t="s">
        <v>123</v>
      </c>
      <c r="J174" s="6" t="s">
        <v>355</v>
      </c>
      <c r="K174" s="6">
        <v>1</v>
      </c>
      <c r="L174" s="6"/>
      <c r="M174" s="6" t="s">
        <v>1044</v>
      </c>
      <c r="N174" s="7" t="s">
        <v>1039</v>
      </c>
      <c r="O174" s="19" t="s">
        <v>314</v>
      </c>
      <c r="P174" s="7"/>
      <c r="Q174" s="7" t="s">
        <v>1056</v>
      </c>
      <c r="R174" s="7" t="s">
        <v>1057</v>
      </c>
    </row>
    <row r="175" spans="1:18" ht="97.2" hidden="1">
      <c r="A175" s="92">
        <v>174</v>
      </c>
      <c r="B175" s="6">
        <v>4</v>
      </c>
      <c r="C175" s="6" t="s">
        <v>1060</v>
      </c>
      <c r="D175" s="7" t="s">
        <v>1048</v>
      </c>
      <c r="E175" s="6"/>
      <c r="F175" s="7" t="s">
        <v>1049</v>
      </c>
      <c r="G175" s="6">
        <v>2</v>
      </c>
      <c r="H175" s="7" t="s">
        <v>1050</v>
      </c>
      <c r="I175" s="6" t="s">
        <v>123</v>
      </c>
      <c r="J175" s="6" t="s">
        <v>355</v>
      </c>
      <c r="K175" s="6">
        <v>1</v>
      </c>
      <c r="L175" s="6"/>
      <c r="M175" s="6" t="s">
        <v>532</v>
      </c>
      <c r="N175" s="7" t="s">
        <v>1039</v>
      </c>
      <c r="O175" s="19" t="s">
        <v>314</v>
      </c>
      <c r="P175" s="7"/>
      <c r="Q175" s="7" t="s">
        <v>1058</v>
      </c>
      <c r="R175" s="7" t="s">
        <v>1059</v>
      </c>
    </row>
    <row r="176" spans="1:18" ht="145.80000000000001" hidden="1">
      <c r="A176" s="31">
        <v>175</v>
      </c>
      <c r="B176" s="92">
        <v>1</v>
      </c>
      <c r="C176" s="93" t="s">
        <v>717</v>
      </c>
      <c r="D176" s="47" t="s">
        <v>675</v>
      </c>
      <c r="E176" s="48"/>
      <c r="F176" s="48" t="s">
        <v>676</v>
      </c>
      <c r="G176" s="94" t="s">
        <v>683</v>
      </c>
      <c r="H176" s="95" t="s">
        <v>677</v>
      </c>
      <c r="I176" s="94" t="s">
        <v>572</v>
      </c>
      <c r="J176" s="18" t="s">
        <v>124</v>
      </c>
      <c r="K176" s="94" t="s">
        <v>685</v>
      </c>
      <c r="L176" s="18"/>
      <c r="M176" s="18" t="s">
        <v>356</v>
      </c>
      <c r="N176" s="17" t="s">
        <v>678</v>
      </c>
      <c r="O176" s="17" t="s">
        <v>679</v>
      </c>
      <c r="P176" s="17" t="s">
        <v>358</v>
      </c>
      <c r="Q176" s="17" t="s">
        <v>49</v>
      </c>
      <c r="R176" s="17" t="s">
        <v>54</v>
      </c>
    </row>
    <row r="177" spans="1:18" ht="178.2" hidden="1">
      <c r="A177" s="92">
        <v>176</v>
      </c>
      <c r="B177" s="92">
        <v>2</v>
      </c>
      <c r="C177" s="93" t="s">
        <v>717</v>
      </c>
      <c r="D177" s="47" t="s">
        <v>680</v>
      </c>
      <c r="E177" s="47" t="s">
        <v>681</v>
      </c>
      <c r="F177" s="47" t="s">
        <v>682</v>
      </c>
      <c r="G177" s="17" t="s">
        <v>683</v>
      </c>
      <c r="H177" s="47" t="s">
        <v>684</v>
      </c>
      <c r="I177" s="47" t="s">
        <v>572</v>
      </c>
      <c r="J177" s="18" t="s">
        <v>124</v>
      </c>
      <c r="K177" s="47" t="s">
        <v>685</v>
      </c>
      <c r="L177" s="47"/>
      <c r="M177" s="47" t="s">
        <v>356</v>
      </c>
      <c r="N177" s="47" t="s">
        <v>1051</v>
      </c>
      <c r="O177" s="47" t="s">
        <v>1052</v>
      </c>
      <c r="P177" s="17" t="s">
        <v>358</v>
      </c>
      <c r="Q177" s="47" t="s">
        <v>686</v>
      </c>
      <c r="R177" s="47" t="s">
        <v>442</v>
      </c>
    </row>
    <row r="178" spans="1:18" ht="48.6" hidden="1">
      <c r="A178" s="92">
        <v>177</v>
      </c>
      <c r="B178" s="92">
        <v>3</v>
      </c>
      <c r="C178" s="93" t="s">
        <v>717</v>
      </c>
      <c r="D178" s="68" t="s">
        <v>687</v>
      </c>
      <c r="E178" s="47" t="s">
        <v>688</v>
      </c>
      <c r="F178" s="96" t="s">
        <v>689</v>
      </c>
      <c r="G178" s="97" t="s">
        <v>683</v>
      </c>
      <c r="H178" s="98" t="s">
        <v>690</v>
      </c>
      <c r="I178" s="97" t="s">
        <v>572</v>
      </c>
      <c r="J178" s="99" t="s">
        <v>691</v>
      </c>
      <c r="K178" s="97" t="s">
        <v>685</v>
      </c>
      <c r="L178" s="92"/>
      <c r="M178" s="92" t="s">
        <v>356</v>
      </c>
      <c r="N178" s="17" t="s">
        <v>678</v>
      </c>
      <c r="O178" s="17" t="s">
        <v>679</v>
      </c>
      <c r="P178" s="17" t="s">
        <v>358</v>
      </c>
      <c r="Q178" s="17" t="s">
        <v>128</v>
      </c>
      <c r="R178" s="17" t="s">
        <v>45</v>
      </c>
    </row>
    <row r="179" spans="1:18" ht="48.6" hidden="1">
      <c r="A179" s="92">
        <v>178</v>
      </c>
      <c r="B179" s="92">
        <v>4</v>
      </c>
      <c r="C179" s="93" t="s">
        <v>717</v>
      </c>
      <c r="D179" s="68" t="s">
        <v>692</v>
      </c>
      <c r="E179" s="47" t="s">
        <v>688</v>
      </c>
      <c r="F179" s="100" t="s">
        <v>693</v>
      </c>
      <c r="G179" s="97" t="s">
        <v>683</v>
      </c>
      <c r="H179" s="98" t="s">
        <v>694</v>
      </c>
      <c r="I179" s="97" t="s">
        <v>572</v>
      </c>
      <c r="J179" s="99" t="s">
        <v>691</v>
      </c>
      <c r="K179" s="97" t="s">
        <v>685</v>
      </c>
      <c r="L179" s="92"/>
      <c r="M179" s="92" t="s">
        <v>356</v>
      </c>
      <c r="N179" s="17" t="s">
        <v>678</v>
      </c>
      <c r="O179" s="17" t="s">
        <v>679</v>
      </c>
      <c r="P179" s="17" t="s">
        <v>358</v>
      </c>
      <c r="Q179" s="17" t="s">
        <v>128</v>
      </c>
      <c r="R179" s="17" t="s">
        <v>45</v>
      </c>
    </row>
    <row r="180" spans="1:18" ht="48.6" hidden="1">
      <c r="A180" s="31">
        <v>179</v>
      </c>
      <c r="B180" s="92">
        <v>5</v>
      </c>
      <c r="C180" s="93" t="s">
        <v>717</v>
      </c>
      <c r="D180" s="68" t="s">
        <v>695</v>
      </c>
      <c r="E180" s="47" t="s">
        <v>688</v>
      </c>
      <c r="F180" s="101" t="s">
        <v>696</v>
      </c>
      <c r="G180" s="97" t="s">
        <v>683</v>
      </c>
      <c r="H180" s="102" t="s">
        <v>697</v>
      </c>
      <c r="I180" s="97" t="s">
        <v>572</v>
      </c>
      <c r="J180" s="99" t="s">
        <v>691</v>
      </c>
      <c r="K180" s="97" t="s">
        <v>685</v>
      </c>
      <c r="L180" s="92"/>
      <c r="M180" s="92" t="s">
        <v>194</v>
      </c>
      <c r="N180" s="17" t="s">
        <v>678</v>
      </c>
      <c r="O180" s="17" t="s">
        <v>679</v>
      </c>
      <c r="P180" s="17" t="s">
        <v>358</v>
      </c>
      <c r="Q180" s="17" t="s">
        <v>128</v>
      </c>
      <c r="R180" s="17" t="s">
        <v>45</v>
      </c>
    </row>
    <row r="181" spans="1:18" ht="48.6" hidden="1">
      <c r="A181" s="92">
        <v>180</v>
      </c>
      <c r="B181" s="92">
        <v>6</v>
      </c>
      <c r="C181" s="93" t="s">
        <v>717</v>
      </c>
      <c r="D181" s="68" t="s">
        <v>698</v>
      </c>
      <c r="E181" s="47" t="s">
        <v>688</v>
      </c>
      <c r="F181" s="96" t="s">
        <v>699</v>
      </c>
      <c r="G181" s="97" t="s">
        <v>683</v>
      </c>
      <c r="H181" s="98" t="s">
        <v>700</v>
      </c>
      <c r="I181" s="97" t="s">
        <v>572</v>
      </c>
      <c r="J181" s="99" t="s">
        <v>691</v>
      </c>
      <c r="K181" s="97" t="s">
        <v>685</v>
      </c>
      <c r="L181" s="92"/>
      <c r="M181" s="92" t="s">
        <v>194</v>
      </c>
      <c r="N181" s="17" t="s">
        <v>678</v>
      </c>
      <c r="O181" s="17" t="s">
        <v>679</v>
      </c>
      <c r="P181" s="17" t="s">
        <v>358</v>
      </c>
      <c r="Q181" s="17" t="s">
        <v>128</v>
      </c>
      <c r="R181" s="17" t="s">
        <v>45</v>
      </c>
    </row>
    <row r="182" spans="1:18" ht="69" hidden="1">
      <c r="A182" s="92">
        <v>181</v>
      </c>
      <c r="B182" s="92">
        <v>7</v>
      </c>
      <c r="C182" s="93" t="s">
        <v>717</v>
      </c>
      <c r="D182" s="68" t="s">
        <v>701</v>
      </c>
      <c r="E182" s="47" t="s">
        <v>688</v>
      </c>
      <c r="F182" s="96" t="s">
        <v>702</v>
      </c>
      <c r="G182" s="97" t="s">
        <v>683</v>
      </c>
      <c r="H182" s="98" t="s">
        <v>703</v>
      </c>
      <c r="I182" s="97" t="s">
        <v>572</v>
      </c>
      <c r="J182" s="99" t="s">
        <v>691</v>
      </c>
      <c r="K182" s="97" t="s">
        <v>685</v>
      </c>
      <c r="L182" s="92"/>
      <c r="M182" s="92" t="s">
        <v>194</v>
      </c>
      <c r="N182" s="17" t="s">
        <v>678</v>
      </c>
      <c r="O182" s="17" t="s">
        <v>679</v>
      </c>
      <c r="P182" s="17" t="s">
        <v>358</v>
      </c>
      <c r="Q182" s="17" t="s">
        <v>128</v>
      </c>
      <c r="R182" s="17" t="s">
        <v>45</v>
      </c>
    </row>
    <row r="183" spans="1:18" ht="179.4" hidden="1">
      <c r="A183" s="92">
        <v>182</v>
      </c>
      <c r="B183" s="92">
        <v>8</v>
      </c>
      <c r="C183" s="93" t="s">
        <v>717</v>
      </c>
      <c r="D183" s="103" t="s">
        <v>964</v>
      </c>
      <c r="E183" s="47" t="s">
        <v>704</v>
      </c>
      <c r="F183" s="104" t="s">
        <v>965</v>
      </c>
      <c r="G183" s="94" t="s">
        <v>683</v>
      </c>
      <c r="H183" s="95" t="s">
        <v>705</v>
      </c>
      <c r="I183" s="94" t="s">
        <v>572</v>
      </c>
      <c r="J183" s="18" t="s">
        <v>706</v>
      </c>
      <c r="K183" s="94" t="s">
        <v>685</v>
      </c>
      <c r="M183" s="118" t="s">
        <v>194</v>
      </c>
      <c r="N183" s="17" t="s">
        <v>678</v>
      </c>
      <c r="O183" s="17" t="s">
        <v>679</v>
      </c>
      <c r="P183" s="47" t="s">
        <v>707</v>
      </c>
      <c r="Q183" s="17" t="s">
        <v>128</v>
      </c>
      <c r="R183" s="17" t="s">
        <v>45</v>
      </c>
    </row>
    <row r="184" spans="1:18" ht="55.2" hidden="1">
      <c r="A184" s="31">
        <v>183</v>
      </c>
      <c r="B184" s="92">
        <v>9</v>
      </c>
      <c r="C184" s="93" t="s">
        <v>717</v>
      </c>
      <c r="D184" s="103" t="s">
        <v>966</v>
      </c>
      <c r="E184" s="47" t="s">
        <v>704</v>
      </c>
      <c r="F184" s="104" t="s">
        <v>967</v>
      </c>
      <c r="G184" s="94" t="s">
        <v>683</v>
      </c>
      <c r="H184" s="95" t="s">
        <v>708</v>
      </c>
      <c r="I184" s="94" t="s">
        <v>572</v>
      </c>
      <c r="J184" s="18" t="s">
        <v>706</v>
      </c>
      <c r="K184" s="94" t="s">
        <v>685</v>
      </c>
      <c r="M184" s="118" t="s">
        <v>194</v>
      </c>
      <c r="N184" s="17" t="s">
        <v>678</v>
      </c>
      <c r="O184" s="17" t="s">
        <v>679</v>
      </c>
      <c r="P184" s="47" t="s">
        <v>707</v>
      </c>
      <c r="Q184" s="17" t="s">
        <v>128</v>
      </c>
      <c r="R184" s="17" t="s">
        <v>45</v>
      </c>
    </row>
    <row r="185" spans="1:18" ht="69" hidden="1">
      <c r="A185" s="92">
        <v>184</v>
      </c>
      <c r="B185" s="92">
        <v>10</v>
      </c>
      <c r="C185" s="93" t="s">
        <v>717</v>
      </c>
      <c r="D185" s="95" t="s">
        <v>709</v>
      </c>
      <c r="E185" s="31" t="s">
        <v>710</v>
      </c>
      <c r="F185" s="104" t="s">
        <v>711</v>
      </c>
      <c r="G185" s="94" t="s">
        <v>683</v>
      </c>
      <c r="H185" s="95" t="s">
        <v>712</v>
      </c>
      <c r="I185" s="94" t="s">
        <v>572</v>
      </c>
      <c r="J185" s="18" t="s">
        <v>713</v>
      </c>
      <c r="K185" s="94" t="s">
        <v>685</v>
      </c>
      <c r="M185" s="31" t="s">
        <v>356</v>
      </c>
      <c r="N185" s="17" t="s">
        <v>678</v>
      </c>
      <c r="O185" s="19" t="s">
        <v>314</v>
      </c>
      <c r="P185" s="31" t="s">
        <v>358</v>
      </c>
      <c r="Q185" s="31" t="s">
        <v>49</v>
      </c>
      <c r="R185" s="31" t="s">
        <v>54</v>
      </c>
    </row>
    <row r="186" spans="1:18" ht="41.4" hidden="1">
      <c r="A186" s="92">
        <v>185</v>
      </c>
      <c r="B186" s="92">
        <v>11</v>
      </c>
      <c r="C186" s="93" t="s">
        <v>717</v>
      </c>
      <c r="D186" s="95" t="s">
        <v>714</v>
      </c>
      <c r="E186" s="31" t="s">
        <v>710</v>
      </c>
      <c r="F186" s="95" t="s">
        <v>714</v>
      </c>
      <c r="G186" s="94" t="s">
        <v>683</v>
      </c>
      <c r="H186" s="95" t="s">
        <v>715</v>
      </c>
      <c r="I186" s="94" t="s">
        <v>572</v>
      </c>
      <c r="J186" s="18" t="s">
        <v>716</v>
      </c>
      <c r="K186" s="94" t="s">
        <v>685</v>
      </c>
      <c r="M186" s="31" t="s">
        <v>356</v>
      </c>
      <c r="N186" s="17" t="s">
        <v>678</v>
      </c>
      <c r="O186" s="19" t="s">
        <v>314</v>
      </c>
      <c r="P186" s="31" t="s">
        <v>358</v>
      </c>
      <c r="Q186" s="31" t="s">
        <v>49</v>
      </c>
      <c r="R186" s="31" t="s">
        <v>54</v>
      </c>
    </row>
    <row r="187" spans="1:18" ht="145.80000000000001" hidden="1">
      <c r="A187" s="92">
        <v>186</v>
      </c>
      <c r="B187" s="92">
        <v>1</v>
      </c>
      <c r="C187" s="93" t="s">
        <v>753</v>
      </c>
      <c r="D187" s="71" t="s">
        <v>718</v>
      </c>
      <c r="E187" s="48"/>
      <c r="F187" s="23" t="s">
        <v>719</v>
      </c>
      <c r="G187" s="18">
        <v>2</v>
      </c>
      <c r="H187" s="20" t="s">
        <v>720</v>
      </c>
      <c r="I187" s="18" t="s">
        <v>413</v>
      </c>
      <c r="J187" s="31" t="s">
        <v>721</v>
      </c>
      <c r="K187" s="18">
        <v>1</v>
      </c>
      <c r="L187" s="18"/>
      <c r="M187" s="72" t="s">
        <v>722</v>
      </c>
      <c r="N187" s="17" t="s">
        <v>723</v>
      </c>
      <c r="O187" s="17" t="s">
        <v>724</v>
      </c>
      <c r="P187" s="18"/>
      <c r="Q187" s="47" t="s">
        <v>725</v>
      </c>
      <c r="R187" s="47" t="s">
        <v>726</v>
      </c>
    </row>
    <row r="188" spans="1:18" ht="178.2" hidden="1">
      <c r="A188" s="31">
        <v>187</v>
      </c>
      <c r="B188" s="92">
        <v>2</v>
      </c>
      <c r="C188" s="93" t="s">
        <v>753</v>
      </c>
      <c r="D188" s="73" t="s">
        <v>727</v>
      </c>
      <c r="F188" s="74" t="s">
        <v>728</v>
      </c>
      <c r="G188" s="18">
        <v>2</v>
      </c>
      <c r="H188" s="75" t="s">
        <v>729</v>
      </c>
      <c r="I188" s="18" t="s">
        <v>413</v>
      </c>
      <c r="J188" s="31" t="s">
        <v>721</v>
      </c>
      <c r="K188" s="31">
        <v>1</v>
      </c>
      <c r="M188" s="72" t="s">
        <v>722</v>
      </c>
      <c r="N188" s="17" t="s">
        <v>723</v>
      </c>
      <c r="O188" s="23" t="s">
        <v>730</v>
      </c>
      <c r="Q188" s="47" t="s">
        <v>725</v>
      </c>
      <c r="R188" s="47" t="s">
        <v>726</v>
      </c>
    </row>
    <row r="189" spans="1:18" ht="178.2" hidden="1">
      <c r="A189" s="92">
        <v>188</v>
      </c>
      <c r="B189" s="92">
        <v>3</v>
      </c>
      <c r="C189" s="93" t="s">
        <v>753</v>
      </c>
      <c r="D189" s="75" t="s">
        <v>731</v>
      </c>
      <c r="F189" s="74" t="s">
        <v>728</v>
      </c>
      <c r="G189" s="18">
        <v>2</v>
      </c>
      <c r="H189" s="71" t="s">
        <v>732</v>
      </c>
      <c r="I189" s="18" t="s">
        <v>413</v>
      </c>
      <c r="J189" s="31" t="s">
        <v>721</v>
      </c>
      <c r="K189" s="31">
        <v>1</v>
      </c>
      <c r="M189" s="72" t="s">
        <v>722</v>
      </c>
      <c r="N189" s="17" t="s">
        <v>723</v>
      </c>
      <c r="O189" s="23" t="s">
        <v>733</v>
      </c>
      <c r="Q189" s="47" t="s">
        <v>725</v>
      </c>
      <c r="R189" s="47" t="s">
        <v>726</v>
      </c>
    </row>
    <row r="190" spans="1:18" ht="129.6" hidden="1">
      <c r="A190" s="92">
        <v>189</v>
      </c>
      <c r="B190" s="92">
        <v>4</v>
      </c>
      <c r="C190" s="93" t="s">
        <v>753</v>
      </c>
      <c r="D190" s="71" t="s">
        <v>734</v>
      </c>
      <c r="F190" s="74" t="s">
        <v>735</v>
      </c>
      <c r="G190" s="18">
        <v>2</v>
      </c>
      <c r="H190" s="75" t="s">
        <v>729</v>
      </c>
      <c r="I190" s="18" t="s">
        <v>413</v>
      </c>
      <c r="J190" s="31" t="s">
        <v>721</v>
      </c>
      <c r="K190" s="31">
        <v>1</v>
      </c>
      <c r="M190" s="72" t="s">
        <v>722</v>
      </c>
      <c r="N190" s="17" t="s">
        <v>723</v>
      </c>
      <c r="O190" s="23" t="s">
        <v>730</v>
      </c>
      <c r="Q190" s="47" t="s">
        <v>725</v>
      </c>
      <c r="R190" s="47" t="s">
        <v>726</v>
      </c>
    </row>
    <row r="191" spans="1:18" ht="178.2" hidden="1">
      <c r="A191" s="92">
        <v>190</v>
      </c>
      <c r="B191" s="92">
        <v>5</v>
      </c>
      <c r="C191" s="93" t="s">
        <v>753</v>
      </c>
      <c r="D191" s="71" t="s">
        <v>736</v>
      </c>
      <c r="F191" s="74" t="s">
        <v>728</v>
      </c>
      <c r="G191" s="18">
        <v>2</v>
      </c>
      <c r="H191" s="75" t="s">
        <v>729</v>
      </c>
      <c r="I191" s="18" t="s">
        <v>413</v>
      </c>
      <c r="J191" s="31" t="s">
        <v>721</v>
      </c>
      <c r="K191" s="31">
        <v>1</v>
      </c>
      <c r="M191" s="72" t="s">
        <v>722</v>
      </c>
      <c r="N191" s="17" t="s">
        <v>723</v>
      </c>
      <c r="O191" s="23" t="s">
        <v>730</v>
      </c>
      <c r="Q191" s="47" t="s">
        <v>725</v>
      </c>
      <c r="R191" s="47" t="s">
        <v>726</v>
      </c>
    </row>
    <row r="192" spans="1:18" ht="409.6" hidden="1">
      <c r="A192" s="31">
        <v>191</v>
      </c>
      <c r="B192" s="92">
        <v>6</v>
      </c>
      <c r="C192" s="93" t="s">
        <v>753</v>
      </c>
      <c r="D192" s="71" t="s">
        <v>737</v>
      </c>
      <c r="F192" s="73" t="s">
        <v>738</v>
      </c>
      <c r="G192" s="18">
        <v>2</v>
      </c>
      <c r="H192" s="76" t="s">
        <v>739</v>
      </c>
      <c r="I192" s="18" t="s">
        <v>413</v>
      </c>
      <c r="J192" s="31" t="s">
        <v>721</v>
      </c>
      <c r="K192" s="31">
        <v>1</v>
      </c>
      <c r="M192" s="77" t="s">
        <v>740</v>
      </c>
      <c r="N192" s="17" t="s">
        <v>723</v>
      </c>
      <c r="O192" s="23" t="s">
        <v>730</v>
      </c>
      <c r="Q192" s="47" t="s">
        <v>725</v>
      </c>
      <c r="R192" s="47" t="s">
        <v>726</v>
      </c>
    </row>
    <row r="193" spans="1:18" ht="113.4" hidden="1">
      <c r="A193" s="92">
        <v>192</v>
      </c>
      <c r="B193" s="92">
        <v>7</v>
      </c>
      <c r="C193" s="93" t="s">
        <v>753</v>
      </c>
      <c r="D193" s="71" t="s">
        <v>741</v>
      </c>
      <c r="F193" s="73" t="s">
        <v>742</v>
      </c>
      <c r="G193" s="18">
        <v>2</v>
      </c>
      <c r="H193" s="23" t="s">
        <v>743</v>
      </c>
      <c r="I193" s="18" t="s">
        <v>413</v>
      </c>
      <c r="J193" s="31" t="s">
        <v>721</v>
      </c>
      <c r="K193" s="31">
        <v>1</v>
      </c>
      <c r="M193" s="72" t="s">
        <v>740</v>
      </c>
      <c r="N193" s="17" t="s">
        <v>723</v>
      </c>
      <c r="O193" s="23" t="s">
        <v>730</v>
      </c>
      <c r="Q193" s="47" t="s">
        <v>725</v>
      </c>
      <c r="R193" s="47" t="s">
        <v>744</v>
      </c>
    </row>
    <row r="194" spans="1:18" ht="113.4" hidden="1">
      <c r="A194" s="92">
        <v>193</v>
      </c>
      <c r="B194" s="92">
        <v>8</v>
      </c>
      <c r="C194" s="93" t="s">
        <v>753</v>
      </c>
      <c r="D194" s="71" t="s">
        <v>745</v>
      </c>
      <c r="F194" s="73" t="s">
        <v>746</v>
      </c>
      <c r="G194" s="18">
        <v>2</v>
      </c>
      <c r="H194" s="23" t="s">
        <v>747</v>
      </c>
      <c r="I194" s="18" t="s">
        <v>413</v>
      </c>
      <c r="J194" s="31" t="s">
        <v>721</v>
      </c>
      <c r="K194" s="31">
        <v>1</v>
      </c>
      <c r="M194" s="72" t="s">
        <v>740</v>
      </c>
      <c r="N194" s="17" t="s">
        <v>723</v>
      </c>
      <c r="O194" s="23" t="s">
        <v>733</v>
      </c>
      <c r="Q194" s="47" t="s">
        <v>725</v>
      </c>
      <c r="R194" s="47" t="s">
        <v>744</v>
      </c>
    </row>
    <row r="195" spans="1:18" ht="145.80000000000001" hidden="1">
      <c r="A195" s="92">
        <v>194</v>
      </c>
      <c r="B195" s="92">
        <v>9</v>
      </c>
      <c r="C195" s="93" t="s">
        <v>753</v>
      </c>
      <c r="D195" s="73" t="s">
        <v>748</v>
      </c>
      <c r="F195" s="71" t="s">
        <v>749</v>
      </c>
      <c r="G195" s="18">
        <v>2</v>
      </c>
      <c r="H195" s="23" t="s">
        <v>750</v>
      </c>
      <c r="I195" s="18" t="s">
        <v>413</v>
      </c>
      <c r="J195" s="31" t="s">
        <v>721</v>
      </c>
      <c r="K195" s="31">
        <v>1</v>
      </c>
      <c r="M195" s="72" t="s">
        <v>740</v>
      </c>
      <c r="N195" s="17" t="s">
        <v>723</v>
      </c>
      <c r="O195" s="23" t="s">
        <v>730</v>
      </c>
      <c r="Q195" s="47" t="s">
        <v>725</v>
      </c>
      <c r="R195" s="47" t="s">
        <v>726</v>
      </c>
    </row>
    <row r="196" spans="1:18" ht="405" hidden="1">
      <c r="A196" s="31">
        <v>195</v>
      </c>
      <c r="B196" s="92">
        <v>10</v>
      </c>
      <c r="C196" s="93" t="s">
        <v>753</v>
      </c>
      <c r="D196" s="71" t="s">
        <v>751</v>
      </c>
      <c r="F196" s="73" t="s">
        <v>752</v>
      </c>
      <c r="G196" s="18">
        <v>2</v>
      </c>
      <c r="H196" s="76" t="s">
        <v>739</v>
      </c>
      <c r="I196" s="18" t="s">
        <v>413</v>
      </c>
      <c r="J196" s="31" t="s">
        <v>721</v>
      </c>
      <c r="K196" s="31">
        <v>1</v>
      </c>
      <c r="M196" s="77" t="s">
        <v>740</v>
      </c>
      <c r="N196" s="17" t="s">
        <v>723</v>
      </c>
      <c r="O196" s="23" t="s">
        <v>730</v>
      </c>
      <c r="Q196" s="47" t="s">
        <v>725</v>
      </c>
      <c r="R196" s="47" t="s">
        <v>726</v>
      </c>
    </row>
    <row r="197" spans="1:18" ht="64.8" hidden="1">
      <c r="A197" s="92">
        <v>196</v>
      </c>
      <c r="B197" s="116">
        <v>1</v>
      </c>
      <c r="C197" s="13" t="s">
        <v>1079</v>
      </c>
      <c r="D197" s="13" t="s">
        <v>1061</v>
      </c>
      <c r="E197" s="7"/>
      <c r="F197" s="13" t="s">
        <v>1062</v>
      </c>
      <c r="G197" s="8">
        <v>2</v>
      </c>
      <c r="H197" s="13" t="s">
        <v>1064</v>
      </c>
      <c r="I197" s="8" t="s">
        <v>77</v>
      </c>
      <c r="J197" s="8" t="s">
        <v>1065</v>
      </c>
      <c r="K197" s="8">
        <v>1</v>
      </c>
      <c r="L197" s="8"/>
      <c r="M197" s="8" t="s">
        <v>1067</v>
      </c>
      <c r="N197" s="10" t="s">
        <v>1068</v>
      </c>
      <c r="O197" s="19" t="s">
        <v>314</v>
      </c>
      <c r="P197" s="8" t="s">
        <v>97</v>
      </c>
      <c r="Q197" s="8" t="s">
        <v>1069</v>
      </c>
      <c r="R197" s="10" t="s">
        <v>1070</v>
      </c>
    </row>
    <row r="198" spans="1:18" ht="64.8" hidden="1">
      <c r="A198" s="92">
        <v>197</v>
      </c>
      <c r="B198" s="116">
        <v>2</v>
      </c>
      <c r="C198" s="13" t="s">
        <v>1079</v>
      </c>
      <c r="D198" s="13" t="s">
        <v>1071</v>
      </c>
      <c r="E198" s="6"/>
      <c r="F198" s="13" t="s">
        <v>1072</v>
      </c>
      <c r="G198" s="8">
        <v>2</v>
      </c>
      <c r="H198" s="13" t="s">
        <v>1073</v>
      </c>
      <c r="I198" s="8" t="s">
        <v>77</v>
      </c>
      <c r="J198" s="8" t="s">
        <v>333</v>
      </c>
      <c r="K198" s="8">
        <v>1</v>
      </c>
      <c r="L198" s="6"/>
      <c r="M198" s="8" t="s">
        <v>1066</v>
      </c>
      <c r="N198" s="10" t="s">
        <v>1074</v>
      </c>
      <c r="O198" s="19" t="s">
        <v>314</v>
      </c>
      <c r="P198" s="8" t="s">
        <v>97</v>
      </c>
      <c r="Q198" s="8" t="s">
        <v>418</v>
      </c>
      <c r="R198" s="10" t="s">
        <v>456</v>
      </c>
    </row>
    <row r="199" spans="1:18" ht="64.8" hidden="1">
      <c r="A199" s="92">
        <v>198</v>
      </c>
      <c r="B199" s="116">
        <v>3</v>
      </c>
      <c r="C199" s="13" t="s">
        <v>1079</v>
      </c>
      <c r="D199" s="13" t="s">
        <v>1075</v>
      </c>
      <c r="E199" s="6"/>
      <c r="F199" s="13" t="s">
        <v>1076</v>
      </c>
      <c r="G199" s="8">
        <v>2</v>
      </c>
      <c r="H199" s="13" t="s">
        <v>1063</v>
      </c>
      <c r="I199" s="8" t="s">
        <v>77</v>
      </c>
      <c r="J199" s="8" t="s">
        <v>333</v>
      </c>
      <c r="K199" s="8">
        <v>1</v>
      </c>
      <c r="L199" s="6"/>
      <c r="M199" s="8" t="s">
        <v>1066</v>
      </c>
      <c r="N199" s="10" t="s">
        <v>1074</v>
      </c>
      <c r="O199" s="19" t="s">
        <v>314</v>
      </c>
      <c r="P199" s="8" t="s">
        <v>97</v>
      </c>
      <c r="Q199" s="8" t="s">
        <v>418</v>
      </c>
      <c r="R199" s="10" t="s">
        <v>456</v>
      </c>
    </row>
    <row r="200" spans="1:18" ht="64.8" hidden="1">
      <c r="A200" s="31">
        <v>199</v>
      </c>
      <c r="B200" s="116">
        <v>4</v>
      </c>
      <c r="C200" s="13" t="s">
        <v>1079</v>
      </c>
      <c r="D200" s="13" t="s">
        <v>1077</v>
      </c>
      <c r="E200" s="6"/>
      <c r="F200" s="13" t="s">
        <v>1078</v>
      </c>
      <c r="G200" s="8">
        <v>2</v>
      </c>
      <c r="H200" s="13" t="s">
        <v>1073</v>
      </c>
      <c r="I200" s="8" t="s">
        <v>77</v>
      </c>
      <c r="J200" s="8" t="s">
        <v>333</v>
      </c>
      <c r="K200" s="8">
        <v>1</v>
      </c>
      <c r="L200" s="6"/>
      <c r="M200" s="8" t="s">
        <v>1066</v>
      </c>
      <c r="N200" s="10" t="s">
        <v>1074</v>
      </c>
      <c r="O200" s="19" t="s">
        <v>314</v>
      </c>
      <c r="P200" s="8" t="s">
        <v>97</v>
      </c>
      <c r="Q200" s="8" t="s">
        <v>418</v>
      </c>
      <c r="R200" s="10" t="s">
        <v>456</v>
      </c>
    </row>
    <row r="201" spans="1:18" ht="48.6" hidden="1">
      <c r="A201" s="92">
        <v>200</v>
      </c>
      <c r="B201" s="92">
        <v>1</v>
      </c>
      <c r="C201" s="93" t="s">
        <v>773</v>
      </c>
      <c r="D201" s="20" t="s">
        <v>767</v>
      </c>
      <c r="E201" s="21" t="s">
        <v>768</v>
      </c>
      <c r="F201" s="21" t="s">
        <v>769</v>
      </c>
      <c r="G201" s="22">
        <v>2</v>
      </c>
      <c r="H201" s="21" t="s">
        <v>770</v>
      </c>
      <c r="I201" s="22" t="s">
        <v>422</v>
      </c>
      <c r="J201" s="22" t="s">
        <v>355</v>
      </c>
      <c r="K201" s="22">
        <v>1</v>
      </c>
      <c r="L201" s="22" t="s">
        <v>568</v>
      </c>
      <c r="M201" s="22" t="s">
        <v>771</v>
      </c>
      <c r="N201" s="20" t="s">
        <v>754</v>
      </c>
      <c r="O201" s="22" t="s">
        <v>772</v>
      </c>
      <c r="P201" s="22" t="s">
        <v>756</v>
      </c>
      <c r="Q201" s="21" t="s">
        <v>49</v>
      </c>
      <c r="R201" s="21" t="s">
        <v>54</v>
      </c>
    </row>
    <row r="202" spans="1:18" ht="81" hidden="1">
      <c r="A202" s="92">
        <v>201</v>
      </c>
      <c r="B202" s="92">
        <v>2</v>
      </c>
      <c r="C202" s="93" t="s">
        <v>773</v>
      </c>
      <c r="D202" s="20" t="s">
        <v>757</v>
      </c>
      <c r="E202" s="21" t="s">
        <v>86</v>
      </c>
      <c r="F202" s="23" t="s">
        <v>758</v>
      </c>
      <c r="G202" s="22">
        <v>2</v>
      </c>
      <c r="H202" s="23" t="s">
        <v>759</v>
      </c>
      <c r="I202" s="22" t="s">
        <v>422</v>
      </c>
      <c r="J202" s="22" t="s">
        <v>355</v>
      </c>
      <c r="K202" s="22">
        <v>1</v>
      </c>
      <c r="L202" s="22" t="s">
        <v>568</v>
      </c>
      <c r="M202" s="22" t="s">
        <v>760</v>
      </c>
      <c r="N202" s="20" t="s">
        <v>754</v>
      </c>
      <c r="O202" s="22" t="s">
        <v>755</v>
      </c>
      <c r="P202" s="22" t="s">
        <v>756</v>
      </c>
      <c r="Q202" s="21" t="s">
        <v>49</v>
      </c>
      <c r="R202" s="21" t="s">
        <v>54</v>
      </c>
    </row>
    <row r="203" spans="1:18" ht="81" hidden="1">
      <c r="A203" s="92">
        <v>202</v>
      </c>
      <c r="B203" s="92">
        <v>3</v>
      </c>
      <c r="C203" s="93" t="s">
        <v>773</v>
      </c>
      <c r="D203" s="20" t="s">
        <v>761</v>
      </c>
      <c r="E203" s="21" t="s">
        <v>86</v>
      </c>
      <c r="F203" s="23" t="s">
        <v>762</v>
      </c>
      <c r="G203" s="22">
        <v>2</v>
      </c>
      <c r="H203" s="23" t="s">
        <v>763</v>
      </c>
      <c r="I203" s="22" t="s">
        <v>422</v>
      </c>
      <c r="J203" s="22" t="s">
        <v>355</v>
      </c>
      <c r="K203" s="22">
        <v>1</v>
      </c>
      <c r="L203" s="22" t="s">
        <v>568</v>
      </c>
      <c r="M203" s="22" t="s">
        <v>760</v>
      </c>
      <c r="N203" s="20" t="s">
        <v>754</v>
      </c>
      <c r="O203" s="22" t="s">
        <v>755</v>
      </c>
      <c r="P203" s="22" t="s">
        <v>756</v>
      </c>
      <c r="Q203" s="21" t="s">
        <v>49</v>
      </c>
      <c r="R203" s="21" t="s">
        <v>54</v>
      </c>
    </row>
    <row r="204" spans="1:18" ht="97.2" hidden="1">
      <c r="A204" s="31">
        <v>203</v>
      </c>
      <c r="B204" s="92">
        <v>4</v>
      </c>
      <c r="C204" s="93" t="s">
        <v>773</v>
      </c>
      <c r="D204" s="20" t="s">
        <v>764</v>
      </c>
      <c r="E204" s="21" t="s">
        <v>86</v>
      </c>
      <c r="F204" s="23" t="s">
        <v>765</v>
      </c>
      <c r="G204" s="22">
        <v>2</v>
      </c>
      <c r="H204" s="23" t="s">
        <v>766</v>
      </c>
      <c r="I204" s="22" t="s">
        <v>422</v>
      </c>
      <c r="J204" s="22" t="s">
        <v>355</v>
      </c>
      <c r="K204" s="22">
        <v>1</v>
      </c>
      <c r="L204" s="22" t="s">
        <v>568</v>
      </c>
      <c r="M204" s="22" t="s">
        <v>760</v>
      </c>
      <c r="N204" s="20" t="s">
        <v>754</v>
      </c>
      <c r="O204" s="22" t="s">
        <v>755</v>
      </c>
      <c r="P204" s="22" t="s">
        <v>756</v>
      </c>
      <c r="Q204" s="21" t="s">
        <v>49</v>
      </c>
      <c r="R204" s="21" t="s">
        <v>54</v>
      </c>
    </row>
    <row r="205" spans="1:18" ht="48.6" hidden="1">
      <c r="A205" s="92">
        <v>204</v>
      </c>
      <c r="B205" s="92">
        <v>1</v>
      </c>
      <c r="C205" s="93" t="s">
        <v>799</v>
      </c>
      <c r="D205" s="24" t="s">
        <v>774</v>
      </c>
      <c r="E205" s="25" t="s">
        <v>775</v>
      </c>
      <c r="F205" s="26" t="s">
        <v>776</v>
      </c>
      <c r="G205" s="115">
        <v>2</v>
      </c>
      <c r="H205" s="27" t="s">
        <v>777</v>
      </c>
      <c r="I205" s="28" t="s">
        <v>123</v>
      </c>
      <c r="J205" s="28" t="s">
        <v>333</v>
      </c>
      <c r="K205" s="28">
        <v>1</v>
      </c>
      <c r="L205" s="28" t="s">
        <v>778</v>
      </c>
      <c r="M205" s="28" t="s">
        <v>319</v>
      </c>
      <c r="N205" s="21" t="s">
        <v>779</v>
      </c>
      <c r="O205" s="19" t="s">
        <v>314</v>
      </c>
      <c r="P205" s="21" t="s">
        <v>780</v>
      </c>
      <c r="Q205" s="21" t="s">
        <v>781</v>
      </c>
      <c r="R205" s="21" t="s">
        <v>338</v>
      </c>
    </row>
    <row r="206" spans="1:18" ht="81" hidden="1">
      <c r="A206" s="92">
        <v>205</v>
      </c>
      <c r="B206" s="92">
        <v>2</v>
      </c>
      <c r="C206" s="93" t="s">
        <v>799</v>
      </c>
      <c r="D206" s="24" t="s">
        <v>782</v>
      </c>
      <c r="E206" s="25" t="s">
        <v>775</v>
      </c>
      <c r="F206" s="24" t="s">
        <v>782</v>
      </c>
      <c r="G206" s="115">
        <v>2</v>
      </c>
      <c r="H206" s="27" t="s">
        <v>783</v>
      </c>
      <c r="I206" s="28" t="s">
        <v>123</v>
      </c>
      <c r="J206" s="28" t="s">
        <v>784</v>
      </c>
      <c r="K206" s="28">
        <v>1</v>
      </c>
      <c r="L206" s="28" t="s">
        <v>785</v>
      </c>
      <c r="M206" s="28" t="s">
        <v>786</v>
      </c>
      <c r="N206" s="21" t="s">
        <v>779</v>
      </c>
      <c r="O206" s="19" t="s">
        <v>314</v>
      </c>
      <c r="P206" s="21" t="s">
        <v>787</v>
      </c>
      <c r="Q206" s="21" t="s">
        <v>79</v>
      </c>
      <c r="R206" s="21" t="s">
        <v>788</v>
      </c>
    </row>
    <row r="207" spans="1:18" ht="48.6" hidden="1">
      <c r="A207" s="92">
        <v>206</v>
      </c>
      <c r="B207" s="92">
        <v>3</v>
      </c>
      <c r="C207" s="93" t="s">
        <v>799</v>
      </c>
      <c r="D207" s="24" t="s">
        <v>789</v>
      </c>
      <c r="E207" s="25" t="s">
        <v>790</v>
      </c>
      <c r="F207" s="24" t="s">
        <v>791</v>
      </c>
      <c r="G207" s="115">
        <v>2</v>
      </c>
      <c r="H207" s="27" t="s">
        <v>792</v>
      </c>
      <c r="I207" s="28" t="s">
        <v>123</v>
      </c>
      <c r="J207" s="28" t="s">
        <v>333</v>
      </c>
      <c r="K207" s="28">
        <v>1</v>
      </c>
      <c r="L207" s="28" t="s">
        <v>778</v>
      </c>
      <c r="M207" s="28" t="s">
        <v>325</v>
      </c>
      <c r="N207" s="21" t="s">
        <v>793</v>
      </c>
      <c r="O207" s="19" t="s">
        <v>314</v>
      </c>
      <c r="P207" s="21" t="s">
        <v>794</v>
      </c>
      <c r="Q207" s="21" t="s">
        <v>781</v>
      </c>
      <c r="R207" s="21" t="s">
        <v>788</v>
      </c>
    </row>
    <row r="208" spans="1:18" ht="64.8" hidden="1">
      <c r="A208" s="31">
        <v>207</v>
      </c>
      <c r="B208" s="92">
        <v>4</v>
      </c>
      <c r="C208" s="93" t="s">
        <v>799</v>
      </c>
      <c r="D208" s="24" t="s">
        <v>795</v>
      </c>
      <c r="E208" s="25" t="s">
        <v>775</v>
      </c>
      <c r="F208" s="24" t="s">
        <v>796</v>
      </c>
      <c r="G208" s="115">
        <v>2</v>
      </c>
      <c r="H208" s="27" t="s">
        <v>797</v>
      </c>
      <c r="I208" s="28" t="s">
        <v>123</v>
      </c>
      <c r="J208" s="28" t="s">
        <v>333</v>
      </c>
      <c r="K208" s="28">
        <v>1</v>
      </c>
      <c r="L208" s="28" t="s">
        <v>778</v>
      </c>
      <c r="M208" s="28" t="s">
        <v>325</v>
      </c>
      <c r="N208" s="21" t="s">
        <v>779</v>
      </c>
      <c r="O208" s="19" t="s">
        <v>314</v>
      </c>
      <c r="P208" s="21" t="s">
        <v>798</v>
      </c>
      <c r="Q208" s="21" t="s">
        <v>79</v>
      </c>
      <c r="R208" s="21" t="s">
        <v>338</v>
      </c>
    </row>
    <row r="209" spans="1:18" ht="27.6" hidden="1">
      <c r="A209" s="92">
        <v>208</v>
      </c>
      <c r="B209" s="92">
        <v>1</v>
      </c>
      <c r="C209" s="93" t="s">
        <v>808</v>
      </c>
      <c r="D209" s="78" t="s">
        <v>968</v>
      </c>
      <c r="E209" s="82"/>
      <c r="F209" s="88" t="s">
        <v>969</v>
      </c>
      <c r="G209" s="79" t="s">
        <v>970</v>
      </c>
      <c r="H209" s="78" t="s">
        <v>971</v>
      </c>
      <c r="I209" s="79" t="s">
        <v>123</v>
      </c>
      <c r="J209" s="79" t="s">
        <v>101</v>
      </c>
      <c r="K209" s="79">
        <v>1</v>
      </c>
      <c r="L209" s="79"/>
      <c r="M209" s="79" t="s">
        <v>432</v>
      </c>
      <c r="N209" s="80" t="s">
        <v>972</v>
      </c>
      <c r="O209" s="19" t="s">
        <v>314</v>
      </c>
      <c r="P209" s="79" t="s">
        <v>358</v>
      </c>
      <c r="Q209" s="79" t="s">
        <v>28</v>
      </c>
      <c r="R209" s="79" t="s">
        <v>37</v>
      </c>
    </row>
    <row r="210" spans="1:18" ht="27.6" hidden="1">
      <c r="A210" s="92">
        <v>209</v>
      </c>
      <c r="B210" s="92">
        <v>2</v>
      </c>
      <c r="C210" s="93" t="s">
        <v>808</v>
      </c>
      <c r="D210" s="78" t="s">
        <v>973</v>
      </c>
      <c r="E210" s="82"/>
      <c r="F210" s="88" t="s">
        <v>974</v>
      </c>
      <c r="G210" s="79" t="s">
        <v>970</v>
      </c>
      <c r="H210" s="78" t="s">
        <v>975</v>
      </c>
      <c r="I210" s="79" t="s">
        <v>123</v>
      </c>
      <c r="J210" s="79" t="s">
        <v>101</v>
      </c>
      <c r="K210" s="79">
        <v>1</v>
      </c>
      <c r="L210" s="79"/>
      <c r="M210" s="79" t="s">
        <v>800</v>
      </c>
      <c r="N210" s="80" t="s">
        <v>972</v>
      </c>
      <c r="O210" s="19" t="s">
        <v>314</v>
      </c>
      <c r="P210" s="79" t="s">
        <v>358</v>
      </c>
      <c r="Q210" s="79" t="s">
        <v>28</v>
      </c>
      <c r="R210" s="79" t="s">
        <v>37</v>
      </c>
    </row>
    <row r="211" spans="1:18" ht="27.6" hidden="1">
      <c r="A211" s="92">
        <v>210</v>
      </c>
      <c r="B211" s="92">
        <v>3</v>
      </c>
      <c r="C211" s="93" t="s">
        <v>808</v>
      </c>
      <c r="D211" s="78" t="s">
        <v>976</v>
      </c>
      <c r="E211" s="82"/>
      <c r="F211" s="88" t="s">
        <v>977</v>
      </c>
      <c r="G211" s="79" t="s">
        <v>970</v>
      </c>
      <c r="H211" s="81" t="s">
        <v>975</v>
      </c>
      <c r="I211" s="79" t="s">
        <v>123</v>
      </c>
      <c r="J211" s="79" t="s">
        <v>801</v>
      </c>
      <c r="K211" s="79">
        <v>1</v>
      </c>
      <c r="L211" s="82"/>
      <c r="M211" s="79" t="s">
        <v>800</v>
      </c>
      <c r="N211" s="80" t="s">
        <v>972</v>
      </c>
      <c r="O211" s="19" t="s">
        <v>314</v>
      </c>
      <c r="P211" s="79" t="s">
        <v>358</v>
      </c>
      <c r="Q211" s="79" t="s">
        <v>28</v>
      </c>
      <c r="R211" s="79" t="s">
        <v>37</v>
      </c>
    </row>
    <row r="212" spans="1:18" ht="27.6" hidden="1">
      <c r="A212" s="31">
        <v>211</v>
      </c>
      <c r="B212" s="92">
        <v>4</v>
      </c>
      <c r="C212" s="93" t="s">
        <v>808</v>
      </c>
      <c r="D212" s="78" t="s">
        <v>978</v>
      </c>
      <c r="E212" s="82"/>
      <c r="F212" s="88" t="s">
        <v>979</v>
      </c>
      <c r="G212" s="79" t="s">
        <v>970</v>
      </c>
      <c r="H212" s="81" t="s">
        <v>975</v>
      </c>
      <c r="I212" s="79" t="s">
        <v>123</v>
      </c>
      <c r="J212" s="79" t="s">
        <v>802</v>
      </c>
      <c r="K212" s="79">
        <v>1</v>
      </c>
      <c r="L212" s="82"/>
      <c r="M212" s="79" t="s">
        <v>432</v>
      </c>
      <c r="N212" s="80" t="s">
        <v>972</v>
      </c>
      <c r="O212" s="19" t="s">
        <v>314</v>
      </c>
      <c r="P212" s="79" t="s">
        <v>358</v>
      </c>
      <c r="Q212" s="79" t="s">
        <v>28</v>
      </c>
      <c r="R212" s="79" t="s">
        <v>37</v>
      </c>
    </row>
    <row r="213" spans="1:18" ht="27.6" hidden="1">
      <c r="A213" s="92">
        <v>212</v>
      </c>
      <c r="B213" s="92">
        <v>5</v>
      </c>
      <c r="C213" s="93" t="s">
        <v>808</v>
      </c>
      <c r="D213" s="78" t="s">
        <v>980</v>
      </c>
      <c r="E213" s="82"/>
      <c r="F213" s="88" t="s">
        <v>981</v>
      </c>
      <c r="G213" s="79" t="s">
        <v>970</v>
      </c>
      <c r="H213" s="81" t="s">
        <v>975</v>
      </c>
      <c r="I213" s="79" t="s">
        <v>123</v>
      </c>
      <c r="J213" s="79" t="s">
        <v>803</v>
      </c>
      <c r="K213" s="79">
        <v>1</v>
      </c>
      <c r="L213" s="82"/>
      <c r="M213" s="79" t="s">
        <v>432</v>
      </c>
      <c r="N213" s="80" t="s">
        <v>972</v>
      </c>
      <c r="O213" s="19" t="s">
        <v>314</v>
      </c>
      <c r="P213" s="79" t="s">
        <v>358</v>
      </c>
      <c r="Q213" s="79" t="s">
        <v>28</v>
      </c>
      <c r="R213" s="79" t="s">
        <v>37</v>
      </c>
    </row>
    <row r="214" spans="1:18" ht="41.4" hidden="1">
      <c r="A214" s="92">
        <v>213</v>
      </c>
      <c r="B214" s="92">
        <v>6</v>
      </c>
      <c r="C214" s="93" t="s">
        <v>808</v>
      </c>
      <c r="D214" s="78" t="s">
        <v>982</v>
      </c>
      <c r="E214" s="78" t="s">
        <v>983</v>
      </c>
      <c r="F214" s="88" t="s">
        <v>984</v>
      </c>
      <c r="G214" s="79" t="s">
        <v>970</v>
      </c>
      <c r="H214" s="78" t="s">
        <v>985</v>
      </c>
      <c r="I214" s="79" t="s">
        <v>123</v>
      </c>
      <c r="J214" s="79" t="s">
        <v>124</v>
      </c>
      <c r="K214" s="79">
        <v>1</v>
      </c>
      <c r="L214" s="79"/>
      <c r="M214" s="83" t="s">
        <v>432</v>
      </c>
      <c r="N214" s="80" t="s">
        <v>986</v>
      </c>
      <c r="O214" s="19" t="s">
        <v>314</v>
      </c>
      <c r="P214" s="79" t="s">
        <v>358</v>
      </c>
      <c r="Q214" s="79" t="s">
        <v>28</v>
      </c>
      <c r="R214" s="79" t="s">
        <v>37</v>
      </c>
    </row>
    <row r="215" spans="1:18" ht="41.4" hidden="1">
      <c r="A215" s="92">
        <v>214</v>
      </c>
      <c r="B215" s="92">
        <v>7</v>
      </c>
      <c r="C215" s="93" t="s">
        <v>808</v>
      </c>
      <c r="D215" s="78" t="s">
        <v>987</v>
      </c>
      <c r="E215" s="78" t="s">
        <v>983</v>
      </c>
      <c r="F215" s="84" t="s">
        <v>988</v>
      </c>
      <c r="G215" s="79" t="s">
        <v>970</v>
      </c>
      <c r="H215" s="78" t="s">
        <v>989</v>
      </c>
      <c r="I215" s="79" t="s">
        <v>123</v>
      </c>
      <c r="J215" s="79" t="s">
        <v>124</v>
      </c>
      <c r="K215" s="79">
        <v>1</v>
      </c>
      <c r="L215" s="79"/>
      <c r="M215" s="79" t="s">
        <v>432</v>
      </c>
      <c r="N215" s="80" t="s">
        <v>990</v>
      </c>
      <c r="O215" s="19" t="s">
        <v>314</v>
      </c>
      <c r="P215" s="79" t="s">
        <v>358</v>
      </c>
      <c r="Q215" s="79" t="s">
        <v>28</v>
      </c>
      <c r="R215" s="79" t="s">
        <v>37</v>
      </c>
    </row>
    <row r="216" spans="1:18" ht="41.4" hidden="1">
      <c r="A216" s="31">
        <v>215</v>
      </c>
      <c r="B216" s="92">
        <v>8</v>
      </c>
      <c r="C216" s="93" t="s">
        <v>808</v>
      </c>
      <c r="D216" s="78" t="s">
        <v>991</v>
      </c>
      <c r="E216" s="78" t="s">
        <v>983</v>
      </c>
      <c r="F216" s="88" t="s">
        <v>992</v>
      </c>
      <c r="G216" s="79" t="s">
        <v>993</v>
      </c>
      <c r="H216" s="78" t="s">
        <v>994</v>
      </c>
      <c r="I216" s="79" t="s">
        <v>77</v>
      </c>
      <c r="J216" s="79" t="s">
        <v>318</v>
      </c>
      <c r="K216" s="79">
        <v>1</v>
      </c>
      <c r="L216" s="79"/>
      <c r="M216" s="79" t="s">
        <v>432</v>
      </c>
      <c r="N216" s="79" t="s">
        <v>995</v>
      </c>
      <c r="O216" s="19" t="s">
        <v>314</v>
      </c>
      <c r="P216" s="79" t="s">
        <v>97</v>
      </c>
      <c r="Q216" s="79" t="s">
        <v>464</v>
      </c>
      <c r="R216" s="79" t="s">
        <v>996</v>
      </c>
    </row>
    <row r="217" spans="1:18" ht="55.2" hidden="1">
      <c r="A217" s="92">
        <v>216</v>
      </c>
      <c r="B217" s="92">
        <v>9</v>
      </c>
      <c r="C217" s="93" t="s">
        <v>808</v>
      </c>
      <c r="D217" s="78" t="s">
        <v>997</v>
      </c>
      <c r="E217" s="78"/>
      <c r="F217" s="84" t="s">
        <v>998</v>
      </c>
      <c r="G217" s="85">
        <v>2</v>
      </c>
      <c r="H217" s="86" t="s">
        <v>999</v>
      </c>
      <c r="I217" s="85" t="s">
        <v>77</v>
      </c>
      <c r="J217" s="79" t="s">
        <v>804</v>
      </c>
      <c r="K217" s="85">
        <v>1</v>
      </c>
      <c r="L217" s="79"/>
      <c r="M217" s="79" t="s">
        <v>805</v>
      </c>
      <c r="N217" s="79" t="s">
        <v>995</v>
      </c>
      <c r="O217" s="19" t="s">
        <v>314</v>
      </c>
      <c r="P217" s="79" t="s">
        <v>97</v>
      </c>
      <c r="Q217" s="79" t="s">
        <v>464</v>
      </c>
      <c r="R217" s="79" t="s">
        <v>996</v>
      </c>
    </row>
    <row r="218" spans="1:18" ht="55.2" hidden="1">
      <c r="A218" s="92">
        <v>217</v>
      </c>
      <c r="B218" s="92">
        <v>10</v>
      </c>
      <c r="C218" s="93" t="s">
        <v>808</v>
      </c>
      <c r="D218" s="78" t="s">
        <v>1000</v>
      </c>
      <c r="E218" s="78"/>
      <c r="F218" s="84" t="s">
        <v>1001</v>
      </c>
      <c r="G218" s="85">
        <v>2</v>
      </c>
      <c r="H218" s="86" t="s">
        <v>1002</v>
      </c>
      <c r="I218" s="85" t="s">
        <v>77</v>
      </c>
      <c r="J218" s="79" t="s">
        <v>318</v>
      </c>
      <c r="K218" s="85">
        <v>1</v>
      </c>
      <c r="L218" s="79"/>
      <c r="M218" s="79" t="s">
        <v>432</v>
      </c>
      <c r="N218" s="79" t="s">
        <v>986</v>
      </c>
      <c r="O218" s="19" t="s">
        <v>314</v>
      </c>
      <c r="P218" s="79" t="s">
        <v>97</v>
      </c>
      <c r="Q218" s="79" t="s">
        <v>464</v>
      </c>
      <c r="R218" s="79" t="s">
        <v>408</v>
      </c>
    </row>
    <row r="219" spans="1:18" ht="55.2" hidden="1">
      <c r="A219" s="92">
        <v>218</v>
      </c>
      <c r="B219" s="92">
        <v>11</v>
      </c>
      <c r="C219" s="93" t="s">
        <v>808</v>
      </c>
      <c r="D219" s="78" t="s">
        <v>1003</v>
      </c>
      <c r="E219" s="78"/>
      <c r="F219" s="84" t="s">
        <v>1004</v>
      </c>
      <c r="G219" s="85">
        <v>2</v>
      </c>
      <c r="H219" s="86" t="s">
        <v>1005</v>
      </c>
      <c r="I219" s="85" t="s">
        <v>1006</v>
      </c>
      <c r="J219" s="79" t="s">
        <v>318</v>
      </c>
      <c r="K219" s="85">
        <v>1</v>
      </c>
      <c r="L219" s="79"/>
      <c r="M219" s="79" t="s">
        <v>432</v>
      </c>
      <c r="N219" s="79" t="s">
        <v>995</v>
      </c>
      <c r="O219" s="19" t="s">
        <v>314</v>
      </c>
      <c r="P219" s="79" t="s">
        <v>1007</v>
      </c>
      <c r="Q219" s="79" t="s">
        <v>464</v>
      </c>
      <c r="R219" s="79" t="s">
        <v>408</v>
      </c>
    </row>
    <row r="220" spans="1:18" ht="207" hidden="1">
      <c r="A220" s="31">
        <v>219</v>
      </c>
      <c r="B220" s="92">
        <v>12</v>
      </c>
      <c r="C220" s="93" t="s">
        <v>808</v>
      </c>
      <c r="D220" s="87" t="s">
        <v>1008</v>
      </c>
      <c r="E220" s="82"/>
      <c r="F220" s="84" t="s">
        <v>1009</v>
      </c>
      <c r="G220" s="85" t="s">
        <v>806</v>
      </c>
      <c r="H220" s="86" t="s">
        <v>1010</v>
      </c>
      <c r="I220" s="85" t="s">
        <v>77</v>
      </c>
      <c r="J220" s="85" t="s">
        <v>318</v>
      </c>
      <c r="K220" s="85">
        <v>1</v>
      </c>
      <c r="L220" s="82"/>
      <c r="M220" s="79" t="s">
        <v>807</v>
      </c>
      <c r="N220" s="79" t="s">
        <v>995</v>
      </c>
      <c r="O220" s="19" t="s">
        <v>314</v>
      </c>
      <c r="P220" s="85" t="s">
        <v>1011</v>
      </c>
      <c r="Q220" s="85" t="s">
        <v>1012</v>
      </c>
      <c r="R220" s="85" t="s">
        <v>996</v>
      </c>
    </row>
    <row r="221" spans="1:18" ht="193.2" hidden="1">
      <c r="A221" s="92">
        <v>220</v>
      </c>
      <c r="B221" s="92">
        <v>13</v>
      </c>
      <c r="C221" s="93" t="s">
        <v>808</v>
      </c>
      <c r="D221" s="87" t="s">
        <v>1013</v>
      </c>
      <c r="E221" s="82"/>
      <c r="F221" s="84" t="s">
        <v>1014</v>
      </c>
      <c r="G221" s="85" t="s">
        <v>806</v>
      </c>
      <c r="H221" s="86" t="s">
        <v>1015</v>
      </c>
      <c r="I221" s="85" t="s">
        <v>1016</v>
      </c>
      <c r="J221" s="85" t="s">
        <v>318</v>
      </c>
      <c r="K221" s="85">
        <v>1</v>
      </c>
      <c r="L221" s="82"/>
      <c r="M221" s="79" t="s">
        <v>807</v>
      </c>
      <c r="N221" s="79" t="s">
        <v>1017</v>
      </c>
      <c r="O221" s="19" t="s">
        <v>314</v>
      </c>
      <c r="P221" s="85" t="s">
        <v>1011</v>
      </c>
      <c r="Q221" s="85" t="s">
        <v>1018</v>
      </c>
      <c r="R221" s="85" t="s">
        <v>1019</v>
      </c>
    </row>
    <row r="222" spans="1:18" ht="207" hidden="1">
      <c r="A222" s="92">
        <v>221</v>
      </c>
      <c r="B222" s="92">
        <v>14</v>
      </c>
      <c r="C222" s="93" t="s">
        <v>808</v>
      </c>
      <c r="D222" s="87" t="s">
        <v>1020</v>
      </c>
      <c r="E222" s="82"/>
      <c r="F222" s="84" t="s">
        <v>1021</v>
      </c>
      <c r="G222" s="85" t="s">
        <v>806</v>
      </c>
      <c r="H222" s="86" t="s">
        <v>1015</v>
      </c>
      <c r="I222" s="85" t="s">
        <v>1022</v>
      </c>
      <c r="J222" s="85" t="s">
        <v>318</v>
      </c>
      <c r="K222" s="85">
        <v>1</v>
      </c>
      <c r="L222" s="82"/>
      <c r="M222" s="79" t="s">
        <v>807</v>
      </c>
      <c r="N222" s="79" t="s">
        <v>1017</v>
      </c>
      <c r="O222" s="19" t="s">
        <v>314</v>
      </c>
      <c r="P222" s="85" t="s">
        <v>1011</v>
      </c>
      <c r="Q222" s="85" t="s">
        <v>1023</v>
      </c>
      <c r="R222" s="85" t="s">
        <v>996</v>
      </c>
    </row>
    <row r="223" spans="1:18" ht="48.6" hidden="1">
      <c r="A223" s="92">
        <v>222</v>
      </c>
      <c r="B223" s="92">
        <v>15</v>
      </c>
      <c r="C223" s="93" t="s">
        <v>808</v>
      </c>
      <c r="D223" s="78" t="s">
        <v>1024</v>
      </c>
      <c r="E223" s="82"/>
      <c r="F223" s="88" t="s">
        <v>1024</v>
      </c>
      <c r="G223" s="85">
        <v>2</v>
      </c>
      <c r="H223" s="89" t="s">
        <v>1025</v>
      </c>
      <c r="I223" s="85" t="s">
        <v>1016</v>
      </c>
      <c r="J223" s="85" t="s">
        <v>318</v>
      </c>
      <c r="K223" s="85">
        <v>1</v>
      </c>
      <c r="L223" s="85"/>
      <c r="M223" s="85" t="s">
        <v>807</v>
      </c>
      <c r="N223" s="79" t="s">
        <v>986</v>
      </c>
      <c r="O223" s="19" t="s">
        <v>314</v>
      </c>
      <c r="P223" s="79" t="s">
        <v>358</v>
      </c>
      <c r="Q223" s="79" t="s">
        <v>28</v>
      </c>
      <c r="R223" s="79" t="s">
        <v>37</v>
      </c>
    </row>
    <row r="224" spans="1:18" ht="48.6" hidden="1">
      <c r="A224" s="31">
        <v>223</v>
      </c>
      <c r="B224" s="92">
        <v>16</v>
      </c>
      <c r="C224" s="93" t="s">
        <v>808</v>
      </c>
      <c r="D224" s="78" t="s">
        <v>1026</v>
      </c>
      <c r="E224" s="82"/>
      <c r="F224" s="88" t="s">
        <v>1027</v>
      </c>
      <c r="G224" s="85">
        <v>2</v>
      </c>
      <c r="H224" s="89" t="s">
        <v>1028</v>
      </c>
      <c r="I224" s="85" t="s">
        <v>77</v>
      </c>
      <c r="J224" s="85" t="s">
        <v>318</v>
      </c>
      <c r="K224" s="85">
        <v>1</v>
      </c>
      <c r="L224" s="82"/>
      <c r="M224" s="85" t="s">
        <v>807</v>
      </c>
      <c r="N224" s="79" t="s">
        <v>986</v>
      </c>
      <c r="O224" s="19" t="s">
        <v>314</v>
      </c>
      <c r="P224" s="79" t="s">
        <v>358</v>
      </c>
      <c r="Q224" s="79" t="s">
        <v>28</v>
      </c>
      <c r="R224" s="79" t="s">
        <v>37</v>
      </c>
    </row>
    <row r="225" spans="1:18" ht="48.6" hidden="1">
      <c r="A225" s="92">
        <v>224</v>
      </c>
      <c r="B225" s="92">
        <v>17</v>
      </c>
      <c r="C225" s="93" t="s">
        <v>808</v>
      </c>
      <c r="D225" s="78" t="s">
        <v>1029</v>
      </c>
      <c r="E225" s="82"/>
      <c r="F225" s="88" t="s">
        <v>1029</v>
      </c>
      <c r="G225" s="85">
        <v>2</v>
      </c>
      <c r="H225" s="89" t="s">
        <v>1030</v>
      </c>
      <c r="I225" s="85" t="s">
        <v>77</v>
      </c>
      <c r="J225" s="85" t="s">
        <v>318</v>
      </c>
      <c r="K225" s="85">
        <v>1</v>
      </c>
      <c r="L225" s="82"/>
      <c r="M225" s="85" t="s">
        <v>807</v>
      </c>
      <c r="N225" s="79" t="s">
        <v>995</v>
      </c>
      <c r="O225" s="19" t="s">
        <v>314</v>
      </c>
      <c r="P225" s="79" t="s">
        <v>358</v>
      </c>
      <c r="Q225" s="79" t="s">
        <v>28</v>
      </c>
      <c r="R225" s="79" t="s">
        <v>37</v>
      </c>
    </row>
    <row r="226" spans="1:18" ht="81" hidden="1">
      <c r="A226" s="92">
        <v>225</v>
      </c>
      <c r="B226" s="92">
        <v>18</v>
      </c>
      <c r="C226" s="93" t="s">
        <v>808</v>
      </c>
      <c r="D226" s="78" t="s">
        <v>1031</v>
      </c>
      <c r="E226" s="82"/>
      <c r="F226" s="88" t="s">
        <v>1031</v>
      </c>
      <c r="G226" s="85">
        <v>2</v>
      </c>
      <c r="H226" s="89" t="s">
        <v>1032</v>
      </c>
      <c r="I226" s="85" t="s">
        <v>77</v>
      </c>
      <c r="J226" s="85" t="s">
        <v>318</v>
      </c>
      <c r="K226" s="85">
        <v>1</v>
      </c>
      <c r="L226" s="82"/>
      <c r="M226" s="85" t="s">
        <v>807</v>
      </c>
      <c r="N226" s="79" t="s">
        <v>995</v>
      </c>
      <c r="O226" s="19" t="s">
        <v>314</v>
      </c>
      <c r="P226" s="79" t="s">
        <v>358</v>
      </c>
      <c r="Q226" s="79" t="s">
        <v>28</v>
      </c>
      <c r="R226" s="79" t="s">
        <v>37</v>
      </c>
    </row>
    <row r="227" spans="1:18" ht="81" hidden="1">
      <c r="A227" s="92">
        <v>226</v>
      </c>
      <c r="B227" s="92">
        <v>19</v>
      </c>
      <c r="C227" s="93" t="s">
        <v>808</v>
      </c>
      <c r="D227" s="78" t="s">
        <v>1033</v>
      </c>
      <c r="E227" s="82"/>
      <c r="F227" s="88" t="s">
        <v>1034</v>
      </c>
      <c r="G227" s="85">
        <v>2</v>
      </c>
      <c r="H227" s="89" t="s">
        <v>1032</v>
      </c>
      <c r="I227" s="85" t="s">
        <v>77</v>
      </c>
      <c r="J227" s="85" t="s">
        <v>318</v>
      </c>
      <c r="K227" s="85">
        <v>1</v>
      </c>
      <c r="L227" s="82"/>
      <c r="M227" s="85" t="s">
        <v>807</v>
      </c>
      <c r="N227" s="79" t="s">
        <v>995</v>
      </c>
      <c r="O227" s="19" t="s">
        <v>314</v>
      </c>
      <c r="P227" s="79" t="s">
        <v>358</v>
      </c>
      <c r="Q227" s="79" t="s">
        <v>28</v>
      </c>
      <c r="R227" s="79" t="s">
        <v>37</v>
      </c>
    </row>
    <row r="228" spans="1:18" ht="82.8" hidden="1">
      <c r="A228" s="31">
        <v>227</v>
      </c>
      <c r="B228" s="92">
        <v>1</v>
      </c>
      <c r="C228" s="93" t="s">
        <v>837</v>
      </c>
      <c r="D228" s="117" t="s">
        <v>809</v>
      </c>
      <c r="E228" s="48"/>
      <c r="F228" s="105" t="s">
        <v>810</v>
      </c>
      <c r="G228" s="106">
        <v>2</v>
      </c>
      <c r="H228" s="105" t="s">
        <v>811</v>
      </c>
      <c r="I228" s="106" t="s">
        <v>123</v>
      </c>
      <c r="J228" s="106" t="s">
        <v>124</v>
      </c>
      <c r="K228" s="106">
        <v>1</v>
      </c>
      <c r="L228" s="106"/>
      <c r="M228" s="106" t="s">
        <v>356</v>
      </c>
      <c r="N228" s="107" t="s">
        <v>812</v>
      </c>
      <c r="O228" s="19" t="s">
        <v>314</v>
      </c>
      <c r="P228" s="108" t="s">
        <v>813</v>
      </c>
      <c r="Q228" s="108" t="s">
        <v>686</v>
      </c>
      <c r="R228" s="108" t="s">
        <v>814</v>
      </c>
    </row>
    <row r="229" spans="1:18" ht="317.39999999999998" hidden="1">
      <c r="A229" s="92">
        <v>228</v>
      </c>
      <c r="B229" s="92">
        <v>2</v>
      </c>
      <c r="C229" s="93" t="s">
        <v>837</v>
      </c>
      <c r="D229" s="53" t="s">
        <v>815</v>
      </c>
      <c r="F229" s="105" t="s">
        <v>816</v>
      </c>
      <c r="G229" s="106">
        <v>2</v>
      </c>
      <c r="H229" s="109" t="s">
        <v>817</v>
      </c>
      <c r="I229" s="106" t="s">
        <v>123</v>
      </c>
      <c r="J229" s="106" t="s">
        <v>124</v>
      </c>
      <c r="K229" s="106">
        <v>1</v>
      </c>
      <c r="L229" s="108"/>
      <c r="M229" s="106" t="s">
        <v>356</v>
      </c>
      <c r="N229" s="172" t="s">
        <v>818</v>
      </c>
      <c r="O229" s="19" t="s">
        <v>314</v>
      </c>
      <c r="P229" s="108" t="s">
        <v>819</v>
      </c>
      <c r="Q229" s="108" t="s">
        <v>359</v>
      </c>
      <c r="R229" s="108" t="s">
        <v>21</v>
      </c>
    </row>
    <row r="230" spans="1:18" ht="276" hidden="1">
      <c r="A230" s="92">
        <v>229</v>
      </c>
      <c r="B230" s="92">
        <v>3</v>
      </c>
      <c r="C230" s="93" t="s">
        <v>837</v>
      </c>
      <c r="D230" s="53" t="s">
        <v>820</v>
      </c>
      <c r="F230" s="105" t="s">
        <v>821</v>
      </c>
      <c r="G230" s="106">
        <v>2</v>
      </c>
      <c r="H230" s="109" t="s">
        <v>817</v>
      </c>
      <c r="I230" s="106" t="s">
        <v>123</v>
      </c>
      <c r="J230" s="106" t="s">
        <v>124</v>
      </c>
      <c r="K230" s="106">
        <v>1</v>
      </c>
      <c r="L230" s="108"/>
      <c r="M230" s="106" t="s">
        <v>356</v>
      </c>
      <c r="N230" s="172"/>
      <c r="O230" s="19" t="s">
        <v>314</v>
      </c>
      <c r="P230" s="108" t="s">
        <v>819</v>
      </c>
      <c r="Q230" s="108" t="s">
        <v>359</v>
      </c>
      <c r="R230" s="108" t="s">
        <v>21</v>
      </c>
    </row>
    <row r="231" spans="1:18" ht="234.6" hidden="1">
      <c r="A231" s="92">
        <v>230</v>
      </c>
      <c r="B231" s="92">
        <v>4</v>
      </c>
      <c r="C231" s="93" t="s">
        <v>837</v>
      </c>
      <c r="D231" s="53" t="s">
        <v>822</v>
      </c>
      <c r="F231" s="109" t="s">
        <v>823</v>
      </c>
      <c r="G231" s="106">
        <v>2</v>
      </c>
      <c r="H231" s="109" t="s">
        <v>824</v>
      </c>
      <c r="I231" s="106" t="s">
        <v>123</v>
      </c>
      <c r="J231" s="106" t="s">
        <v>124</v>
      </c>
      <c r="K231" s="106">
        <v>1</v>
      </c>
      <c r="L231" s="108"/>
      <c r="M231" s="106" t="s">
        <v>356</v>
      </c>
      <c r="N231" s="172" t="s">
        <v>825</v>
      </c>
      <c r="O231" s="19" t="s">
        <v>314</v>
      </c>
      <c r="P231" s="108" t="s">
        <v>813</v>
      </c>
      <c r="Q231" s="108" t="s">
        <v>686</v>
      </c>
      <c r="R231" s="108" t="s">
        <v>814</v>
      </c>
    </row>
    <row r="232" spans="1:18" ht="69" hidden="1">
      <c r="A232" s="31">
        <v>231</v>
      </c>
      <c r="B232" s="92">
        <v>5</v>
      </c>
      <c r="C232" s="93" t="s">
        <v>837</v>
      </c>
      <c r="D232" s="53" t="s">
        <v>826</v>
      </c>
      <c r="F232" s="109" t="s">
        <v>827</v>
      </c>
      <c r="G232" s="106">
        <v>2</v>
      </c>
      <c r="H232" s="109" t="s">
        <v>828</v>
      </c>
      <c r="I232" s="106" t="s">
        <v>123</v>
      </c>
      <c r="J232" s="106" t="s">
        <v>124</v>
      </c>
      <c r="K232" s="106">
        <v>1</v>
      </c>
      <c r="L232" s="108"/>
      <c r="M232" s="106" t="s">
        <v>356</v>
      </c>
      <c r="N232" s="172"/>
      <c r="O232" s="19" t="s">
        <v>314</v>
      </c>
      <c r="P232" s="108" t="s">
        <v>813</v>
      </c>
      <c r="Q232" s="108" t="s">
        <v>686</v>
      </c>
      <c r="R232" s="108" t="s">
        <v>814</v>
      </c>
    </row>
    <row r="233" spans="1:18" ht="32.4" hidden="1">
      <c r="A233" s="92">
        <v>232</v>
      </c>
      <c r="B233" s="92">
        <v>6</v>
      </c>
      <c r="C233" s="93" t="s">
        <v>837</v>
      </c>
      <c r="D233" s="110" t="s">
        <v>829</v>
      </c>
      <c r="F233" s="172" t="s">
        <v>830</v>
      </c>
      <c r="G233" s="106">
        <v>2</v>
      </c>
      <c r="H233" s="172" t="s">
        <v>831</v>
      </c>
      <c r="I233" s="106" t="s">
        <v>123</v>
      </c>
      <c r="J233" s="106" t="s">
        <v>124</v>
      </c>
      <c r="K233" s="106">
        <v>1</v>
      </c>
      <c r="L233" s="108"/>
      <c r="M233" s="106" t="s">
        <v>194</v>
      </c>
      <c r="N233" s="172" t="s">
        <v>832</v>
      </c>
      <c r="O233" s="19" t="s">
        <v>314</v>
      </c>
      <c r="P233" s="108" t="s">
        <v>813</v>
      </c>
      <c r="Q233" s="108" t="s">
        <v>686</v>
      </c>
      <c r="R233" s="108" t="s">
        <v>814</v>
      </c>
    </row>
    <row r="234" spans="1:18" ht="32.4" hidden="1">
      <c r="A234" s="92">
        <v>233</v>
      </c>
      <c r="B234" s="92">
        <v>7</v>
      </c>
      <c r="C234" s="93" t="s">
        <v>837</v>
      </c>
      <c r="D234" s="110" t="s">
        <v>833</v>
      </c>
      <c r="F234" s="172"/>
      <c r="G234" s="106">
        <v>2</v>
      </c>
      <c r="H234" s="172"/>
      <c r="I234" s="106" t="s">
        <v>123</v>
      </c>
      <c r="J234" s="106" t="s">
        <v>124</v>
      </c>
      <c r="K234" s="106">
        <v>1</v>
      </c>
      <c r="L234" s="108"/>
      <c r="M234" s="106" t="s">
        <v>194</v>
      </c>
      <c r="N234" s="172"/>
      <c r="O234" s="19" t="s">
        <v>314</v>
      </c>
      <c r="P234" s="108" t="s">
        <v>813</v>
      </c>
      <c r="Q234" s="108" t="s">
        <v>686</v>
      </c>
      <c r="R234" s="108" t="s">
        <v>814</v>
      </c>
    </row>
    <row r="235" spans="1:18" ht="32.4" hidden="1">
      <c r="A235" s="92">
        <v>234</v>
      </c>
      <c r="B235" s="92">
        <v>8</v>
      </c>
      <c r="C235" s="93" t="s">
        <v>837</v>
      </c>
      <c r="D235" s="110" t="s">
        <v>834</v>
      </c>
      <c r="F235" s="172"/>
      <c r="G235" s="106">
        <v>2</v>
      </c>
      <c r="H235" s="172"/>
      <c r="I235" s="106" t="s">
        <v>123</v>
      </c>
      <c r="J235" s="106" t="s">
        <v>124</v>
      </c>
      <c r="K235" s="106">
        <v>1</v>
      </c>
      <c r="L235" s="108"/>
      <c r="M235" s="106" t="s">
        <v>194</v>
      </c>
      <c r="N235" s="172"/>
      <c r="O235" s="19" t="s">
        <v>314</v>
      </c>
      <c r="P235" s="108" t="s">
        <v>813</v>
      </c>
      <c r="Q235" s="108" t="s">
        <v>686</v>
      </c>
      <c r="R235" s="108" t="s">
        <v>814</v>
      </c>
    </row>
    <row r="236" spans="1:18" ht="32.4" hidden="1">
      <c r="A236" s="31">
        <v>235</v>
      </c>
      <c r="B236" s="92">
        <v>9</v>
      </c>
      <c r="C236" s="93" t="s">
        <v>837</v>
      </c>
      <c r="D236" s="110" t="s">
        <v>835</v>
      </c>
      <c r="F236" s="172"/>
      <c r="G236" s="106">
        <v>2</v>
      </c>
      <c r="H236" s="172"/>
      <c r="I236" s="106" t="s">
        <v>123</v>
      </c>
      <c r="J236" s="106" t="s">
        <v>124</v>
      </c>
      <c r="K236" s="106">
        <v>1</v>
      </c>
      <c r="L236" s="108"/>
      <c r="M236" s="106" t="s">
        <v>194</v>
      </c>
      <c r="N236" s="172"/>
      <c r="O236" s="19" t="s">
        <v>314</v>
      </c>
      <c r="P236" s="108" t="s">
        <v>813</v>
      </c>
      <c r="Q236" s="108" t="s">
        <v>686</v>
      </c>
      <c r="R236" s="108" t="s">
        <v>814</v>
      </c>
    </row>
    <row r="237" spans="1:18" ht="32.4" hidden="1">
      <c r="A237" s="92">
        <v>236</v>
      </c>
      <c r="B237" s="92">
        <v>10</v>
      </c>
      <c r="C237" s="93" t="s">
        <v>837</v>
      </c>
      <c r="D237" s="110" t="s">
        <v>836</v>
      </c>
      <c r="F237" s="172"/>
      <c r="G237" s="106">
        <v>2</v>
      </c>
      <c r="H237" s="172"/>
      <c r="I237" s="106" t="s">
        <v>123</v>
      </c>
      <c r="J237" s="106" t="s">
        <v>124</v>
      </c>
      <c r="K237" s="106">
        <v>1</v>
      </c>
      <c r="L237" s="108"/>
      <c r="M237" s="106" t="s">
        <v>194</v>
      </c>
      <c r="N237" s="172"/>
      <c r="O237" s="19" t="s">
        <v>314</v>
      </c>
      <c r="P237" s="108" t="s">
        <v>813</v>
      </c>
      <c r="Q237" s="108" t="s">
        <v>686</v>
      </c>
      <c r="R237" s="108" t="s">
        <v>814</v>
      </c>
    </row>
    <row r="238" spans="1:18" ht="81" hidden="1">
      <c r="A238" s="92">
        <v>237</v>
      </c>
      <c r="B238" s="92">
        <v>1</v>
      </c>
      <c r="C238" s="93" t="s">
        <v>876</v>
      </c>
      <c r="D238" s="20" t="s">
        <v>838</v>
      </c>
      <c r="E238" s="21"/>
      <c r="F238" s="21" t="s">
        <v>839</v>
      </c>
      <c r="G238" s="90">
        <v>2</v>
      </c>
      <c r="H238" s="21" t="s">
        <v>840</v>
      </c>
      <c r="I238" s="90" t="s">
        <v>123</v>
      </c>
      <c r="J238" s="90" t="s">
        <v>124</v>
      </c>
      <c r="K238" s="90">
        <v>1</v>
      </c>
      <c r="L238" s="91"/>
      <c r="M238" s="90" t="s">
        <v>433</v>
      </c>
      <c r="N238" s="20" t="s">
        <v>841</v>
      </c>
      <c r="O238" s="91" t="s">
        <v>842</v>
      </c>
      <c r="P238" s="91" t="s">
        <v>842</v>
      </c>
      <c r="Q238" s="91" t="s">
        <v>686</v>
      </c>
      <c r="R238" s="91" t="s">
        <v>814</v>
      </c>
    </row>
    <row r="239" spans="1:18" ht="64.8" hidden="1">
      <c r="A239" s="92">
        <v>238</v>
      </c>
      <c r="B239" s="92">
        <v>2</v>
      </c>
      <c r="C239" s="93" t="s">
        <v>876</v>
      </c>
      <c r="D239" s="20" t="s">
        <v>843</v>
      </c>
      <c r="E239" s="22"/>
      <c r="F239" s="20" t="s">
        <v>844</v>
      </c>
      <c r="G239" s="90">
        <v>2</v>
      </c>
      <c r="H239" s="21" t="s">
        <v>845</v>
      </c>
      <c r="I239" s="90" t="s">
        <v>123</v>
      </c>
      <c r="J239" s="90" t="s">
        <v>124</v>
      </c>
      <c r="K239" s="90">
        <v>4</v>
      </c>
      <c r="L239" s="90"/>
      <c r="M239" s="90" t="s">
        <v>846</v>
      </c>
      <c r="N239" s="20" t="s">
        <v>847</v>
      </c>
      <c r="O239" s="20" t="s">
        <v>849</v>
      </c>
      <c r="P239" s="20" t="s">
        <v>850</v>
      </c>
      <c r="Q239" s="91" t="s">
        <v>686</v>
      </c>
      <c r="R239" s="91" t="s">
        <v>23</v>
      </c>
    </row>
    <row r="240" spans="1:18" ht="64.8" hidden="1">
      <c r="A240" s="31">
        <v>239</v>
      </c>
      <c r="B240" s="92">
        <v>3</v>
      </c>
      <c r="C240" s="93" t="s">
        <v>876</v>
      </c>
      <c r="D240" s="20" t="s">
        <v>851</v>
      </c>
      <c r="E240" s="21"/>
      <c r="F240" s="20" t="s">
        <v>852</v>
      </c>
      <c r="G240" s="90">
        <v>2</v>
      </c>
      <c r="H240" s="21" t="s">
        <v>853</v>
      </c>
      <c r="I240" s="90" t="s">
        <v>123</v>
      </c>
      <c r="J240" s="90" t="s">
        <v>124</v>
      </c>
      <c r="K240" s="90">
        <v>1</v>
      </c>
      <c r="L240" s="90"/>
      <c r="M240" s="90" t="s">
        <v>356</v>
      </c>
      <c r="N240" s="20" t="s">
        <v>841</v>
      </c>
      <c r="O240" s="20" t="s">
        <v>854</v>
      </c>
      <c r="P240" s="91" t="s">
        <v>358</v>
      </c>
      <c r="Q240" s="91" t="s">
        <v>359</v>
      </c>
      <c r="R240" s="20" t="s">
        <v>17</v>
      </c>
    </row>
    <row r="241" spans="1:18" ht="64.8" hidden="1">
      <c r="A241" s="92">
        <v>240</v>
      </c>
      <c r="B241" s="92">
        <v>4</v>
      </c>
      <c r="C241" s="93" t="s">
        <v>876</v>
      </c>
      <c r="D241" s="20" t="s">
        <v>855</v>
      </c>
      <c r="E241" s="29"/>
      <c r="F241" s="23" t="s">
        <v>856</v>
      </c>
      <c r="G241" s="90">
        <v>2</v>
      </c>
      <c r="H241" s="21" t="s">
        <v>857</v>
      </c>
      <c r="I241" s="90" t="s">
        <v>123</v>
      </c>
      <c r="J241" s="90" t="s">
        <v>124</v>
      </c>
      <c r="K241" s="90">
        <v>1</v>
      </c>
      <c r="L241" s="29"/>
      <c r="M241" s="90" t="s">
        <v>356</v>
      </c>
      <c r="N241" s="20" t="s">
        <v>858</v>
      </c>
      <c r="O241" s="20" t="s">
        <v>854</v>
      </c>
      <c r="P241" s="91" t="s">
        <v>358</v>
      </c>
      <c r="Q241" s="91" t="s">
        <v>359</v>
      </c>
      <c r="R241" s="20" t="s">
        <v>17</v>
      </c>
    </row>
    <row r="242" spans="1:18" ht="81" hidden="1">
      <c r="A242" s="92">
        <v>241</v>
      </c>
      <c r="B242" s="92">
        <v>5</v>
      </c>
      <c r="C242" s="93" t="s">
        <v>876</v>
      </c>
      <c r="D242" s="20" t="s">
        <v>859</v>
      </c>
      <c r="E242" s="21"/>
      <c r="F242" s="23" t="s">
        <v>860</v>
      </c>
      <c r="G242" s="90">
        <v>2</v>
      </c>
      <c r="H242" s="23" t="s">
        <v>861</v>
      </c>
      <c r="I242" s="90" t="s">
        <v>123</v>
      </c>
      <c r="J242" s="90" t="s">
        <v>124</v>
      </c>
      <c r="K242" s="90">
        <v>1</v>
      </c>
      <c r="L242" s="90"/>
      <c r="M242" s="18" t="s">
        <v>194</v>
      </c>
      <c r="N242" s="20" t="s">
        <v>841</v>
      </c>
      <c r="O242" s="19" t="s">
        <v>314</v>
      </c>
      <c r="P242" s="91" t="s">
        <v>358</v>
      </c>
      <c r="Q242" s="91" t="s">
        <v>686</v>
      </c>
      <c r="R242" s="20" t="s">
        <v>814</v>
      </c>
    </row>
    <row r="243" spans="1:18" ht="81" hidden="1">
      <c r="A243" s="92">
        <v>242</v>
      </c>
      <c r="B243" s="92">
        <v>6</v>
      </c>
      <c r="C243" s="93" t="s">
        <v>876</v>
      </c>
      <c r="D243" s="20" t="s">
        <v>862</v>
      </c>
      <c r="E243" s="21"/>
      <c r="F243" s="20" t="s">
        <v>863</v>
      </c>
      <c r="G243" s="90">
        <v>2</v>
      </c>
      <c r="H243" s="20" t="s">
        <v>864</v>
      </c>
      <c r="I243" s="90" t="s">
        <v>865</v>
      </c>
      <c r="J243" s="90" t="s">
        <v>124</v>
      </c>
      <c r="K243" s="90">
        <v>1</v>
      </c>
      <c r="L243" s="90"/>
      <c r="M243" s="90" t="s">
        <v>433</v>
      </c>
      <c r="N243" s="20" t="s">
        <v>866</v>
      </c>
      <c r="O243" s="20" t="s">
        <v>848</v>
      </c>
      <c r="P243" s="91" t="s">
        <v>358</v>
      </c>
      <c r="Q243" s="91" t="s">
        <v>686</v>
      </c>
      <c r="R243" s="20" t="s">
        <v>814</v>
      </c>
    </row>
    <row r="244" spans="1:18" ht="81" hidden="1">
      <c r="A244" s="31">
        <v>243</v>
      </c>
      <c r="B244" s="92">
        <v>7</v>
      </c>
      <c r="C244" s="93" t="s">
        <v>876</v>
      </c>
      <c r="D244" s="20" t="s">
        <v>1035</v>
      </c>
      <c r="E244" s="21"/>
      <c r="F244" s="20" t="s">
        <v>867</v>
      </c>
      <c r="G244" s="90">
        <v>2</v>
      </c>
      <c r="H244" s="21" t="s">
        <v>868</v>
      </c>
      <c r="I244" s="22" t="s">
        <v>123</v>
      </c>
      <c r="J244" s="90" t="s">
        <v>124</v>
      </c>
      <c r="K244" s="90">
        <v>1</v>
      </c>
      <c r="L244" s="90"/>
      <c r="M244" s="18" t="s">
        <v>194</v>
      </c>
      <c r="N244" s="20" t="s">
        <v>841</v>
      </c>
      <c r="O244" s="19" t="s">
        <v>314</v>
      </c>
      <c r="P244" s="91" t="s">
        <v>358</v>
      </c>
      <c r="Q244" s="91" t="s">
        <v>359</v>
      </c>
      <c r="R244" s="20" t="s">
        <v>17</v>
      </c>
    </row>
    <row r="245" spans="1:18" ht="210.6" hidden="1">
      <c r="A245" s="92">
        <v>244</v>
      </c>
      <c r="B245" s="92">
        <v>8</v>
      </c>
      <c r="C245" s="93" t="s">
        <v>876</v>
      </c>
      <c r="D245" s="20" t="s">
        <v>869</v>
      </c>
      <c r="E245" s="29"/>
      <c r="F245" s="23" t="s">
        <v>870</v>
      </c>
      <c r="G245" s="90">
        <v>2</v>
      </c>
      <c r="H245" s="23" t="s">
        <v>871</v>
      </c>
      <c r="I245" s="90" t="s">
        <v>123</v>
      </c>
      <c r="J245" s="90" t="s">
        <v>124</v>
      </c>
      <c r="K245" s="90">
        <v>1</v>
      </c>
      <c r="L245" s="29"/>
      <c r="M245" s="22" t="s">
        <v>356</v>
      </c>
      <c r="N245" s="20" t="s">
        <v>841</v>
      </c>
      <c r="O245" s="19" t="s">
        <v>314</v>
      </c>
      <c r="P245" s="91" t="s">
        <v>358</v>
      </c>
      <c r="Q245" s="91" t="s">
        <v>359</v>
      </c>
      <c r="R245" s="20" t="s">
        <v>21</v>
      </c>
    </row>
    <row r="246" spans="1:18" ht="64.8" hidden="1">
      <c r="A246" s="92">
        <v>245</v>
      </c>
      <c r="B246" s="92">
        <v>9</v>
      </c>
      <c r="C246" s="93" t="s">
        <v>876</v>
      </c>
      <c r="D246" s="20" t="s">
        <v>872</v>
      </c>
      <c r="F246" s="24" t="s">
        <v>873</v>
      </c>
      <c r="G246" s="18">
        <v>2</v>
      </c>
      <c r="H246" s="48" t="s">
        <v>857</v>
      </c>
      <c r="I246" s="18" t="s">
        <v>123</v>
      </c>
      <c r="J246" s="90" t="s">
        <v>318</v>
      </c>
      <c r="K246" s="18">
        <v>1</v>
      </c>
      <c r="M246" s="18" t="s">
        <v>194</v>
      </c>
      <c r="N246" s="20" t="s">
        <v>866</v>
      </c>
      <c r="O246" s="20" t="s">
        <v>854</v>
      </c>
      <c r="P246" s="111" t="s">
        <v>358</v>
      </c>
      <c r="Q246" s="111" t="s">
        <v>359</v>
      </c>
      <c r="R246" s="47" t="s">
        <v>17</v>
      </c>
    </row>
    <row r="247" spans="1:18" ht="64.8" hidden="1">
      <c r="A247" s="92">
        <v>246</v>
      </c>
      <c r="B247" s="92">
        <v>10</v>
      </c>
      <c r="C247" s="93" t="s">
        <v>876</v>
      </c>
      <c r="D247" s="20" t="s">
        <v>874</v>
      </c>
      <c r="F247" s="24" t="s">
        <v>875</v>
      </c>
      <c r="G247" s="18">
        <v>2</v>
      </c>
      <c r="H247" s="48" t="s">
        <v>857</v>
      </c>
      <c r="I247" s="18" t="s">
        <v>123</v>
      </c>
      <c r="J247" s="90" t="s">
        <v>318</v>
      </c>
      <c r="K247" s="18">
        <v>1</v>
      </c>
      <c r="M247" s="18" t="s">
        <v>194</v>
      </c>
      <c r="N247" s="20" t="s">
        <v>841</v>
      </c>
      <c r="O247" s="20" t="s">
        <v>854</v>
      </c>
      <c r="P247" s="111" t="s">
        <v>358</v>
      </c>
      <c r="Q247" s="111" t="s">
        <v>359</v>
      </c>
      <c r="R247" s="91" t="s">
        <v>17</v>
      </c>
    </row>
    <row r="248" spans="1:18" ht="48.6" hidden="1">
      <c r="A248" s="31">
        <v>247</v>
      </c>
      <c r="B248" s="92">
        <v>1</v>
      </c>
      <c r="C248" s="93" t="s">
        <v>904</v>
      </c>
      <c r="D248" s="47" t="s">
        <v>895</v>
      </c>
      <c r="E248" s="48"/>
      <c r="F248" s="47" t="s">
        <v>896</v>
      </c>
      <c r="G248" s="18">
        <v>2</v>
      </c>
      <c r="H248" s="48"/>
      <c r="I248" s="18" t="s">
        <v>897</v>
      </c>
      <c r="J248" s="18" t="s">
        <v>898</v>
      </c>
      <c r="K248" s="18">
        <v>1</v>
      </c>
      <c r="L248" s="18"/>
      <c r="M248" s="18" t="s">
        <v>899</v>
      </c>
      <c r="N248" s="18" t="s">
        <v>900</v>
      </c>
      <c r="O248" s="19" t="s">
        <v>314</v>
      </c>
      <c r="P248" s="18" t="s">
        <v>878</v>
      </c>
      <c r="Q248" s="18" t="s">
        <v>359</v>
      </c>
      <c r="R248" s="17" t="s">
        <v>901</v>
      </c>
    </row>
    <row r="249" spans="1:18" ht="48.6" hidden="1">
      <c r="A249" s="92">
        <v>248</v>
      </c>
      <c r="B249" s="92">
        <v>2</v>
      </c>
      <c r="C249" s="93" t="s">
        <v>904</v>
      </c>
      <c r="D249" s="24" t="s">
        <v>902</v>
      </c>
      <c r="F249" s="24" t="s">
        <v>879</v>
      </c>
      <c r="G249" s="18">
        <v>2</v>
      </c>
      <c r="I249" s="18" t="s">
        <v>123</v>
      </c>
      <c r="J249" s="18" t="s">
        <v>124</v>
      </c>
      <c r="K249" s="18">
        <v>1</v>
      </c>
      <c r="M249" s="18" t="s">
        <v>356</v>
      </c>
      <c r="N249" s="18" t="s">
        <v>877</v>
      </c>
      <c r="O249" s="19" t="s">
        <v>314</v>
      </c>
      <c r="P249" s="18" t="s">
        <v>97</v>
      </c>
      <c r="Q249" s="18" t="s">
        <v>49</v>
      </c>
      <c r="R249" s="17" t="s">
        <v>54</v>
      </c>
    </row>
    <row r="250" spans="1:18" ht="48.6" hidden="1">
      <c r="A250" s="92">
        <v>249</v>
      </c>
      <c r="B250" s="92">
        <v>3</v>
      </c>
      <c r="C250" s="93" t="s">
        <v>904</v>
      </c>
      <c r="D250" s="24" t="s">
        <v>903</v>
      </c>
      <c r="F250" s="24" t="s">
        <v>880</v>
      </c>
      <c r="G250" s="18">
        <v>2</v>
      </c>
      <c r="I250" s="18" t="s">
        <v>123</v>
      </c>
      <c r="J250" s="18" t="s">
        <v>124</v>
      </c>
      <c r="K250" s="18">
        <v>1</v>
      </c>
      <c r="M250" s="18" t="s">
        <v>356</v>
      </c>
      <c r="N250" s="18" t="s">
        <v>877</v>
      </c>
      <c r="O250" s="19" t="s">
        <v>314</v>
      </c>
      <c r="P250" s="18" t="s">
        <v>358</v>
      </c>
      <c r="Q250" s="18" t="s">
        <v>686</v>
      </c>
      <c r="R250" s="17" t="s">
        <v>814</v>
      </c>
    </row>
    <row r="251" spans="1:18" ht="48.6" hidden="1">
      <c r="A251" s="92">
        <v>250</v>
      </c>
      <c r="B251" s="92">
        <v>4</v>
      </c>
      <c r="C251" s="93" t="s">
        <v>904</v>
      </c>
      <c r="D251" s="24" t="s">
        <v>881</v>
      </c>
      <c r="F251" s="24" t="s">
        <v>882</v>
      </c>
      <c r="G251" s="18">
        <v>2</v>
      </c>
      <c r="I251" s="18" t="s">
        <v>123</v>
      </c>
      <c r="J251" s="18" t="s">
        <v>124</v>
      </c>
      <c r="K251" s="18">
        <v>1</v>
      </c>
      <c r="M251" s="18" t="s">
        <v>356</v>
      </c>
      <c r="N251" s="18" t="s">
        <v>877</v>
      </c>
      <c r="O251" s="19" t="s">
        <v>314</v>
      </c>
      <c r="P251" s="18" t="s">
        <v>358</v>
      </c>
      <c r="Q251" s="18" t="s">
        <v>28</v>
      </c>
      <c r="R251" s="17" t="s">
        <v>29</v>
      </c>
    </row>
    <row r="252" spans="1:18" ht="48.6" hidden="1">
      <c r="A252" s="31">
        <v>251</v>
      </c>
      <c r="B252" s="92">
        <v>5</v>
      </c>
      <c r="C252" s="93" t="s">
        <v>904</v>
      </c>
      <c r="D252" s="24" t="s">
        <v>883</v>
      </c>
      <c r="F252" s="24" t="s">
        <v>892</v>
      </c>
      <c r="G252" s="18">
        <v>2</v>
      </c>
      <c r="I252" s="18" t="s">
        <v>123</v>
      </c>
      <c r="J252" s="18" t="s">
        <v>124</v>
      </c>
      <c r="K252" s="18">
        <v>1</v>
      </c>
      <c r="M252" s="18" t="s">
        <v>356</v>
      </c>
      <c r="N252" s="18" t="s">
        <v>877</v>
      </c>
      <c r="O252" s="19" t="s">
        <v>314</v>
      </c>
      <c r="P252" s="18" t="s">
        <v>97</v>
      </c>
      <c r="Q252" s="18" t="s">
        <v>686</v>
      </c>
      <c r="R252" s="17" t="s">
        <v>814</v>
      </c>
    </row>
    <row r="253" spans="1:18" ht="64.8" hidden="1">
      <c r="A253" s="92">
        <v>252</v>
      </c>
      <c r="B253" s="92">
        <v>6</v>
      </c>
      <c r="C253" s="93" t="s">
        <v>904</v>
      </c>
      <c r="D253" s="24" t="s">
        <v>893</v>
      </c>
      <c r="F253" s="24" t="s">
        <v>884</v>
      </c>
      <c r="G253" s="18">
        <v>2</v>
      </c>
      <c r="I253" s="18" t="s">
        <v>123</v>
      </c>
      <c r="J253" s="18" t="s">
        <v>124</v>
      </c>
      <c r="K253" s="18">
        <v>1</v>
      </c>
      <c r="M253" s="18" t="s">
        <v>325</v>
      </c>
      <c r="N253" s="18" t="s">
        <v>877</v>
      </c>
      <c r="O253" s="19" t="s">
        <v>314</v>
      </c>
      <c r="P253" s="18" t="s">
        <v>97</v>
      </c>
      <c r="Q253" s="18" t="s">
        <v>686</v>
      </c>
      <c r="R253" s="17" t="s">
        <v>814</v>
      </c>
    </row>
    <row r="254" spans="1:18" ht="48.6" hidden="1">
      <c r="A254" s="92">
        <v>253</v>
      </c>
      <c r="B254" s="92">
        <v>7</v>
      </c>
      <c r="C254" s="93" t="s">
        <v>904</v>
      </c>
      <c r="D254" s="24" t="s">
        <v>885</v>
      </c>
      <c r="F254" s="24" t="s">
        <v>886</v>
      </c>
      <c r="G254" s="18">
        <v>2</v>
      </c>
      <c r="I254" s="18" t="s">
        <v>123</v>
      </c>
      <c r="J254" s="18" t="s">
        <v>124</v>
      </c>
      <c r="K254" s="18">
        <v>1</v>
      </c>
      <c r="M254" s="18" t="s">
        <v>194</v>
      </c>
      <c r="N254" s="18" t="s">
        <v>877</v>
      </c>
      <c r="O254" s="19" t="s">
        <v>314</v>
      </c>
      <c r="P254" s="18" t="s">
        <v>358</v>
      </c>
      <c r="Q254" s="18" t="s">
        <v>128</v>
      </c>
      <c r="R254" s="17" t="s">
        <v>45</v>
      </c>
    </row>
    <row r="255" spans="1:18" ht="81" hidden="1">
      <c r="A255" s="92">
        <v>254</v>
      </c>
      <c r="B255" s="92">
        <v>8</v>
      </c>
      <c r="C255" s="93" t="s">
        <v>904</v>
      </c>
      <c r="D255" s="24" t="s">
        <v>887</v>
      </c>
      <c r="F255" s="24" t="s">
        <v>888</v>
      </c>
      <c r="G255" s="18">
        <v>2</v>
      </c>
      <c r="I255" s="18" t="s">
        <v>123</v>
      </c>
      <c r="J255" s="18" t="s">
        <v>124</v>
      </c>
      <c r="K255" s="18">
        <v>1</v>
      </c>
      <c r="M255" s="18" t="s">
        <v>194</v>
      </c>
      <c r="N255" s="18" t="s">
        <v>877</v>
      </c>
      <c r="O255" s="19" t="s">
        <v>314</v>
      </c>
      <c r="P255" s="18" t="s">
        <v>97</v>
      </c>
      <c r="Q255" s="18" t="s">
        <v>686</v>
      </c>
      <c r="R255" s="17" t="s">
        <v>814</v>
      </c>
    </row>
    <row r="256" spans="1:18" ht="48.6" hidden="1">
      <c r="A256" s="31">
        <v>255</v>
      </c>
      <c r="B256" s="92">
        <v>9</v>
      </c>
      <c r="C256" s="93" t="s">
        <v>904</v>
      </c>
      <c r="D256" s="24" t="s">
        <v>889</v>
      </c>
      <c r="F256" s="24" t="s">
        <v>890</v>
      </c>
      <c r="G256" s="18">
        <v>2</v>
      </c>
      <c r="I256" s="18" t="s">
        <v>123</v>
      </c>
      <c r="J256" s="18" t="s">
        <v>124</v>
      </c>
      <c r="K256" s="18">
        <v>1</v>
      </c>
      <c r="M256" s="18" t="s">
        <v>194</v>
      </c>
      <c r="N256" s="18" t="s">
        <v>877</v>
      </c>
      <c r="O256" s="19" t="s">
        <v>314</v>
      </c>
      <c r="P256" s="18" t="s">
        <v>97</v>
      </c>
      <c r="Q256" s="18" t="s">
        <v>28</v>
      </c>
      <c r="R256" s="17" t="s">
        <v>33</v>
      </c>
    </row>
    <row r="257" spans="1:18" ht="48.6" hidden="1">
      <c r="A257" s="92">
        <v>256</v>
      </c>
      <c r="B257" s="92">
        <v>10</v>
      </c>
      <c r="C257" s="93" t="s">
        <v>904</v>
      </c>
      <c r="D257" s="24" t="s">
        <v>891</v>
      </c>
      <c r="F257" s="24" t="s">
        <v>894</v>
      </c>
      <c r="G257" s="18">
        <v>2</v>
      </c>
      <c r="I257" s="18" t="s">
        <v>123</v>
      </c>
      <c r="J257" s="18" t="s">
        <v>124</v>
      </c>
      <c r="K257" s="18">
        <v>1</v>
      </c>
      <c r="M257" s="18" t="s">
        <v>194</v>
      </c>
      <c r="N257" s="18" t="s">
        <v>877</v>
      </c>
      <c r="O257" s="19" t="s">
        <v>314</v>
      </c>
      <c r="P257" s="18" t="s">
        <v>97</v>
      </c>
      <c r="Q257" s="18" t="s">
        <v>418</v>
      </c>
      <c r="R257" s="17" t="s">
        <v>54</v>
      </c>
    </row>
    <row r="258" spans="1:18" ht="48.6" hidden="1">
      <c r="A258" s="92">
        <v>257</v>
      </c>
      <c r="B258" s="92">
        <v>1</v>
      </c>
      <c r="C258" s="93" t="s">
        <v>962</v>
      </c>
      <c r="D258" s="20" t="s">
        <v>905</v>
      </c>
      <c r="E258" s="47" t="s">
        <v>906</v>
      </c>
      <c r="F258" s="48" t="s">
        <v>907</v>
      </c>
      <c r="G258" s="18">
        <v>2</v>
      </c>
      <c r="H258" s="24" t="s">
        <v>908</v>
      </c>
      <c r="I258" s="18" t="s">
        <v>123</v>
      </c>
      <c r="J258" s="18" t="s">
        <v>691</v>
      </c>
      <c r="K258" s="18">
        <v>1</v>
      </c>
      <c r="L258" s="18" t="s">
        <v>568</v>
      </c>
      <c r="M258" s="111" t="s">
        <v>532</v>
      </c>
      <c r="N258" s="47" t="s">
        <v>909</v>
      </c>
      <c r="O258" s="19" t="s">
        <v>314</v>
      </c>
      <c r="P258" s="24" t="s">
        <v>910</v>
      </c>
      <c r="Q258" s="31" t="s">
        <v>359</v>
      </c>
      <c r="R258" s="31" t="s">
        <v>21</v>
      </c>
    </row>
    <row r="259" spans="1:18" ht="275.39999999999998" hidden="1">
      <c r="A259" s="92">
        <v>258</v>
      </c>
      <c r="B259" s="92">
        <v>2</v>
      </c>
      <c r="C259" s="93" t="s">
        <v>962</v>
      </c>
      <c r="D259" s="23" t="s">
        <v>911</v>
      </c>
      <c r="E259" s="47" t="s">
        <v>906</v>
      </c>
      <c r="F259" s="24" t="s">
        <v>912</v>
      </c>
      <c r="G259" s="18">
        <v>2</v>
      </c>
      <c r="H259" s="24" t="s">
        <v>913</v>
      </c>
      <c r="I259" s="18" t="s">
        <v>123</v>
      </c>
      <c r="J259" s="18" t="s">
        <v>691</v>
      </c>
      <c r="K259" s="18">
        <v>1</v>
      </c>
      <c r="L259" s="18" t="s">
        <v>568</v>
      </c>
      <c r="M259" s="31" t="s">
        <v>532</v>
      </c>
      <c r="N259" s="47" t="s">
        <v>909</v>
      </c>
      <c r="O259" s="19" t="s">
        <v>314</v>
      </c>
      <c r="P259" s="24" t="s">
        <v>914</v>
      </c>
      <c r="Q259" s="31" t="s">
        <v>359</v>
      </c>
      <c r="R259" s="31" t="s">
        <v>21</v>
      </c>
    </row>
    <row r="260" spans="1:18" ht="64.8" hidden="1">
      <c r="A260" s="31">
        <v>259</v>
      </c>
      <c r="B260" s="92">
        <v>3</v>
      </c>
      <c r="C260" s="93" t="s">
        <v>962</v>
      </c>
      <c r="D260" s="23" t="s">
        <v>915</v>
      </c>
      <c r="E260" s="47" t="s">
        <v>906</v>
      </c>
      <c r="F260" s="24" t="s">
        <v>916</v>
      </c>
      <c r="G260" s="18">
        <v>2</v>
      </c>
      <c r="H260" s="24" t="s">
        <v>917</v>
      </c>
      <c r="I260" s="18" t="s">
        <v>123</v>
      </c>
      <c r="J260" s="18" t="s">
        <v>691</v>
      </c>
      <c r="K260" s="18">
        <v>1</v>
      </c>
      <c r="L260" s="18" t="s">
        <v>568</v>
      </c>
      <c r="M260" s="31" t="s">
        <v>532</v>
      </c>
      <c r="N260" s="47" t="s">
        <v>909</v>
      </c>
      <c r="O260" s="31" t="s">
        <v>918</v>
      </c>
      <c r="P260" s="24" t="s">
        <v>919</v>
      </c>
      <c r="Q260" s="31" t="s">
        <v>359</v>
      </c>
      <c r="R260" s="31" t="s">
        <v>17</v>
      </c>
    </row>
    <row r="261" spans="1:18" ht="81" hidden="1">
      <c r="A261" s="92">
        <v>260</v>
      </c>
      <c r="B261" s="92">
        <v>4</v>
      </c>
      <c r="C261" s="93" t="s">
        <v>962</v>
      </c>
      <c r="D261" s="23" t="s">
        <v>920</v>
      </c>
      <c r="E261" s="47" t="s">
        <v>906</v>
      </c>
      <c r="F261" s="24" t="s">
        <v>921</v>
      </c>
      <c r="G261" s="18">
        <v>2</v>
      </c>
      <c r="H261" s="24" t="s">
        <v>922</v>
      </c>
      <c r="I261" s="18" t="s">
        <v>123</v>
      </c>
      <c r="J261" s="18" t="s">
        <v>691</v>
      </c>
      <c r="K261" s="18">
        <v>1</v>
      </c>
      <c r="L261" s="18" t="s">
        <v>568</v>
      </c>
      <c r="M261" s="31" t="s">
        <v>532</v>
      </c>
      <c r="N261" s="47" t="s">
        <v>909</v>
      </c>
      <c r="O261" s="19" t="s">
        <v>314</v>
      </c>
      <c r="P261" s="24" t="s">
        <v>19</v>
      </c>
      <c r="Q261" s="31" t="s">
        <v>359</v>
      </c>
      <c r="R261" s="31" t="s">
        <v>19</v>
      </c>
    </row>
    <row r="262" spans="1:18" ht="48.6" hidden="1">
      <c r="A262" s="92">
        <v>261</v>
      </c>
      <c r="B262" s="92">
        <v>5</v>
      </c>
      <c r="C262" s="93" t="s">
        <v>962</v>
      </c>
      <c r="D262" s="23" t="s">
        <v>923</v>
      </c>
      <c r="E262" s="47" t="s">
        <v>906</v>
      </c>
      <c r="F262" s="24" t="s">
        <v>924</v>
      </c>
      <c r="G262" s="18">
        <v>2</v>
      </c>
      <c r="H262" s="24" t="s">
        <v>925</v>
      </c>
      <c r="I262" s="18" t="s">
        <v>123</v>
      </c>
      <c r="J262" s="18" t="s">
        <v>691</v>
      </c>
      <c r="K262" s="18">
        <v>1</v>
      </c>
      <c r="L262" s="18" t="s">
        <v>568</v>
      </c>
      <c r="M262" s="31" t="s">
        <v>532</v>
      </c>
      <c r="N262" s="47" t="s">
        <v>909</v>
      </c>
      <c r="O262" s="19" t="s">
        <v>314</v>
      </c>
      <c r="P262" s="24" t="s">
        <v>910</v>
      </c>
      <c r="Q262" s="31" t="s">
        <v>359</v>
      </c>
      <c r="R262" s="31" t="s">
        <v>21</v>
      </c>
    </row>
    <row r="263" spans="1:18" ht="64.8" hidden="1">
      <c r="A263" s="92">
        <v>262</v>
      </c>
      <c r="B263" s="92">
        <v>6</v>
      </c>
      <c r="C263" s="93" t="s">
        <v>962</v>
      </c>
      <c r="D263" s="23" t="s">
        <v>926</v>
      </c>
      <c r="E263" s="47" t="s">
        <v>906</v>
      </c>
      <c r="F263" s="24" t="s">
        <v>927</v>
      </c>
      <c r="G263" s="18">
        <v>2</v>
      </c>
      <c r="H263" s="24" t="s">
        <v>928</v>
      </c>
      <c r="I263" s="18" t="s">
        <v>123</v>
      </c>
      <c r="J263" s="18" t="s">
        <v>691</v>
      </c>
      <c r="K263" s="18">
        <v>1</v>
      </c>
      <c r="L263" s="18" t="s">
        <v>568</v>
      </c>
      <c r="M263" s="31" t="s">
        <v>532</v>
      </c>
      <c r="N263" s="47" t="s">
        <v>909</v>
      </c>
      <c r="O263" s="19" t="s">
        <v>314</v>
      </c>
      <c r="P263" s="24" t="s">
        <v>910</v>
      </c>
      <c r="Q263" s="31" t="s">
        <v>359</v>
      </c>
      <c r="R263" s="31" t="s">
        <v>21</v>
      </c>
    </row>
    <row r="264" spans="1:18" ht="48.6" hidden="1">
      <c r="A264" s="31">
        <v>263</v>
      </c>
      <c r="B264" s="92">
        <v>7</v>
      </c>
      <c r="C264" s="93" t="s">
        <v>962</v>
      </c>
      <c r="D264" s="23" t="s">
        <v>929</v>
      </c>
      <c r="E264" s="47" t="s">
        <v>906</v>
      </c>
      <c r="F264" s="24" t="s">
        <v>930</v>
      </c>
      <c r="G264" s="18">
        <v>2</v>
      </c>
      <c r="H264" s="24" t="s">
        <v>931</v>
      </c>
      <c r="I264" s="18" t="s">
        <v>123</v>
      </c>
      <c r="J264" s="18" t="s">
        <v>691</v>
      </c>
      <c r="K264" s="18">
        <v>1</v>
      </c>
      <c r="L264" s="18" t="s">
        <v>568</v>
      </c>
      <c r="M264" s="31" t="s">
        <v>532</v>
      </c>
      <c r="N264" s="47" t="s">
        <v>909</v>
      </c>
      <c r="O264" s="19" t="s">
        <v>314</v>
      </c>
      <c r="P264" s="24" t="s">
        <v>910</v>
      </c>
      <c r="Q264" s="31" t="s">
        <v>359</v>
      </c>
      <c r="R264" s="31" t="s">
        <v>21</v>
      </c>
    </row>
    <row r="265" spans="1:18" ht="97.2" hidden="1">
      <c r="A265" s="92">
        <v>264</v>
      </c>
      <c r="B265" s="92">
        <v>8</v>
      </c>
      <c r="C265" s="93" t="s">
        <v>962</v>
      </c>
      <c r="D265" s="23" t="s">
        <v>932</v>
      </c>
      <c r="E265" s="47" t="s">
        <v>906</v>
      </c>
      <c r="F265" s="24" t="s">
        <v>933</v>
      </c>
      <c r="G265" s="18">
        <v>2</v>
      </c>
      <c r="H265" s="24" t="s">
        <v>934</v>
      </c>
      <c r="I265" s="18" t="s">
        <v>123</v>
      </c>
      <c r="J265" s="18" t="s">
        <v>691</v>
      </c>
      <c r="K265" s="18">
        <v>1</v>
      </c>
      <c r="L265" s="18" t="s">
        <v>568</v>
      </c>
      <c r="M265" s="31" t="s">
        <v>532</v>
      </c>
      <c r="N265" s="47" t="s">
        <v>909</v>
      </c>
      <c r="O265" s="19" t="s">
        <v>314</v>
      </c>
      <c r="P265" s="24" t="s">
        <v>910</v>
      </c>
      <c r="Q265" s="31" t="s">
        <v>359</v>
      </c>
      <c r="R265" s="31" t="s">
        <v>21</v>
      </c>
    </row>
    <row r="266" spans="1:18" ht="307.8" hidden="1">
      <c r="A266" s="92">
        <v>265</v>
      </c>
      <c r="B266" s="92">
        <v>9</v>
      </c>
      <c r="C266" s="93" t="s">
        <v>962</v>
      </c>
      <c r="D266" s="23" t="s">
        <v>935</v>
      </c>
      <c r="E266" s="47" t="s">
        <v>906</v>
      </c>
      <c r="F266" s="24" t="s">
        <v>936</v>
      </c>
      <c r="G266" s="18">
        <v>2</v>
      </c>
      <c r="H266" s="24" t="s">
        <v>937</v>
      </c>
      <c r="I266" s="18" t="s">
        <v>123</v>
      </c>
      <c r="J266" s="18" t="s">
        <v>691</v>
      </c>
      <c r="K266" s="18">
        <v>1</v>
      </c>
      <c r="L266" s="18" t="s">
        <v>568</v>
      </c>
      <c r="M266" s="31" t="s">
        <v>532</v>
      </c>
      <c r="N266" s="47" t="s">
        <v>909</v>
      </c>
      <c r="O266" s="31" t="s">
        <v>918</v>
      </c>
      <c r="P266" s="24" t="s">
        <v>910</v>
      </c>
      <c r="Q266" s="31" t="s">
        <v>359</v>
      </c>
      <c r="R266" s="31" t="s">
        <v>14</v>
      </c>
    </row>
    <row r="267" spans="1:18" ht="162" hidden="1">
      <c r="A267" s="92">
        <v>266</v>
      </c>
      <c r="B267" s="92">
        <v>10</v>
      </c>
      <c r="C267" s="93" t="s">
        <v>962</v>
      </c>
      <c r="D267" s="23" t="s">
        <v>938</v>
      </c>
      <c r="E267" s="47" t="s">
        <v>906</v>
      </c>
      <c r="F267" s="24" t="s">
        <v>939</v>
      </c>
      <c r="G267" s="18">
        <v>2</v>
      </c>
      <c r="H267" s="24" t="s">
        <v>940</v>
      </c>
      <c r="I267" s="18" t="s">
        <v>123</v>
      </c>
      <c r="J267" s="18" t="s">
        <v>691</v>
      </c>
      <c r="K267" s="18">
        <v>1</v>
      </c>
      <c r="L267" s="18" t="s">
        <v>568</v>
      </c>
      <c r="M267" s="31" t="s">
        <v>532</v>
      </c>
      <c r="N267" s="47" t="s">
        <v>909</v>
      </c>
      <c r="O267" s="31" t="s">
        <v>918</v>
      </c>
      <c r="P267" s="24" t="s">
        <v>910</v>
      </c>
      <c r="Q267" s="31" t="s">
        <v>359</v>
      </c>
      <c r="R267" s="31" t="s">
        <v>14</v>
      </c>
    </row>
    <row r="268" spans="1:18" ht="64.8" hidden="1">
      <c r="A268" s="31">
        <v>267</v>
      </c>
      <c r="B268" s="92">
        <v>11</v>
      </c>
      <c r="C268" s="93" t="s">
        <v>962</v>
      </c>
      <c r="D268" s="23" t="s">
        <v>941</v>
      </c>
      <c r="E268" s="47" t="s">
        <v>906</v>
      </c>
      <c r="F268" s="24" t="s">
        <v>942</v>
      </c>
      <c r="G268" s="18">
        <v>2</v>
      </c>
      <c r="H268" s="24" t="s">
        <v>943</v>
      </c>
      <c r="I268" s="18" t="s">
        <v>123</v>
      </c>
      <c r="J268" s="18" t="s">
        <v>691</v>
      </c>
      <c r="K268" s="18">
        <v>1</v>
      </c>
      <c r="L268" s="18" t="s">
        <v>568</v>
      </c>
      <c r="M268" s="31" t="s">
        <v>551</v>
      </c>
      <c r="N268" s="47" t="s">
        <v>909</v>
      </c>
      <c r="O268" s="31" t="s">
        <v>918</v>
      </c>
      <c r="P268" s="24" t="s">
        <v>910</v>
      </c>
      <c r="Q268" s="31" t="s">
        <v>359</v>
      </c>
      <c r="R268" s="31" t="s">
        <v>14</v>
      </c>
    </row>
    <row r="269" spans="1:18" ht="97.2" hidden="1">
      <c r="A269" s="92">
        <v>268</v>
      </c>
      <c r="B269" s="92">
        <v>12</v>
      </c>
      <c r="C269" s="93" t="s">
        <v>962</v>
      </c>
      <c r="D269" s="23" t="s">
        <v>944</v>
      </c>
      <c r="E269" s="47" t="s">
        <v>906</v>
      </c>
      <c r="F269" s="24" t="s">
        <v>945</v>
      </c>
      <c r="G269" s="18">
        <v>2</v>
      </c>
      <c r="H269" s="24" t="s">
        <v>946</v>
      </c>
      <c r="I269" s="18" t="s">
        <v>123</v>
      </c>
      <c r="J269" s="18" t="s">
        <v>691</v>
      </c>
      <c r="K269" s="18">
        <v>1</v>
      </c>
      <c r="L269" s="18" t="s">
        <v>568</v>
      </c>
      <c r="M269" s="31" t="s">
        <v>551</v>
      </c>
      <c r="N269" s="47" t="s">
        <v>909</v>
      </c>
      <c r="O269" s="19" t="s">
        <v>314</v>
      </c>
      <c r="P269" s="24" t="s">
        <v>910</v>
      </c>
      <c r="Q269" s="31" t="s">
        <v>359</v>
      </c>
      <c r="R269" s="31" t="s">
        <v>21</v>
      </c>
    </row>
    <row r="270" spans="1:18" ht="129.6" hidden="1">
      <c r="A270" s="92">
        <v>269</v>
      </c>
      <c r="B270" s="92">
        <v>13</v>
      </c>
      <c r="C270" s="93" t="s">
        <v>962</v>
      </c>
      <c r="D270" s="23" t="s">
        <v>947</v>
      </c>
      <c r="E270" s="47" t="s">
        <v>906</v>
      </c>
      <c r="F270" s="24" t="s">
        <v>948</v>
      </c>
      <c r="G270" s="18">
        <v>2</v>
      </c>
      <c r="H270" s="24" t="s">
        <v>949</v>
      </c>
      <c r="I270" s="18" t="s">
        <v>123</v>
      </c>
      <c r="J270" s="18" t="s">
        <v>691</v>
      </c>
      <c r="K270" s="18">
        <v>1</v>
      </c>
      <c r="L270" s="18" t="s">
        <v>568</v>
      </c>
      <c r="M270" s="31" t="s">
        <v>551</v>
      </c>
      <c r="N270" s="47" t="s">
        <v>909</v>
      </c>
      <c r="O270" s="19" t="s">
        <v>314</v>
      </c>
      <c r="P270" s="31" t="s">
        <v>21</v>
      </c>
      <c r="Q270" s="31" t="s">
        <v>359</v>
      </c>
      <c r="R270" s="31" t="s">
        <v>21</v>
      </c>
    </row>
    <row r="271" spans="1:18" ht="145.80000000000001" hidden="1">
      <c r="A271" s="92">
        <v>270</v>
      </c>
      <c r="B271" s="92">
        <v>14</v>
      </c>
      <c r="C271" s="93" t="s">
        <v>962</v>
      </c>
      <c r="D271" s="23" t="s">
        <v>950</v>
      </c>
      <c r="E271" s="47" t="s">
        <v>906</v>
      </c>
      <c r="F271" s="24" t="s">
        <v>951</v>
      </c>
      <c r="G271" s="18">
        <v>2</v>
      </c>
      <c r="H271" s="24" t="s">
        <v>952</v>
      </c>
      <c r="I271" s="18" t="s">
        <v>123</v>
      </c>
      <c r="J271" s="18" t="s">
        <v>691</v>
      </c>
      <c r="K271" s="18">
        <v>1</v>
      </c>
      <c r="L271" s="18" t="s">
        <v>568</v>
      </c>
      <c r="M271" s="31" t="s">
        <v>551</v>
      </c>
      <c r="N271" s="47" t="s">
        <v>909</v>
      </c>
      <c r="O271" s="19" t="s">
        <v>314</v>
      </c>
      <c r="P271" s="24" t="s">
        <v>910</v>
      </c>
      <c r="Q271" s="31" t="s">
        <v>359</v>
      </c>
      <c r="R271" s="31" t="s">
        <v>21</v>
      </c>
    </row>
    <row r="272" spans="1:18" ht="64.8" hidden="1">
      <c r="A272" s="31">
        <v>271</v>
      </c>
      <c r="B272" s="92">
        <v>15</v>
      </c>
      <c r="C272" s="93" t="s">
        <v>962</v>
      </c>
      <c r="D272" s="23" t="s">
        <v>953</v>
      </c>
      <c r="E272" s="47" t="s">
        <v>906</v>
      </c>
      <c r="F272" s="24" t="s">
        <v>954</v>
      </c>
      <c r="G272" s="18">
        <v>2</v>
      </c>
      <c r="H272" s="24" t="s">
        <v>955</v>
      </c>
      <c r="I272" s="18" t="s">
        <v>123</v>
      </c>
      <c r="J272" s="18" t="s">
        <v>691</v>
      </c>
      <c r="K272" s="18">
        <v>1</v>
      </c>
      <c r="L272" s="18" t="s">
        <v>568</v>
      </c>
      <c r="M272" s="31" t="s">
        <v>551</v>
      </c>
      <c r="N272" s="47" t="s">
        <v>909</v>
      </c>
      <c r="O272" s="19" t="s">
        <v>314</v>
      </c>
      <c r="P272" s="24" t="s">
        <v>910</v>
      </c>
      <c r="Q272" s="31" t="s">
        <v>359</v>
      </c>
      <c r="R272" s="31" t="s">
        <v>21</v>
      </c>
    </row>
    <row r="273" spans="1:18" ht="81" hidden="1">
      <c r="A273" s="92">
        <v>272</v>
      </c>
      <c r="B273" s="92">
        <v>16</v>
      </c>
      <c r="C273" s="93" t="s">
        <v>962</v>
      </c>
      <c r="D273" s="23" t="s">
        <v>956</v>
      </c>
      <c r="E273" s="47" t="s">
        <v>906</v>
      </c>
      <c r="F273" s="24" t="s">
        <v>957</v>
      </c>
      <c r="G273" s="18">
        <v>2</v>
      </c>
      <c r="H273" s="24" t="s">
        <v>958</v>
      </c>
      <c r="I273" s="18" t="s">
        <v>123</v>
      </c>
      <c r="J273" s="18" t="s">
        <v>691</v>
      </c>
      <c r="K273" s="18">
        <v>1</v>
      </c>
      <c r="L273" s="18" t="s">
        <v>568</v>
      </c>
      <c r="M273" s="31" t="s">
        <v>551</v>
      </c>
      <c r="N273" s="47" t="s">
        <v>909</v>
      </c>
      <c r="O273" s="19" t="s">
        <v>314</v>
      </c>
      <c r="P273" s="24" t="s">
        <v>910</v>
      </c>
      <c r="Q273" s="31" t="s">
        <v>359</v>
      </c>
      <c r="R273" s="31" t="s">
        <v>21</v>
      </c>
    </row>
    <row r="274" spans="1:18" ht="97.2" hidden="1">
      <c r="A274" s="92">
        <v>273</v>
      </c>
      <c r="B274" s="92">
        <v>17</v>
      </c>
      <c r="C274" s="93" t="s">
        <v>962</v>
      </c>
      <c r="D274" s="23" t="s">
        <v>959</v>
      </c>
      <c r="E274" s="47" t="s">
        <v>906</v>
      </c>
      <c r="F274" s="24" t="s">
        <v>960</v>
      </c>
      <c r="G274" s="18">
        <v>2</v>
      </c>
      <c r="H274" s="24" t="s">
        <v>961</v>
      </c>
      <c r="I274" s="18" t="s">
        <v>123</v>
      </c>
      <c r="J274" s="18" t="s">
        <v>691</v>
      </c>
      <c r="K274" s="18">
        <v>1</v>
      </c>
      <c r="L274" s="18" t="s">
        <v>568</v>
      </c>
      <c r="M274" s="31" t="s">
        <v>551</v>
      </c>
      <c r="N274" s="47" t="s">
        <v>909</v>
      </c>
      <c r="O274" s="19" t="s">
        <v>314</v>
      </c>
      <c r="P274" s="24" t="s">
        <v>910</v>
      </c>
      <c r="Q274" s="31" t="s">
        <v>359</v>
      </c>
      <c r="R274" s="31" t="s">
        <v>21</v>
      </c>
    </row>
  </sheetData>
  <protectedRanges>
    <protectedRange algorithmName="SHA-512" hashValue="K9rgbucU0zBKqD9GDY+2/ZQNawxzg3n5rJMDJYCs7sNFWSVJVqc4edZNE6mswwptTDG6b4SRYquXd8f5z76T6A==" saltValue="AK5fewsVIKmj20huWDZAQw==" spinCount="100000" sqref="D165:D167" name="範圍1_1_2_1"/>
  </protectedRanges>
  <autoFilter ref="A1:R274">
    <filterColumn colId="2">
      <filters>
        <filter val="國貿局"/>
      </filters>
    </filterColumn>
    <filterColumn colId="12">
      <filters>
        <filter val="108/05"/>
        <filter val="108/3"/>
        <filter val="108/5"/>
      </filters>
    </filterColumn>
  </autoFilter>
  <mergeCells count="5">
    <mergeCell ref="N229:N230"/>
    <mergeCell ref="N231:N232"/>
    <mergeCell ref="F233:F237"/>
    <mergeCell ref="H233:H237"/>
    <mergeCell ref="N233:N237"/>
  </mergeCells>
  <phoneticPr fontId="1" type="noConversion"/>
  <dataValidations count="1">
    <dataValidation type="list" allowBlank="1" showInputMessage="1" showErrorMessage="1" sqref="Q115:Q124">
      <formula1>"經濟活動,公共服務,公共安全,運作基礎,透明課責,法治基礎"</formula1>
    </dataValidation>
  </dataValidations>
  <printOptions horizontalCentered="1"/>
  <pageMargins left="0.23622047244094491" right="0.23622047244094491" top="0.94488188976377963" bottom="0.74803149606299213" header="0.31496062992125984" footer="0.31496062992125984"/>
  <pageSetup paperSize="9" orientation="landscape" r:id="rId1"/>
  <headerFooter>
    <oddHeader>&amp;R&amp;"標楷體,粗體"
&amp;"標楷體,標準"提報日期：　　　年　　　月　　　日</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D2" sqref="D2"/>
    </sheetView>
  </sheetViews>
  <sheetFormatPr defaultColWidth="9" defaultRowHeight="16.2"/>
  <cols>
    <col min="1" max="1" width="13.6640625" style="4" bestFit="1" customWidth="1"/>
    <col min="2" max="2" width="16.109375" style="4" bestFit="1" customWidth="1"/>
    <col min="3" max="3" width="105.21875" style="4" customWidth="1"/>
    <col min="4" max="16384" width="9" style="4"/>
  </cols>
  <sheetData>
    <row r="1" spans="1:3">
      <c r="A1" s="1" t="s">
        <v>9</v>
      </c>
      <c r="B1" s="1" t="s">
        <v>10</v>
      </c>
      <c r="C1" s="1" t="s">
        <v>11</v>
      </c>
    </row>
    <row r="2" spans="1:3" ht="32.4">
      <c r="A2" s="175" t="s">
        <v>79</v>
      </c>
      <c r="B2" s="173" t="s">
        <v>80</v>
      </c>
      <c r="C2" s="2" t="s">
        <v>12</v>
      </c>
    </row>
    <row r="3" spans="1:3" ht="32.4">
      <c r="A3" s="176"/>
      <c r="B3" s="178"/>
      <c r="C3" s="2" t="s">
        <v>13</v>
      </c>
    </row>
    <row r="4" spans="1:3">
      <c r="A4" s="176"/>
      <c r="B4" s="173" t="s">
        <v>14</v>
      </c>
      <c r="C4" s="173" t="s">
        <v>67</v>
      </c>
    </row>
    <row r="5" spans="1:3">
      <c r="A5" s="176"/>
      <c r="B5" s="178"/>
      <c r="C5" s="174"/>
    </row>
    <row r="6" spans="1:3">
      <c r="A6" s="176"/>
      <c r="B6" s="2" t="s">
        <v>15</v>
      </c>
      <c r="C6" s="2" t="s">
        <v>16</v>
      </c>
    </row>
    <row r="7" spans="1:3">
      <c r="A7" s="176"/>
      <c r="B7" s="2" t="s">
        <v>17</v>
      </c>
      <c r="C7" s="3" t="s">
        <v>18</v>
      </c>
    </row>
    <row r="8" spans="1:3">
      <c r="A8" s="176"/>
      <c r="B8" s="2" t="s">
        <v>19</v>
      </c>
      <c r="C8" s="3" t="s">
        <v>20</v>
      </c>
    </row>
    <row r="9" spans="1:3">
      <c r="A9" s="177"/>
      <c r="B9" s="2" t="s">
        <v>21</v>
      </c>
      <c r="C9" s="2" t="s">
        <v>64</v>
      </c>
    </row>
    <row r="10" spans="1:3" ht="32.4">
      <c r="A10" s="175" t="s">
        <v>91</v>
      </c>
      <c r="B10" s="2" t="s">
        <v>22</v>
      </c>
      <c r="C10" s="2" t="s">
        <v>65</v>
      </c>
    </row>
    <row r="11" spans="1:3" ht="32.4">
      <c r="A11" s="176"/>
      <c r="B11" s="2" t="s">
        <v>23</v>
      </c>
      <c r="C11" s="2" t="s">
        <v>24</v>
      </c>
    </row>
    <row r="12" spans="1:3" ht="48.6">
      <c r="A12" s="176"/>
      <c r="B12" s="2" t="s">
        <v>92</v>
      </c>
      <c r="C12" s="2" t="s">
        <v>25</v>
      </c>
    </row>
    <row r="13" spans="1:3" ht="32.4">
      <c r="A13" s="177"/>
      <c r="B13" s="2" t="s">
        <v>26</v>
      </c>
      <c r="C13" s="2" t="s">
        <v>27</v>
      </c>
    </row>
    <row r="14" spans="1:3">
      <c r="A14" s="175" t="s">
        <v>28</v>
      </c>
      <c r="B14" s="2" t="s">
        <v>29</v>
      </c>
      <c r="C14" s="3" t="s">
        <v>30</v>
      </c>
    </row>
    <row r="15" spans="1:3" ht="32.4">
      <c r="A15" s="176"/>
      <c r="B15" s="2" t="s">
        <v>31</v>
      </c>
      <c r="C15" s="2" t="s">
        <v>32</v>
      </c>
    </row>
    <row r="16" spans="1:3">
      <c r="A16" s="176"/>
      <c r="B16" s="2" t="s">
        <v>33</v>
      </c>
      <c r="C16" s="2" t="s">
        <v>34</v>
      </c>
    </row>
    <row r="17" spans="1:3">
      <c r="A17" s="176"/>
      <c r="B17" s="2" t="s">
        <v>35</v>
      </c>
      <c r="C17" s="3" t="s">
        <v>36</v>
      </c>
    </row>
    <row r="18" spans="1:3">
      <c r="A18" s="177"/>
      <c r="B18" s="2" t="s">
        <v>37</v>
      </c>
      <c r="C18" s="2" t="s">
        <v>38</v>
      </c>
    </row>
    <row r="19" spans="1:3" ht="48.6">
      <c r="A19" s="179" t="s">
        <v>93</v>
      </c>
      <c r="B19" s="2" t="s">
        <v>39</v>
      </c>
      <c r="C19" s="2" t="s">
        <v>40</v>
      </c>
    </row>
    <row r="20" spans="1:3">
      <c r="A20" s="180"/>
      <c r="B20" s="2" t="s">
        <v>41</v>
      </c>
      <c r="C20" s="2" t="s">
        <v>42</v>
      </c>
    </row>
    <row r="21" spans="1:3" ht="32.4">
      <c r="A21" s="180"/>
      <c r="B21" s="2" t="s">
        <v>43</v>
      </c>
      <c r="C21" s="2" t="s">
        <v>44</v>
      </c>
    </row>
    <row r="22" spans="1:3" ht="32.4">
      <c r="A22" s="180"/>
      <c r="B22" s="2" t="s">
        <v>45</v>
      </c>
      <c r="C22" s="2" t="s">
        <v>46</v>
      </c>
    </row>
    <row r="23" spans="1:3">
      <c r="A23" s="181"/>
      <c r="B23" s="2" t="s">
        <v>47</v>
      </c>
      <c r="C23" s="2" t="s">
        <v>48</v>
      </c>
    </row>
    <row r="24" spans="1:3" ht="32.4">
      <c r="A24" s="175" t="s">
        <v>49</v>
      </c>
      <c r="B24" s="2" t="s">
        <v>50</v>
      </c>
      <c r="C24" s="2" t="s">
        <v>51</v>
      </c>
    </row>
    <row r="25" spans="1:3" ht="48.6">
      <c r="A25" s="176"/>
      <c r="B25" s="2" t="s">
        <v>52</v>
      </c>
      <c r="C25" s="2" t="s">
        <v>53</v>
      </c>
    </row>
    <row r="26" spans="1:3">
      <c r="A26" s="176"/>
      <c r="B26" s="2" t="s">
        <v>54</v>
      </c>
      <c r="C26" s="2" t="s">
        <v>66</v>
      </c>
    </row>
    <row r="27" spans="1:3" ht="32.4">
      <c r="A27" s="177"/>
      <c r="B27" s="2" t="s">
        <v>55</v>
      </c>
      <c r="C27" s="2" t="s">
        <v>56</v>
      </c>
    </row>
    <row r="28" spans="1:3" ht="48.6">
      <c r="A28" s="175" t="s">
        <v>57</v>
      </c>
      <c r="B28" s="2" t="s">
        <v>58</v>
      </c>
      <c r="C28" s="2" t="s">
        <v>59</v>
      </c>
    </row>
    <row r="29" spans="1:3" ht="48.6">
      <c r="A29" s="176"/>
      <c r="B29" s="2" t="s">
        <v>60</v>
      </c>
      <c r="C29" s="2" t="s">
        <v>61</v>
      </c>
    </row>
    <row r="30" spans="1:3" ht="32.4">
      <c r="A30" s="177"/>
      <c r="B30" s="2" t="s">
        <v>62</v>
      </c>
      <c r="C30" s="2" t="s">
        <v>63</v>
      </c>
    </row>
  </sheetData>
  <mergeCells count="9">
    <mergeCell ref="C4:C5"/>
    <mergeCell ref="A2:A9"/>
    <mergeCell ref="A28:A30"/>
    <mergeCell ref="B2:B3"/>
    <mergeCell ref="B4:B5"/>
    <mergeCell ref="A10:A13"/>
    <mergeCell ref="A14:A18"/>
    <mergeCell ref="A19:A23"/>
    <mergeCell ref="A24:A27"/>
  </mergeCells>
  <phoneticPr fontId="1" type="noConversion"/>
  <pageMargins left="0.23622047244094491" right="0.23622047244094491"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90" zoomScaleNormal="90" workbookViewId="0">
      <selection activeCell="J5" sqref="J5"/>
    </sheetView>
  </sheetViews>
  <sheetFormatPr defaultRowHeight="16.2"/>
  <cols>
    <col min="1" max="1" width="6.109375" customWidth="1"/>
    <col min="2" max="2" width="12.21875" customWidth="1"/>
    <col min="3" max="3" width="11.44140625" customWidth="1"/>
    <col min="4" max="4" width="16.21875" customWidth="1"/>
    <col min="5" max="5" width="6.77734375" customWidth="1"/>
    <col min="6" max="6" width="20.6640625" customWidth="1"/>
    <col min="7" max="7" width="7.88671875" customWidth="1"/>
    <col min="8" max="8" width="7.77734375" customWidth="1"/>
    <col min="9" max="9" width="9.33203125" customWidth="1"/>
    <col min="10" max="10" width="31.21875" customWidth="1"/>
    <col min="11" max="11" width="7.77734375" customWidth="1"/>
    <col min="12" max="13" width="8" customWidth="1"/>
    <col min="14" max="14" width="6" customWidth="1"/>
    <col min="15" max="15" width="8.44140625" customWidth="1"/>
  </cols>
  <sheetData>
    <row r="1" spans="1:16">
      <c r="A1" s="15"/>
      <c r="B1" s="182" t="s">
        <v>104</v>
      </c>
      <c r="C1" s="183"/>
      <c r="D1" s="183"/>
      <c r="E1" s="183"/>
      <c r="F1" s="183"/>
      <c r="G1" s="183"/>
      <c r="H1" s="183"/>
      <c r="I1" s="183"/>
      <c r="J1" s="183"/>
      <c r="K1" s="183"/>
      <c r="L1" s="183"/>
      <c r="M1" s="183"/>
      <c r="N1" s="183"/>
      <c r="O1" s="183"/>
    </row>
    <row r="2" spans="1:16">
      <c r="B2" s="184" t="s">
        <v>72</v>
      </c>
      <c r="C2" s="184"/>
      <c r="D2" s="184"/>
      <c r="G2" t="s">
        <v>6</v>
      </c>
      <c r="J2" t="s">
        <v>7</v>
      </c>
      <c r="L2" t="s">
        <v>8</v>
      </c>
    </row>
    <row r="3" spans="1:16" ht="166.35" customHeight="1">
      <c r="A3" s="5" t="s">
        <v>0</v>
      </c>
      <c r="B3" s="5" t="s">
        <v>70</v>
      </c>
      <c r="C3" s="5" t="s">
        <v>71</v>
      </c>
      <c r="D3" s="5" t="s">
        <v>73</v>
      </c>
      <c r="E3" s="5" t="s">
        <v>94</v>
      </c>
      <c r="F3" s="5" t="s">
        <v>2</v>
      </c>
      <c r="G3" s="5" t="s">
        <v>76</v>
      </c>
      <c r="H3" s="5" t="s">
        <v>99</v>
      </c>
      <c r="I3" s="5" t="s">
        <v>95</v>
      </c>
      <c r="J3" s="5" t="s">
        <v>4</v>
      </c>
      <c r="K3" s="5" t="s">
        <v>69</v>
      </c>
      <c r="L3" s="5" t="s">
        <v>5</v>
      </c>
      <c r="M3" s="5" t="s">
        <v>111</v>
      </c>
      <c r="N3" s="5" t="s">
        <v>68</v>
      </c>
      <c r="O3" s="5" t="s">
        <v>105</v>
      </c>
      <c r="P3" s="5" t="s">
        <v>106</v>
      </c>
    </row>
    <row r="4" spans="1:16" s="12" customFormat="1" ht="129.6">
      <c r="A4" s="11" t="s">
        <v>83</v>
      </c>
      <c r="B4" s="12" t="s">
        <v>81</v>
      </c>
      <c r="C4" s="11" t="s">
        <v>112</v>
      </c>
      <c r="D4" s="7" t="s">
        <v>74</v>
      </c>
      <c r="E4" s="10">
        <v>2</v>
      </c>
      <c r="F4" s="7" t="s">
        <v>75</v>
      </c>
      <c r="G4" s="10" t="s">
        <v>77</v>
      </c>
      <c r="H4" s="10" t="s">
        <v>100</v>
      </c>
      <c r="I4" s="10">
        <v>1</v>
      </c>
      <c r="J4" s="10"/>
      <c r="K4" s="10" t="s">
        <v>78</v>
      </c>
      <c r="L4" s="10" t="s">
        <v>89</v>
      </c>
      <c r="M4" s="10" t="s">
        <v>113</v>
      </c>
      <c r="N4" s="10" t="s">
        <v>98</v>
      </c>
      <c r="O4" s="13" t="s">
        <v>107</v>
      </c>
      <c r="P4" s="13" t="s">
        <v>109</v>
      </c>
    </row>
    <row r="5" spans="1:16" ht="286.2" customHeight="1">
      <c r="A5" s="11" t="s">
        <v>84</v>
      </c>
      <c r="B5" s="11" t="s">
        <v>114</v>
      </c>
      <c r="C5" s="9"/>
      <c r="D5" s="14" t="s">
        <v>87</v>
      </c>
      <c r="E5" s="8">
        <v>1</v>
      </c>
      <c r="F5" s="14" t="s">
        <v>88</v>
      </c>
      <c r="G5" s="8" t="s">
        <v>82</v>
      </c>
      <c r="H5" s="8" t="s">
        <v>101</v>
      </c>
      <c r="I5" s="8">
        <v>4</v>
      </c>
      <c r="J5" s="7" t="s">
        <v>85</v>
      </c>
      <c r="K5" s="8" t="s">
        <v>86</v>
      </c>
      <c r="L5" s="10" t="s">
        <v>90</v>
      </c>
      <c r="M5" s="10" t="s">
        <v>115</v>
      </c>
      <c r="N5" s="10" t="s">
        <v>97</v>
      </c>
      <c r="O5" s="13" t="s">
        <v>108</v>
      </c>
      <c r="P5" s="13" t="s">
        <v>110</v>
      </c>
    </row>
    <row r="6" spans="1:16">
      <c r="A6" s="6"/>
      <c r="B6" s="6"/>
      <c r="C6" s="6"/>
      <c r="D6" s="6"/>
      <c r="E6" s="6"/>
      <c r="F6" s="6"/>
      <c r="G6" s="8"/>
      <c r="H6" s="8"/>
      <c r="I6" s="6"/>
      <c r="J6" s="6"/>
      <c r="K6" s="6"/>
      <c r="L6" s="6"/>
      <c r="M6" s="6"/>
      <c r="N6" s="6"/>
      <c r="O6" s="6"/>
      <c r="P6" s="6"/>
    </row>
    <row r="7" spans="1:16">
      <c r="A7" s="6"/>
      <c r="B7" s="6"/>
      <c r="C7" s="6"/>
      <c r="D7" s="6"/>
      <c r="E7" s="6"/>
      <c r="F7" s="6"/>
      <c r="G7" s="6"/>
      <c r="H7" s="6"/>
      <c r="I7" s="6"/>
      <c r="J7" s="6"/>
      <c r="K7" s="6"/>
      <c r="L7" s="6"/>
      <c r="M7" s="6"/>
      <c r="N7" s="6"/>
      <c r="O7" s="6"/>
      <c r="P7" s="6"/>
    </row>
    <row r="8" spans="1:16">
      <c r="A8" s="6"/>
      <c r="B8" s="6"/>
      <c r="C8" s="6"/>
      <c r="D8" s="6"/>
      <c r="E8" s="6"/>
      <c r="F8" s="6"/>
      <c r="G8" s="6"/>
      <c r="H8" s="6"/>
      <c r="I8" s="6"/>
      <c r="J8" s="6"/>
      <c r="K8" s="6"/>
      <c r="L8" s="6"/>
      <c r="M8" s="6"/>
      <c r="N8" s="6"/>
      <c r="O8" s="6"/>
      <c r="P8" s="6"/>
    </row>
  </sheetData>
  <mergeCells count="2">
    <mergeCell ref="B1:O1"/>
    <mergeCell ref="B2:D2"/>
  </mergeCells>
  <phoneticPr fontId="1" type="noConversion"/>
  <pageMargins left="0.7" right="0.7" top="0.75" bottom="0.75" header="0.3" footer="0.3"/>
  <pageSetup paperSize="1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4"/>
  <sheetViews>
    <sheetView tabSelected="1" topLeftCell="A45" workbookViewId="0">
      <selection activeCell="D48" sqref="D48"/>
    </sheetView>
  </sheetViews>
  <sheetFormatPr defaultRowHeight="16.2"/>
  <cols>
    <col min="1" max="1" width="5.21875" customWidth="1"/>
    <col min="2" max="2" width="5.77734375" customWidth="1"/>
    <col min="3" max="3" width="21.77734375" customWidth="1"/>
    <col min="4" max="4" width="42.109375" customWidth="1"/>
    <col min="5" max="5" width="44" customWidth="1"/>
    <col min="6" max="6" width="6.44140625" customWidth="1"/>
    <col min="7" max="7" width="9.6640625" customWidth="1"/>
    <col min="8" max="8" width="7.77734375" customWidth="1"/>
  </cols>
  <sheetData>
    <row r="1" spans="1:8">
      <c r="A1" s="185" t="s">
        <v>1146</v>
      </c>
      <c r="B1" s="185"/>
      <c r="C1" s="185"/>
      <c r="D1" s="185"/>
      <c r="E1" s="185"/>
      <c r="F1" s="185"/>
      <c r="G1" s="185"/>
      <c r="H1" s="185"/>
    </row>
    <row r="2" spans="1:8" ht="32.4">
      <c r="A2" s="171" t="s">
        <v>1147</v>
      </c>
      <c r="B2" s="171" t="s">
        <v>1148</v>
      </c>
      <c r="C2" s="171" t="s">
        <v>1149</v>
      </c>
      <c r="D2" s="171" t="s">
        <v>1150</v>
      </c>
      <c r="E2" s="171" t="s">
        <v>1151</v>
      </c>
      <c r="F2" s="171" t="s">
        <v>1152</v>
      </c>
      <c r="G2" s="171" t="s">
        <v>1153</v>
      </c>
      <c r="H2" s="171" t="s">
        <v>1154</v>
      </c>
    </row>
    <row r="3" spans="1:8" ht="32.4">
      <c r="A3" s="2">
        <v>1</v>
      </c>
      <c r="B3" s="2" t="s">
        <v>312</v>
      </c>
      <c r="C3" s="136" t="s">
        <v>119</v>
      </c>
      <c r="D3" s="136" t="s">
        <v>121</v>
      </c>
      <c r="E3" s="136" t="s">
        <v>1155</v>
      </c>
      <c r="F3" s="2" t="s">
        <v>124</v>
      </c>
      <c r="G3" s="137" t="s">
        <v>127</v>
      </c>
      <c r="H3" s="138" t="s">
        <v>128</v>
      </c>
    </row>
    <row r="4" spans="1:8" ht="48.6">
      <c r="A4" s="2">
        <v>2</v>
      </c>
      <c r="B4" s="2" t="s">
        <v>312</v>
      </c>
      <c r="C4" s="139" t="s">
        <v>129</v>
      </c>
      <c r="D4" s="139" t="s">
        <v>130</v>
      </c>
      <c r="E4" s="139" t="s">
        <v>131</v>
      </c>
      <c r="F4" s="140" t="s">
        <v>124</v>
      </c>
      <c r="G4" s="141" t="s">
        <v>127</v>
      </c>
      <c r="H4" s="142" t="s">
        <v>128</v>
      </c>
    </row>
    <row r="5" spans="1:8" ht="32.4">
      <c r="A5" s="2">
        <v>3</v>
      </c>
      <c r="B5" s="2" t="s">
        <v>312</v>
      </c>
      <c r="C5" s="139" t="s">
        <v>133</v>
      </c>
      <c r="D5" s="139" t="s">
        <v>134</v>
      </c>
      <c r="E5" s="139" t="s">
        <v>131</v>
      </c>
      <c r="F5" s="140" t="s">
        <v>124</v>
      </c>
      <c r="G5" s="141" t="s">
        <v>127</v>
      </c>
      <c r="H5" s="142" t="s">
        <v>128</v>
      </c>
    </row>
    <row r="6" spans="1:8" ht="32.4">
      <c r="A6" s="2">
        <v>4</v>
      </c>
      <c r="B6" s="2" t="s">
        <v>312</v>
      </c>
      <c r="C6" s="139" t="s">
        <v>135</v>
      </c>
      <c r="D6" s="139" t="s">
        <v>136</v>
      </c>
      <c r="E6" s="139" t="s">
        <v>131</v>
      </c>
      <c r="F6" s="140" t="s">
        <v>124</v>
      </c>
      <c r="G6" s="141" t="s">
        <v>127</v>
      </c>
      <c r="H6" s="142" t="s">
        <v>128</v>
      </c>
    </row>
    <row r="7" spans="1:8" ht="48.6">
      <c r="A7" s="2">
        <v>5</v>
      </c>
      <c r="B7" s="2" t="s">
        <v>312</v>
      </c>
      <c r="C7" s="139" t="s">
        <v>137</v>
      </c>
      <c r="D7" s="139" t="s">
        <v>138</v>
      </c>
      <c r="E7" s="139" t="s">
        <v>131</v>
      </c>
      <c r="F7" s="140" t="s">
        <v>124</v>
      </c>
      <c r="G7" s="141" t="s">
        <v>127</v>
      </c>
      <c r="H7" s="142" t="s">
        <v>128</v>
      </c>
    </row>
    <row r="8" spans="1:8" ht="48.6">
      <c r="A8" s="2">
        <v>6</v>
      </c>
      <c r="B8" s="2" t="s">
        <v>312</v>
      </c>
      <c r="C8" s="139" t="s">
        <v>139</v>
      </c>
      <c r="D8" s="139" t="s">
        <v>140</v>
      </c>
      <c r="E8" s="139" t="s">
        <v>131</v>
      </c>
      <c r="F8" s="140" t="s">
        <v>124</v>
      </c>
      <c r="G8" s="141" t="s">
        <v>127</v>
      </c>
      <c r="H8" s="142" t="s">
        <v>128</v>
      </c>
    </row>
    <row r="9" spans="1:8" ht="32.4">
      <c r="A9" s="2">
        <v>7</v>
      </c>
      <c r="B9" s="2" t="s">
        <v>312</v>
      </c>
      <c r="C9" s="139" t="s">
        <v>141</v>
      </c>
      <c r="D9" s="139" t="s">
        <v>142</v>
      </c>
      <c r="E9" s="139" t="s">
        <v>131</v>
      </c>
      <c r="F9" s="140" t="s">
        <v>124</v>
      </c>
      <c r="G9" s="141" t="s">
        <v>127</v>
      </c>
      <c r="H9" s="142" t="s">
        <v>128</v>
      </c>
    </row>
    <row r="10" spans="1:8" ht="32.4">
      <c r="A10" s="2">
        <v>8</v>
      </c>
      <c r="B10" s="2" t="s">
        <v>312</v>
      </c>
      <c r="C10" s="139" t="s">
        <v>143</v>
      </c>
      <c r="D10" s="139" t="s">
        <v>144</v>
      </c>
      <c r="E10" s="139" t="s">
        <v>131</v>
      </c>
      <c r="F10" s="140" t="s">
        <v>124</v>
      </c>
      <c r="G10" s="141" t="s">
        <v>127</v>
      </c>
      <c r="H10" s="142" t="s">
        <v>128</v>
      </c>
    </row>
    <row r="11" spans="1:8" ht="32.4">
      <c r="A11" s="2">
        <v>9</v>
      </c>
      <c r="B11" s="2" t="s">
        <v>312</v>
      </c>
      <c r="C11" s="139" t="s">
        <v>145</v>
      </c>
      <c r="D11" s="139" t="s">
        <v>146</v>
      </c>
      <c r="E11" s="139" t="s">
        <v>131</v>
      </c>
      <c r="F11" s="140" t="s">
        <v>124</v>
      </c>
      <c r="G11" s="141" t="s">
        <v>127</v>
      </c>
      <c r="H11" s="142" t="s">
        <v>128</v>
      </c>
    </row>
    <row r="12" spans="1:8" ht="32.4">
      <c r="A12" s="2">
        <v>10</v>
      </c>
      <c r="B12" s="2" t="s">
        <v>312</v>
      </c>
      <c r="C12" s="139" t="s">
        <v>147</v>
      </c>
      <c r="D12" s="139" t="s">
        <v>148</v>
      </c>
      <c r="E12" s="139" t="s">
        <v>131</v>
      </c>
      <c r="F12" s="140" t="s">
        <v>124</v>
      </c>
      <c r="G12" s="141" t="s">
        <v>127</v>
      </c>
      <c r="H12" s="142" t="s">
        <v>128</v>
      </c>
    </row>
    <row r="13" spans="1:8" ht="48.6">
      <c r="A13" s="2">
        <v>11</v>
      </c>
      <c r="B13" s="2" t="s">
        <v>312</v>
      </c>
      <c r="C13" s="139" t="s">
        <v>149</v>
      </c>
      <c r="D13" s="139" t="s">
        <v>150</v>
      </c>
      <c r="E13" s="139" t="s">
        <v>131</v>
      </c>
      <c r="F13" s="140" t="s">
        <v>124</v>
      </c>
      <c r="G13" s="141" t="s">
        <v>127</v>
      </c>
      <c r="H13" s="142" t="s">
        <v>128</v>
      </c>
    </row>
    <row r="14" spans="1:8" ht="48.6">
      <c r="A14" s="2">
        <v>12</v>
      </c>
      <c r="B14" s="2" t="s">
        <v>312</v>
      </c>
      <c r="C14" s="139" t="s">
        <v>151</v>
      </c>
      <c r="D14" s="139" t="s">
        <v>152</v>
      </c>
      <c r="E14" s="139" t="s">
        <v>131</v>
      </c>
      <c r="F14" s="140" t="s">
        <v>124</v>
      </c>
      <c r="G14" s="141" t="s">
        <v>127</v>
      </c>
      <c r="H14" s="142" t="s">
        <v>128</v>
      </c>
    </row>
    <row r="15" spans="1:8" ht="48.6">
      <c r="A15" s="2">
        <v>13</v>
      </c>
      <c r="B15" s="2" t="s">
        <v>312</v>
      </c>
      <c r="C15" s="139" t="s">
        <v>153</v>
      </c>
      <c r="D15" s="139" t="s">
        <v>154</v>
      </c>
      <c r="E15" s="139" t="s">
        <v>131</v>
      </c>
      <c r="F15" s="140" t="s">
        <v>124</v>
      </c>
      <c r="G15" s="141" t="s">
        <v>127</v>
      </c>
      <c r="H15" s="142" t="s">
        <v>128</v>
      </c>
    </row>
    <row r="16" spans="1:8" ht="48.6">
      <c r="A16" s="2">
        <v>14</v>
      </c>
      <c r="B16" s="2" t="s">
        <v>312</v>
      </c>
      <c r="C16" s="139" t="s">
        <v>155</v>
      </c>
      <c r="D16" s="139" t="s">
        <v>156</v>
      </c>
      <c r="E16" s="139" t="s">
        <v>131</v>
      </c>
      <c r="F16" s="140" t="s">
        <v>124</v>
      </c>
      <c r="G16" s="141" t="s">
        <v>127</v>
      </c>
      <c r="H16" s="142" t="s">
        <v>128</v>
      </c>
    </row>
    <row r="17" spans="1:8" ht="48.6">
      <c r="A17" s="2">
        <v>15</v>
      </c>
      <c r="B17" s="2" t="s">
        <v>312</v>
      </c>
      <c r="C17" s="139" t="s">
        <v>157</v>
      </c>
      <c r="D17" s="139" t="s">
        <v>158</v>
      </c>
      <c r="E17" s="139" t="s">
        <v>131</v>
      </c>
      <c r="F17" s="140" t="s">
        <v>124</v>
      </c>
      <c r="G17" s="141" t="s">
        <v>127</v>
      </c>
      <c r="H17" s="142" t="s">
        <v>128</v>
      </c>
    </row>
    <row r="18" spans="1:8" ht="48.6">
      <c r="A18" s="2">
        <v>16</v>
      </c>
      <c r="B18" s="2" t="s">
        <v>312</v>
      </c>
      <c r="C18" s="139" t="s">
        <v>159</v>
      </c>
      <c r="D18" s="139" t="s">
        <v>160</v>
      </c>
      <c r="E18" s="139" t="s">
        <v>131</v>
      </c>
      <c r="F18" s="140" t="s">
        <v>124</v>
      </c>
      <c r="G18" s="141" t="s">
        <v>127</v>
      </c>
      <c r="H18" s="142" t="s">
        <v>128</v>
      </c>
    </row>
    <row r="19" spans="1:8" ht="48.6">
      <c r="A19" s="2">
        <v>17</v>
      </c>
      <c r="B19" s="2" t="s">
        <v>312</v>
      </c>
      <c r="C19" s="139" t="s">
        <v>161</v>
      </c>
      <c r="D19" s="139" t="s">
        <v>162</v>
      </c>
      <c r="E19" s="139" t="s">
        <v>131</v>
      </c>
      <c r="F19" s="140" t="s">
        <v>124</v>
      </c>
      <c r="G19" s="141" t="s">
        <v>127</v>
      </c>
      <c r="H19" s="142" t="s">
        <v>128</v>
      </c>
    </row>
    <row r="20" spans="1:8" ht="48.6">
      <c r="A20" s="2">
        <v>18</v>
      </c>
      <c r="B20" s="2" t="s">
        <v>312</v>
      </c>
      <c r="C20" s="139" t="s">
        <v>163</v>
      </c>
      <c r="D20" s="139" t="s">
        <v>164</v>
      </c>
      <c r="E20" s="139" t="s">
        <v>131</v>
      </c>
      <c r="F20" s="140" t="s">
        <v>124</v>
      </c>
      <c r="G20" s="141" t="s">
        <v>127</v>
      </c>
      <c r="H20" s="142" t="s">
        <v>128</v>
      </c>
    </row>
    <row r="21" spans="1:8" ht="32.4">
      <c r="A21" s="2">
        <v>19</v>
      </c>
      <c r="B21" s="2" t="s">
        <v>312</v>
      </c>
      <c r="C21" s="139" t="s">
        <v>165</v>
      </c>
      <c r="D21" s="139" t="s">
        <v>166</v>
      </c>
      <c r="E21" s="139" t="s">
        <v>131</v>
      </c>
      <c r="F21" s="140" t="s">
        <v>124</v>
      </c>
      <c r="G21" s="141" t="s">
        <v>127</v>
      </c>
      <c r="H21" s="142" t="s">
        <v>128</v>
      </c>
    </row>
    <row r="22" spans="1:8" ht="32.4">
      <c r="A22" s="2">
        <v>20</v>
      </c>
      <c r="B22" s="2" t="s">
        <v>312</v>
      </c>
      <c r="C22" s="139" t="s">
        <v>167</v>
      </c>
      <c r="D22" s="139" t="s">
        <v>168</v>
      </c>
      <c r="E22" s="139" t="s">
        <v>131</v>
      </c>
      <c r="F22" s="140" t="s">
        <v>124</v>
      </c>
      <c r="G22" s="141" t="s">
        <v>127</v>
      </c>
      <c r="H22" s="142" t="s">
        <v>128</v>
      </c>
    </row>
    <row r="23" spans="1:8" ht="48.6">
      <c r="A23" s="2">
        <v>21</v>
      </c>
      <c r="B23" s="2" t="s">
        <v>312</v>
      </c>
      <c r="C23" s="139" t="s">
        <v>169</v>
      </c>
      <c r="D23" s="139" t="s">
        <v>171</v>
      </c>
      <c r="E23" s="139" t="s">
        <v>172</v>
      </c>
      <c r="F23" s="140" t="s">
        <v>124</v>
      </c>
      <c r="G23" s="141" t="s">
        <v>127</v>
      </c>
      <c r="H23" s="142" t="s">
        <v>128</v>
      </c>
    </row>
    <row r="24" spans="1:8" ht="32.4">
      <c r="A24" s="2">
        <v>22</v>
      </c>
      <c r="B24" s="2" t="s">
        <v>312</v>
      </c>
      <c r="C24" s="139" t="s">
        <v>173</v>
      </c>
      <c r="D24" s="139" t="s">
        <v>174</v>
      </c>
      <c r="E24" s="139" t="s">
        <v>172</v>
      </c>
      <c r="F24" s="140" t="s">
        <v>124</v>
      </c>
      <c r="G24" s="141" t="s">
        <v>127</v>
      </c>
      <c r="H24" s="142" t="s">
        <v>128</v>
      </c>
    </row>
    <row r="25" spans="1:8" ht="48.6">
      <c r="A25" s="2">
        <v>23</v>
      </c>
      <c r="B25" s="2" t="s">
        <v>312</v>
      </c>
      <c r="C25" s="139" t="s">
        <v>175</v>
      </c>
      <c r="D25" s="139" t="s">
        <v>176</v>
      </c>
      <c r="E25" s="139" t="s">
        <v>172</v>
      </c>
      <c r="F25" s="140" t="s">
        <v>124</v>
      </c>
      <c r="G25" s="141" t="s">
        <v>127</v>
      </c>
      <c r="H25" s="142" t="s">
        <v>128</v>
      </c>
    </row>
    <row r="26" spans="1:8" ht="32.4">
      <c r="A26" s="2">
        <v>24</v>
      </c>
      <c r="B26" s="2" t="s">
        <v>312</v>
      </c>
      <c r="C26" s="139" t="s">
        <v>177</v>
      </c>
      <c r="D26" s="139" t="s">
        <v>178</v>
      </c>
      <c r="E26" s="139" t="s">
        <v>172</v>
      </c>
      <c r="F26" s="140" t="s">
        <v>124</v>
      </c>
      <c r="G26" s="141" t="s">
        <v>127</v>
      </c>
      <c r="H26" s="142" t="s">
        <v>128</v>
      </c>
    </row>
    <row r="27" spans="1:8" ht="48.6">
      <c r="A27" s="2">
        <v>25</v>
      </c>
      <c r="B27" s="2" t="s">
        <v>312</v>
      </c>
      <c r="C27" s="139" t="s">
        <v>179</v>
      </c>
      <c r="D27" s="139" t="s">
        <v>180</v>
      </c>
      <c r="E27" s="139" t="s">
        <v>172</v>
      </c>
      <c r="F27" s="140" t="s">
        <v>124</v>
      </c>
      <c r="G27" s="141" t="s">
        <v>127</v>
      </c>
      <c r="H27" s="142" t="s">
        <v>128</v>
      </c>
    </row>
    <row r="28" spans="1:8" ht="32.4">
      <c r="A28" s="2">
        <v>26</v>
      </c>
      <c r="B28" s="2" t="s">
        <v>312</v>
      </c>
      <c r="C28" s="139" t="s">
        <v>181</v>
      </c>
      <c r="D28" s="139" t="s">
        <v>182</v>
      </c>
      <c r="E28" s="139" t="s">
        <v>172</v>
      </c>
      <c r="F28" s="140" t="s">
        <v>124</v>
      </c>
      <c r="G28" s="141" t="s">
        <v>127</v>
      </c>
      <c r="H28" s="142" t="s">
        <v>128</v>
      </c>
    </row>
    <row r="29" spans="1:8" ht="48.6">
      <c r="A29" s="2">
        <v>27</v>
      </c>
      <c r="B29" s="2" t="s">
        <v>312</v>
      </c>
      <c r="C29" s="139" t="s">
        <v>183</v>
      </c>
      <c r="D29" s="139" t="s">
        <v>184</v>
      </c>
      <c r="E29" s="139" t="s">
        <v>172</v>
      </c>
      <c r="F29" s="140" t="s">
        <v>124</v>
      </c>
      <c r="G29" s="141" t="s">
        <v>127</v>
      </c>
      <c r="H29" s="142" t="s">
        <v>128</v>
      </c>
    </row>
    <row r="30" spans="1:8" ht="48.6">
      <c r="A30" s="2">
        <v>28</v>
      </c>
      <c r="B30" s="2" t="s">
        <v>312</v>
      </c>
      <c r="C30" s="139" t="s">
        <v>185</v>
      </c>
      <c r="D30" s="139" t="s">
        <v>186</v>
      </c>
      <c r="E30" s="139" t="s">
        <v>172</v>
      </c>
      <c r="F30" s="140" t="s">
        <v>124</v>
      </c>
      <c r="G30" s="141" t="s">
        <v>127</v>
      </c>
      <c r="H30" s="142" t="s">
        <v>128</v>
      </c>
    </row>
    <row r="31" spans="1:8" ht="48.6">
      <c r="A31" s="2">
        <v>29</v>
      </c>
      <c r="B31" s="2" t="s">
        <v>312</v>
      </c>
      <c r="C31" s="139" t="s">
        <v>187</v>
      </c>
      <c r="D31" s="139" t="s">
        <v>188</v>
      </c>
      <c r="E31" s="139" t="s">
        <v>172</v>
      </c>
      <c r="F31" s="140" t="s">
        <v>124</v>
      </c>
      <c r="G31" s="141" t="s">
        <v>127</v>
      </c>
      <c r="H31" s="142" t="s">
        <v>128</v>
      </c>
    </row>
    <row r="32" spans="1:8" ht="48.6">
      <c r="A32" s="2">
        <v>30</v>
      </c>
      <c r="B32" s="2" t="s">
        <v>312</v>
      </c>
      <c r="C32" s="139" t="s">
        <v>189</v>
      </c>
      <c r="D32" s="139" t="s">
        <v>188</v>
      </c>
      <c r="E32" s="139" t="s">
        <v>172</v>
      </c>
      <c r="F32" s="140" t="s">
        <v>124</v>
      </c>
      <c r="G32" s="141" t="s">
        <v>127</v>
      </c>
      <c r="H32" s="142" t="s">
        <v>128</v>
      </c>
    </row>
    <row r="33" spans="1:8" ht="48.6">
      <c r="A33" s="2">
        <v>31</v>
      </c>
      <c r="B33" s="2" t="s">
        <v>312</v>
      </c>
      <c r="C33" s="139" t="s">
        <v>190</v>
      </c>
      <c r="D33" s="139" t="s">
        <v>191</v>
      </c>
      <c r="E33" s="139" t="s">
        <v>172</v>
      </c>
      <c r="F33" s="140" t="s">
        <v>124</v>
      </c>
      <c r="G33" s="141" t="s">
        <v>127</v>
      </c>
      <c r="H33" s="142" t="s">
        <v>128</v>
      </c>
    </row>
    <row r="34" spans="1:8" ht="48.6">
      <c r="A34" s="2">
        <v>32</v>
      </c>
      <c r="B34" s="143" t="s">
        <v>1156</v>
      </c>
      <c r="C34" s="144" t="s">
        <v>1157</v>
      </c>
      <c r="D34" s="144" t="s">
        <v>1158</v>
      </c>
      <c r="E34" s="145" t="s">
        <v>1159</v>
      </c>
      <c r="F34" s="144" t="s">
        <v>1160</v>
      </c>
      <c r="G34" s="144" t="s">
        <v>1161</v>
      </c>
      <c r="H34" s="145" t="s">
        <v>128</v>
      </c>
    </row>
    <row r="35" spans="1:8" ht="48.6">
      <c r="A35" s="2">
        <v>33</v>
      </c>
      <c r="B35" s="143" t="s">
        <v>1156</v>
      </c>
      <c r="C35" s="144" t="s">
        <v>1162</v>
      </c>
      <c r="D35" s="145" t="s">
        <v>1163</v>
      </c>
      <c r="E35" s="145" t="s">
        <v>1159</v>
      </c>
      <c r="F35" s="144" t="s">
        <v>1160</v>
      </c>
      <c r="G35" s="144" t="s">
        <v>1161</v>
      </c>
      <c r="H35" s="145" t="s">
        <v>128</v>
      </c>
    </row>
    <row r="36" spans="1:8" ht="64.8">
      <c r="A36" s="2">
        <v>34</v>
      </c>
      <c r="B36" s="143" t="s">
        <v>1164</v>
      </c>
      <c r="C36" s="138" t="s">
        <v>1165</v>
      </c>
      <c r="D36" s="138" t="s">
        <v>1166</v>
      </c>
      <c r="E36" s="138"/>
      <c r="F36" s="146" t="s">
        <v>1167</v>
      </c>
      <c r="G36" s="146" t="s">
        <v>1168</v>
      </c>
      <c r="H36" s="138" t="s">
        <v>1169</v>
      </c>
    </row>
    <row r="37" spans="1:8" ht="64.8">
      <c r="A37" s="2">
        <v>35</v>
      </c>
      <c r="B37" s="143" t="s">
        <v>1164</v>
      </c>
      <c r="C37" s="138" t="s">
        <v>1170</v>
      </c>
      <c r="D37" s="138" t="s">
        <v>1171</v>
      </c>
      <c r="E37" s="146"/>
      <c r="F37" s="146" t="s">
        <v>1167</v>
      </c>
      <c r="G37" s="146" t="s">
        <v>1168</v>
      </c>
      <c r="H37" s="138" t="s">
        <v>1169</v>
      </c>
    </row>
    <row r="38" spans="1:8" ht="32.4">
      <c r="A38" s="2">
        <v>36</v>
      </c>
      <c r="B38" s="143" t="s">
        <v>1172</v>
      </c>
      <c r="C38" s="2" t="s">
        <v>352</v>
      </c>
      <c r="D38" s="2" t="s">
        <v>353</v>
      </c>
      <c r="E38" s="2" t="s">
        <v>354</v>
      </c>
      <c r="F38" s="146" t="s">
        <v>355</v>
      </c>
      <c r="G38" s="2" t="s">
        <v>359</v>
      </c>
      <c r="H38" s="138"/>
    </row>
    <row r="39" spans="1:8" ht="32.4">
      <c r="A39" s="2">
        <v>37</v>
      </c>
      <c r="B39" s="143" t="s">
        <v>1172</v>
      </c>
      <c r="C39" s="2" t="s">
        <v>1173</v>
      </c>
      <c r="D39" s="2" t="s">
        <v>1174</v>
      </c>
      <c r="E39" s="2" t="s">
        <v>1175</v>
      </c>
      <c r="F39" s="146" t="s">
        <v>355</v>
      </c>
      <c r="G39" s="2" t="s">
        <v>359</v>
      </c>
      <c r="H39" s="138"/>
    </row>
    <row r="40" spans="1:8" ht="178.2">
      <c r="A40" s="2">
        <v>38</v>
      </c>
      <c r="B40" s="143" t="s">
        <v>1176</v>
      </c>
      <c r="C40" s="146" t="s">
        <v>1177</v>
      </c>
      <c r="D40" s="138" t="s">
        <v>1178</v>
      </c>
      <c r="E40" s="147" t="s">
        <v>1179</v>
      </c>
      <c r="F40" s="148" t="s">
        <v>1180</v>
      </c>
      <c r="G40" s="149" t="s">
        <v>1181</v>
      </c>
      <c r="H40" s="149" t="s">
        <v>1169</v>
      </c>
    </row>
    <row r="41" spans="1:8" ht="194.4">
      <c r="A41" s="2">
        <v>39</v>
      </c>
      <c r="B41" s="143" t="s">
        <v>1176</v>
      </c>
      <c r="C41" s="2" t="s">
        <v>1182</v>
      </c>
      <c r="D41" s="138" t="s">
        <v>1183</v>
      </c>
      <c r="E41" s="2" t="s">
        <v>1184</v>
      </c>
      <c r="F41" s="150" t="s">
        <v>1180</v>
      </c>
      <c r="G41" s="149" t="s">
        <v>1181</v>
      </c>
      <c r="H41" s="149" t="s">
        <v>1169</v>
      </c>
    </row>
    <row r="42" spans="1:8" ht="113.4">
      <c r="A42" s="2">
        <v>40</v>
      </c>
      <c r="B42" s="143" t="s">
        <v>1176</v>
      </c>
      <c r="C42" s="146" t="s">
        <v>1185</v>
      </c>
      <c r="D42" s="2" t="s">
        <v>1186</v>
      </c>
      <c r="E42" s="2" t="s">
        <v>1187</v>
      </c>
      <c r="F42" s="146" t="s">
        <v>1188</v>
      </c>
      <c r="G42" s="146" t="s">
        <v>1189</v>
      </c>
      <c r="H42" s="138" t="s">
        <v>1169</v>
      </c>
    </row>
    <row r="43" spans="1:8" ht="145.80000000000001">
      <c r="A43" s="2">
        <v>41</v>
      </c>
      <c r="B43" s="143" t="s">
        <v>1176</v>
      </c>
      <c r="C43" s="146" t="s">
        <v>1190</v>
      </c>
      <c r="D43" s="2" t="s">
        <v>1191</v>
      </c>
      <c r="E43" s="2" t="s">
        <v>1192</v>
      </c>
      <c r="F43" s="146" t="s">
        <v>1188</v>
      </c>
      <c r="G43" s="146" t="s">
        <v>1189</v>
      </c>
      <c r="H43" s="138" t="s">
        <v>1169</v>
      </c>
    </row>
    <row r="44" spans="1:8" ht="129.6">
      <c r="A44" s="2">
        <v>42</v>
      </c>
      <c r="B44" s="143" t="s">
        <v>1176</v>
      </c>
      <c r="C44" s="146" t="s">
        <v>1193</v>
      </c>
      <c r="D44" s="2" t="s">
        <v>1194</v>
      </c>
      <c r="E44" s="2" t="s">
        <v>1195</v>
      </c>
      <c r="F44" s="146" t="s">
        <v>1188</v>
      </c>
      <c r="G44" s="146" t="s">
        <v>1189</v>
      </c>
      <c r="H44" s="138" t="s">
        <v>1169</v>
      </c>
    </row>
    <row r="45" spans="1:8" ht="32.4">
      <c r="A45" s="2">
        <v>43</v>
      </c>
      <c r="B45" s="143" t="s">
        <v>1318</v>
      </c>
      <c r="C45" s="2" t="s">
        <v>1319</v>
      </c>
      <c r="D45" s="2" t="s">
        <v>1320</v>
      </c>
      <c r="E45" s="151" t="s">
        <v>1321</v>
      </c>
      <c r="F45" s="146" t="s">
        <v>1322</v>
      </c>
      <c r="G45" s="2" t="s">
        <v>358</v>
      </c>
      <c r="H45" s="138" t="s">
        <v>359</v>
      </c>
    </row>
    <row r="46" spans="1:8" ht="32.4">
      <c r="A46" s="2">
        <v>44</v>
      </c>
      <c r="B46" s="143" t="s">
        <v>1318</v>
      </c>
      <c r="C46" s="2" t="s">
        <v>1323</v>
      </c>
      <c r="D46" s="2" t="s">
        <v>1324</v>
      </c>
      <c r="E46" s="151" t="s">
        <v>1325</v>
      </c>
      <c r="F46" s="146" t="s">
        <v>1326</v>
      </c>
      <c r="G46" s="2" t="s">
        <v>358</v>
      </c>
      <c r="H46" s="138" t="s">
        <v>57</v>
      </c>
    </row>
    <row r="47" spans="1:8" ht="32.4">
      <c r="A47" s="2">
        <v>45</v>
      </c>
      <c r="B47" s="143" t="s">
        <v>1318</v>
      </c>
      <c r="C47" s="2" t="s">
        <v>1333</v>
      </c>
      <c r="D47" s="2" t="s">
        <v>1327</v>
      </c>
      <c r="E47" s="151" t="s">
        <v>1328</v>
      </c>
      <c r="F47" s="146" t="s">
        <v>1326</v>
      </c>
      <c r="G47" s="2" t="s">
        <v>358</v>
      </c>
      <c r="H47" s="138" t="s">
        <v>359</v>
      </c>
    </row>
    <row r="48" spans="1:8" ht="64.8">
      <c r="A48" s="2">
        <v>46</v>
      </c>
      <c r="B48" s="143" t="s">
        <v>1318</v>
      </c>
      <c r="C48" s="2" t="s">
        <v>1332</v>
      </c>
      <c r="D48" s="2" t="s">
        <v>1329</v>
      </c>
      <c r="E48" s="151" t="s">
        <v>1330</v>
      </c>
      <c r="F48" s="146" t="s">
        <v>1326</v>
      </c>
      <c r="G48" s="151" t="s">
        <v>434</v>
      </c>
      <c r="H48" s="138" t="s">
        <v>359</v>
      </c>
    </row>
    <row r="49" spans="1:8" ht="64.8">
      <c r="A49" s="2">
        <v>47</v>
      </c>
      <c r="B49" s="143" t="s">
        <v>1318</v>
      </c>
      <c r="C49" s="2" t="s">
        <v>1334</v>
      </c>
      <c r="D49" s="2" t="s">
        <v>1331</v>
      </c>
      <c r="E49" s="151" t="s">
        <v>1330</v>
      </c>
      <c r="F49" s="146" t="s">
        <v>1326</v>
      </c>
      <c r="G49" s="151" t="s">
        <v>434</v>
      </c>
      <c r="H49" s="138" t="s">
        <v>359</v>
      </c>
    </row>
    <row r="50" spans="1:8" ht="48.6">
      <c r="A50" s="2">
        <v>48</v>
      </c>
      <c r="B50" s="143" t="s">
        <v>1197</v>
      </c>
      <c r="C50" s="165" t="s">
        <v>1198</v>
      </c>
      <c r="D50" s="165" t="s">
        <v>1199</v>
      </c>
      <c r="E50" s="165" t="s">
        <v>1200</v>
      </c>
      <c r="F50" s="147" t="s">
        <v>1160</v>
      </c>
      <c r="G50" s="165" t="s">
        <v>1201</v>
      </c>
      <c r="H50" s="166" t="s">
        <v>1169</v>
      </c>
    </row>
    <row r="51" spans="1:8" ht="97.2">
      <c r="A51" s="2">
        <v>49</v>
      </c>
      <c r="B51" s="143" t="s">
        <v>1197</v>
      </c>
      <c r="C51" s="167" t="s">
        <v>1202</v>
      </c>
      <c r="D51" s="167" t="s">
        <v>1203</v>
      </c>
      <c r="E51" s="167"/>
      <c r="F51" s="147" t="s">
        <v>1160</v>
      </c>
      <c r="G51" s="167" t="s">
        <v>1204</v>
      </c>
      <c r="H51" s="166" t="s">
        <v>1205</v>
      </c>
    </row>
    <row r="52" spans="1:8" ht="64.8">
      <c r="A52" s="2">
        <v>50</v>
      </c>
      <c r="B52" s="143" t="s">
        <v>1197</v>
      </c>
      <c r="C52" s="147" t="s">
        <v>1206</v>
      </c>
      <c r="D52" s="147" t="s">
        <v>1206</v>
      </c>
      <c r="E52" s="147"/>
      <c r="F52" s="147" t="s">
        <v>1160</v>
      </c>
      <c r="G52" s="147" t="s">
        <v>1207</v>
      </c>
      <c r="H52" s="149" t="s">
        <v>1208</v>
      </c>
    </row>
    <row r="53" spans="1:8" ht="48.6">
      <c r="A53" s="2">
        <v>51</v>
      </c>
      <c r="B53" s="143" t="s">
        <v>1197</v>
      </c>
      <c r="C53" s="147" t="s">
        <v>1209</v>
      </c>
      <c r="D53" s="147" t="s">
        <v>1210</v>
      </c>
      <c r="E53" s="147" t="s">
        <v>1211</v>
      </c>
      <c r="F53" s="147" t="s">
        <v>1160</v>
      </c>
      <c r="G53" s="147" t="s">
        <v>1212</v>
      </c>
      <c r="H53" s="149" t="s">
        <v>57</v>
      </c>
    </row>
    <row r="54" spans="1:8" ht="81">
      <c r="A54" s="2">
        <v>52</v>
      </c>
      <c r="B54" s="143" t="s">
        <v>1197</v>
      </c>
      <c r="C54" s="147" t="s">
        <v>447</v>
      </c>
      <c r="D54" s="147" t="s">
        <v>448</v>
      </c>
      <c r="E54" s="147" t="s">
        <v>1213</v>
      </c>
      <c r="F54" s="147" t="s">
        <v>1160</v>
      </c>
      <c r="G54" s="147" t="s">
        <v>450</v>
      </c>
      <c r="H54" s="149" t="s">
        <v>57</v>
      </c>
    </row>
    <row r="55" spans="1:8" ht="48.6">
      <c r="A55" s="2">
        <v>53</v>
      </c>
      <c r="B55" s="143" t="s">
        <v>1197</v>
      </c>
      <c r="C55" s="147" t="s">
        <v>1214</v>
      </c>
      <c r="D55" s="147" t="s">
        <v>1215</v>
      </c>
      <c r="E55" s="147" t="s">
        <v>453</v>
      </c>
      <c r="F55" s="147" t="s">
        <v>1160</v>
      </c>
      <c r="G55" s="147" t="s">
        <v>1212</v>
      </c>
      <c r="H55" s="149" t="s">
        <v>1169</v>
      </c>
    </row>
    <row r="56" spans="1:8" ht="129.6">
      <c r="A56" s="2">
        <v>54</v>
      </c>
      <c r="B56" s="143" t="s">
        <v>1197</v>
      </c>
      <c r="C56" s="147" t="s">
        <v>1216</v>
      </c>
      <c r="D56" s="147" t="s">
        <v>1217</v>
      </c>
      <c r="E56" s="147" t="s">
        <v>1218</v>
      </c>
      <c r="F56" s="147" t="s">
        <v>1160</v>
      </c>
      <c r="G56" s="147" t="s">
        <v>1212</v>
      </c>
      <c r="H56" s="149" t="s">
        <v>1208</v>
      </c>
    </row>
    <row r="57" spans="1:8" ht="32.4">
      <c r="A57" s="2">
        <v>55</v>
      </c>
      <c r="B57" s="143" t="s">
        <v>1197</v>
      </c>
      <c r="C57" s="2" t="s">
        <v>1219</v>
      </c>
      <c r="D57" s="2" t="s">
        <v>457</v>
      </c>
      <c r="E57" s="2"/>
      <c r="F57" s="147" t="s">
        <v>1160</v>
      </c>
      <c r="G57" s="2"/>
      <c r="H57" s="138" t="s">
        <v>1208</v>
      </c>
    </row>
    <row r="58" spans="1:8" ht="129.6">
      <c r="A58" s="2">
        <v>56</v>
      </c>
      <c r="B58" s="143" t="s">
        <v>1197</v>
      </c>
      <c r="C58" s="152" t="s">
        <v>1220</v>
      </c>
      <c r="D58" s="143" t="s">
        <v>1221</v>
      </c>
      <c r="E58" s="153" t="s">
        <v>1222</v>
      </c>
      <c r="F58" s="147" t="s">
        <v>1160</v>
      </c>
      <c r="G58" s="153" t="s">
        <v>1223</v>
      </c>
      <c r="H58" s="153" t="s">
        <v>1169</v>
      </c>
    </row>
    <row r="59" spans="1:8" ht="81">
      <c r="A59" s="2">
        <v>57</v>
      </c>
      <c r="B59" s="143" t="s">
        <v>1197</v>
      </c>
      <c r="C59" s="154" t="s">
        <v>1224</v>
      </c>
      <c r="D59" s="154" t="s">
        <v>1225</v>
      </c>
      <c r="E59" s="154" t="s">
        <v>1226</v>
      </c>
      <c r="F59" s="154" t="s">
        <v>1160</v>
      </c>
      <c r="G59" s="154" t="s">
        <v>1212</v>
      </c>
      <c r="H59" s="145" t="s">
        <v>1205</v>
      </c>
    </row>
    <row r="60" spans="1:8" ht="32.4">
      <c r="A60" s="2">
        <v>58</v>
      </c>
      <c r="B60" s="143" t="s">
        <v>1227</v>
      </c>
      <c r="C60" s="138" t="s">
        <v>1228</v>
      </c>
      <c r="D60" s="138" t="s">
        <v>514</v>
      </c>
      <c r="E60" s="138" t="s">
        <v>515</v>
      </c>
      <c r="F60" s="146" t="s">
        <v>1229</v>
      </c>
      <c r="G60" s="146" t="s">
        <v>1230</v>
      </c>
      <c r="H60" s="138" t="s">
        <v>28</v>
      </c>
    </row>
    <row r="61" spans="1:8" ht="48.6">
      <c r="A61" s="2">
        <v>59</v>
      </c>
      <c r="B61" s="143" t="s">
        <v>1227</v>
      </c>
      <c r="C61" s="138" t="s">
        <v>527</v>
      </c>
      <c r="D61" s="2" t="s">
        <v>529</v>
      </c>
      <c r="E61" s="2" t="s">
        <v>530</v>
      </c>
      <c r="F61" s="146" t="s">
        <v>1229</v>
      </c>
      <c r="G61" s="146" t="s">
        <v>1230</v>
      </c>
      <c r="H61" s="138" t="s">
        <v>28</v>
      </c>
    </row>
    <row r="62" spans="1:8" ht="32.4">
      <c r="A62" s="2">
        <v>60</v>
      </c>
      <c r="B62" s="143" t="s">
        <v>1227</v>
      </c>
      <c r="C62" s="138" t="s">
        <v>534</v>
      </c>
      <c r="D62" s="2" t="s">
        <v>535</v>
      </c>
      <c r="E62" s="2" t="s">
        <v>530</v>
      </c>
      <c r="F62" s="146" t="s">
        <v>1229</v>
      </c>
      <c r="G62" s="146" t="s">
        <v>1230</v>
      </c>
      <c r="H62" s="138" t="s">
        <v>28</v>
      </c>
    </row>
    <row r="63" spans="1:8" ht="32.4">
      <c r="A63" s="2">
        <v>61</v>
      </c>
      <c r="B63" s="143" t="s">
        <v>1227</v>
      </c>
      <c r="C63" s="138" t="s">
        <v>537</v>
      </c>
      <c r="D63" s="2" t="s">
        <v>538</v>
      </c>
      <c r="E63" s="2" t="s">
        <v>539</v>
      </c>
      <c r="F63" s="146" t="s">
        <v>1229</v>
      </c>
      <c r="G63" s="146" t="s">
        <v>1230</v>
      </c>
      <c r="H63" s="138" t="s">
        <v>28</v>
      </c>
    </row>
    <row r="64" spans="1:8" ht="32.4">
      <c r="A64" s="2">
        <v>62</v>
      </c>
      <c r="B64" s="143" t="s">
        <v>1227</v>
      </c>
      <c r="C64" s="138" t="s">
        <v>540</v>
      </c>
      <c r="D64" s="2" t="s">
        <v>541</v>
      </c>
      <c r="E64" s="2" t="s">
        <v>530</v>
      </c>
      <c r="F64" s="146" t="s">
        <v>1229</v>
      </c>
      <c r="G64" s="146" t="s">
        <v>1230</v>
      </c>
      <c r="H64" s="138" t="s">
        <v>28</v>
      </c>
    </row>
    <row r="65" spans="1:8" ht="48.6">
      <c r="A65" s="2">
        <v>63</v>
      </c>
      <c r="B65" s="143" t="s">
        <v>1231</v>
      </c>
      <c r="C65" s="138" t="s">
        <v>583</v>
      </c>
      <c r="D65" s="138" t="s">
        <v>584</v>
      </c>
      <c r="E65" s="138" t="s">
        <v>585</v>
      </c>
      <c r="F65" s="138" t="s">
        <v>124</v>
      </c>
      <c r="G65" s="138" t="s">
        <v>588</v>
      </c>
      <c r="H65" s="138" t="s">
        <v>49</v>
      </c>
    </row>
    <row r="66" spans="1:8" ht="32.4">
      <c r="A66" s="2">
        <v>64</v>
      </c>
      <c r="B66" s="143" t="s">
        <v>1231</v>
      </c>
      <c r="C66" s="138" t="s">
        <v>589</v>
      </c>
      <c r="D66" s="138" t="s">
        <v>590</v>
      </c>
      <c r="E66" s="138" t="s">
        <v>591</v>
      </c>
      <c r="F66" s="138" t="s">
        <v>124</v>
      </c>
      <c r="G66" s="138" t="s">
        <v>588</v>
      </c>
      <c r="H66" s="138" t="s">
        <v>49</v>
      </c>
    </row>
    <row r="67" spans="1:8" ht="32.4">
      <c r="A67" s="2">
        <v>65</v>
      </c>
      <c r="B67" s="143" t="s">
        <v>1231</v>
      </c>
      <c r="C67" s="138" t="s">
        <v>592</v>
      </c>
      <c r="D67" s="138" t="s">
        <v>593</v>
      </c>
      <c r="E67" s="138" t="s">
        <v>594</v>
      </c>
      <c r="F67" s="138" t="s">
        <v>124</v>
      </c>
      <c r="G67" s="138" t="s">
        <v>588</v>
      </c>
      <c r="H67" s="138" t="s">
        <v>49</v>
      </c>
    </row>
    <row r="68" spans="1:8" ht="32.4">
      <c r="A68" s="2">
        <v>66</v>
      </c>
      <c r="B68" s="143" t="s">
        <v>1231</v>
      </c>
      <c r="C68" s="138" t="s">
        <v>595</v>
      </c>
      <c r="D68" s="138" t="s">
        <v>596</v>
      </c>
      <c r="E68" s="138" t="s">
        <v>597</v>
      </c>
      <c r="F68" s="138" t="s">
        <v>124</v>
      </c>
      <c r="G68" s="138" t="s">
        <v>588</v>
      </c>
      <c r="H68" s="138" t="s">
        <v>49</v>
      </c>
    </row>
    <row r="69" spans="1:8" ht="32.4">
      <c r="A69" s="2">
        <v>67</v>
      </c>
      <c r="B69" s="143" t="s">
        <v>1231</v>
      </c>
      <c r="C69" s="138" t="s">
        <v>598</v>
      </c>
      <c r="D69" s="138" t="s">
        <v>599</v>
      </c>
      <c r="E69" s="138" t="s">
        <v>600</v>
      </c>
      <c r="F69" s="138" t="s">
        <v>124</v>
      </c>
      <c r="G69" s="138" t="s">
        <v>588</v>
      </c>
      <c r="H69" s="138" t="s">
        <v>49</v>
      </c>
    </row>
    <row r="70" spans="1:8" ht="48.6">
      <c r="A70" s="2">
        <v>68</v>
      </c>
      <c r="B70" s="143" t="s">
        <v>1231</v>
      </c>
      <c r="C70" s="138" t="s">
        <v>601</v>
      </c>
      <c r="D70" s="138" t="s">
        <v>602</v>
      </c>
      <c r="E70" s="138" t="s">
        <v>603</v>
      </c>
      <c r="F70" s="138" t="s">
        <v>124</v>
      </c>
      <c r="G70" s="138" t="s">
        <v>588</v>
      </c>
      <c r="H70" s="138" t="s">
        <v>49</v>
      </c>
    </row>
    <row r="71" spans="1:8" ht="32.4">
      <c r="A71" s="2">
        <v>69</v>
      </c>
      <c r="B71" s="143" t="s">
        <v>1231</v>
      </c>
      <c r="C71" s="138" t="s">
        <v>604</v>
      </c>
      <c r="D71" s="138" t="s">
        <v>605</v>
      </c>
      <c r="E71" s="138" t="s">
        <v>606</v>
      </c>
      <c r="F71" s="138" t="s">
        <v>124</v>
      </c>
      <c r="G71" s="138" t="s">
        <v>588</v>
      </c>
      <c r="H71" s="138" t="s">
        <v>49</v>
      </c>
    </row>
    <row r="72" spans="1:8" ht="48.6">
      <c r="A72" s="2">
        <v>70</v>
      </c>
      <c r="B72" s="143" t="s">
        <v>1231</v>
      </c>
      <c r="C72" s="138" t="s">
        <v>607</v>
      </c>
      <c r="D72" s="138" t="s">
        <v>608</v>
      </c>
      <c r="E72" s="138" t="s">
        <v>609</v>
      </c>
      <c r="F72" s="138" t="s">
        <v>124</v>
      </c>
      <c r="G72" s="138" t="s">
        <v>588</v>
      </c>
      <c r="H72" s="138" t="s">
        <v>49</v>
      </c>
    </row>
    <row r="73" spans="1:8" ht="32.4">
      <c r="A73" s="2">
        <v>71</v>
      </c>
      <c r="B73" s="143" t="s">
        <v>1231</v>
      </c>
      <c r="C73" s="138" t="s">
        <v>610</v>
      </c>
      <c r="D73" s="138" t="s">
        <v>611</v>
      </c>
      <c r="E73" s="138" t="s">
        <v>612</v>
      </c>
      <c r="F73" s="138" t="s">
        <v>124</v>
      </c>
      <c r="G73" s="138" t="s">
        <v>588</v>
      </c>
      <c r="H73" s="138" t="s">
        <v>49</v>
      </c>
    </row>
    <row r="74" spans="1:8" ht="48.6">
      <c r="A74" s="2">
        <v>72</v>
      </c>
      <c r="B74" s="143" t="s">
        <v>1232</v>
      </c>
      <c r="C74" s="138" t="s">
        <v>1233</v>
      </c>
      <c r="D74" s="138"/>
      <c r="E74" s="138" t="s">
        <v>1234</v>
      </c>
      <c r="F74" s="138" t="s">
        <v>1235</v>
      </c>
      <c r="G74" s="138" t="s">
        <v>1236</v>
      </c>
      <c r="H74" s="138"/>
    </row>
    <row r="75" spans="1:8" ht="48.6">
      <c r="A75" s="2">
        <v>73</v>
      </c>
      <c r="B75" s="143" t="s">
        <v>1232</v>
      </c>
      <c r="C75" s="138" t="s">
        <v>1237</v>
      </c>
      <c r="D75" s="138"/>
      <c r="E75" s="138" t="s">
        <v>1234</v>
      </c>
      <c r="F75" s="138" t="s">
        <v>1235</v>
      </c>
      <c r="G75" s="138" t="s">
        <v>1236</v>
      </c>
      <c r="H75" s="138"/>
    </row>
    <row r="76" spans="1:8" ht="48.6">
      <c r="A76" s="2">
        <v>74</v>
      </c>
      <c r="B76" s="143" t="s">
        <v>1232</v>
      </c>
      <c r="C76" s="138" t="s">
        <v>1238</v>
      </c>
      <c r="D76" s="138"/>
      <c r="E76" s="138" t="s">
        <v>1234</v>
      </c>
      <c r="F76" s="138" t="s">
        <v>1235</v>
      </c>
      <c r="G76" s="138" t="s">
        <v>1236</v>
      </c>
      <c r="H76" s="138"/>
    </row>
    <row r="77" spans="1:8" ht="48.6">
      <c r="A77" s="2">
        <v>75</v>
      </c>
      <c r="B77" s="143" t="s">
        <v>1232</v>
      </c>
      <c r="C77" s="138" t="s">
        <v>1239</v>
      </c>
      <c r="D77" s="138"/>
      <c r="E77" s="138" t="s">
        <v>1234</v>
      </c>
      <c r="F77" s="138" t="s">
        <v>1235</v>
      </c>
      <c r="G77" s="138" t="s">
        <v>1236</v>
      </c>
      <c r="H77" s="138"/>
    </row>
    <row r="78" spans="1:8" ht="194.4">
      <c r="A78" s="2">
        <v>76</v>
      </c>
      <c r="B78" s="2" t="s">
        <v>1240</v>
      </c>
      <c r="C78" s="138" t="s">
        <v>1036</v>
      </c>
      <c r="D78" s="138" t="s">
        <v>1241</v>
      </c>
      <c r="E78" s="138" t="s">
        <v>1037</v>
      </c>
      <c r="F78" s="146" t="s">
        <v>355</v>
      </c>
      <c r="G78" s="138"/>
      <c r="H78" s="138" t="s">
        <v>1242</v>
      </c>
    </row>
    <row r="79" spans="1:8" ht="48.6">
      <c r="A79" s="2">
        <v>77</v>
      </c>
      <c r="B79" s="2" t="s">
        <v>1240</v>
      </c>
      <c r="C79" s="138" t="s">
        <v>1048</v>
      </c>
      <c r="D79" s="138" t="s">
        <v>1049</v>
      </c>
      <c r="E79" s="138" t="s">
        <v>1050</v>
      </c>
      <c r="F79" s="2" t="s">
        <v>355</v>
      </c>
      <c r="G79" s="138"/>
      <c r="H79" s="138" t="s">
        <v>1243</v>
      </c>
    </row>
    <row r="80" spans="1:8" ht="48.6">
      <c r="A80" s="2">
        <v>78</v>
      </c>
      <c r="B80" s="143" t="s">
        <v>1244</v>
      </c>
      <c r="C80" s="138" t="s">
        <v>675</v>
      </c>
      <c r="D80" s="138" t="s">
        <v>676</v>
      </c>
      <c r="E80" s="168" t="s">
        <v>677</v>
      </c>
      <c r="F80" s="146" t="s">
        <v>124</v>
      </c>
      <c r="G80" s="146" t="s">
        <v>358</v>
      </c>
      <c r="H80" s="138" t="s">
        <v>49</v>
      </c>
    </row>
    <row r="81" spans="1:8" ht="64.8">
      <c r="A81" s="2">
        <v>79</v>
      </c>
      <c r="B81" s="143" t="s">
        <v>1244</v>
      </c>
      <c r="C81" s="138" t="s">
        <v>680</v>
      </c>
      <c r="D81" s="138" t="s">
        <v>682</v>
      </c>
      <c r="E81" s="138" t="s">
        <v>684</v>
      </c>
      <c r="F81" s="146" t="s">
        <v>124</v>
      </c>
      <c r="G81" s="146" t="s">
        <v>358</v>
      </c>
      <c r="H81" s="138" t="s">
        <v>686</v>
      </c>
    </row>
    <row r="82" spans="1:8" ht="48.6">
      <c r="A82" s="2">
        <v>80</v>
      </c>
      <c r="B82" s="143" t="s">
        <v>1244</v>
      </c>
      <c r="C82" s="143" t="s">
        <v>687</v>
      </c>
      <c r="D82" s="155" t="s">
        <v>689</v>
      </c>
      <c r="E82" s="169" t="s">
        <v>690</v>
      </c>
      <c r="F82" s="156" t="s">
        <v>691</v>
      </c>
      <c r="G82" s="146" t="s">
        <v>358</v>
      </c>
      <c r="H82" s="138" t="s">
        <v>128</v>
      </c>
    </row>
    <row r="83" spans="1:8" ht="48.6">
      <c r="A83" s="2">
        <v>81</v>
      </c>
      <c r="B83" s="143" t="s">
        <v>1244</v>
      </c>
      <c r="C83" s="143" t="s">
        <v>692</v>
      </c>
      <c r="D83" s="157" t="s">
        <v>693</v>
      </c>
      <c r="E83" s="169" t="s">
        <v>694</v>
      </c>
      <c r="F83" s="156" t="s">
        <v>691</v>
      </c>
      <c r="G83" s="146" t="s">
        <v>358</v>
      </c>
      <c r="H83" s="138" t="s">
        <v>128</v>
      </c>
    </row>
    <row r="84" spans="1:8" ht="48.6">
      <c r="A84" s="2">
        <v>82</v>
      </c>
      <c r="B84" s="143" t="s">
        <v>1244</v>
      </c>
      <c r="C84" s="168" t="s">
        <v>709</v>
      </c>
      <c r="D84" s="149" t="s">
        <v>711</v>
      </c>
      <c r="E84" s="168" t="s">
        <v>712</v>
      </c>
      <c r="F84" s="146" t="s">
        <v>713</v>
      </c>
      <c r="G84" s="2" t="s">
        <v>358</v>
      </c>
      <c r="H84" s="138" t="s">
        <v>49</v>
      </c>
    </row>
    <row r="85" spans="1:8" ht="48.6">
      <c r="A85" s="2">
        <v>83</v>
      </c>
      <c r="B85" s="143" t="s">
        <v>1244</v>
      </c>
      <c r="C85" s="168" t="s">
        <v>714</v>
      </c>
      <c r="D85" s="168" t="s">
        <v>714</v>
      </c>
      <c r="E85" s="168" t="s">
        <v>715</v>
      </c>
      <c r="F85" s="146" t="s">
        <v>716</v>
      </c>
      <c r="G85" s="2" t="s">
        <v>358</v>
      </c>
      <c r="H85" s="138" t="s">
        <v>49</v>
      </c>
    </row>
    <row r="86" spans="1:8" ht="48.6">
      <c r="A86" s="2">
        <v>84</v>
      </c>
      <c r="B86" s="143" t="s">
        <v>1245</v>
      </c>
      <c r="C86" s="158" t="s">
        <v>1246</v>
      </c>
      <c r="D86" s="147" t="s">
        <v>1247</v>
      </c>
      <c r="E86" s="149" t="s">
        <v>1248</v>
      </c>
      <c r="F86" s="2" t="s">
        <v>1249</v>
      </c>
      <c r="G86" s="146"/>
      <c r="H86" s="138" t="s">
        <v>1243</v>
      </c>
    </row>
    <row r="87" spans="1:8" ht="97.2">
      <c r="A87" s="2">
        <v>85</v>
      </c>
      <c r="B87" s="143" t="s">
        <v>1245</v>
      </c>
      <c r="C87" s="159" t="s">
        <v>1250</v>
      </c>
      <c r="D87" s="160" t="s">
        <v>1251</v>
      </c>
      <c r="E87" s="161" t="s">
        <v>1252</v>
      </c>
      <c r="F87" s="2" t="s">
        <v>1249</v>
      </c>
      <c r="G87" s="2"/>
      <c r="H87" s="138" t="s">
        <v>1243</v>
      </c>
    </row>
    <row r="88" spans="1:8" ht="97.2">
      <c r="A88" s="2">
        <v>86</v>
      </c>
      <c r="B88" s="143" t="s">
        <v>1245</v>
      </c>
      <c r="C88" s="161" t="s">
        <v>1253</v>
      </c>
      <c r="D88" s="160" t="s">
        <v>1251</v>
      </c>
      <c r="E88" s="158" t="s">
        <v>1254</v>
      </c>
      <c r="F88" s="2" t="s">
        <v>1249</v>
      </c>
      <c r="G88" s="2"/>
      <c r="H88" s="138" t="s">
        <v>1243</v>
      </c>
    </row>
    <row r="89" spans="1:8" ht="64.8">
      <c r="A89" s="2">
        <v>87</v>
      </c>
      <c r="B89" s="143" t="s">
        <v>1245</v>
      </c>
      <c r="C89" s="158" t="s">
        <v>1255</v>
      </c>
      <c r="D89" s="160" t="s">
        <v>1256</v>
      </c>
      <c r="E89" s="161" t="s">
        <v>1252</v>
      </c>
      <c r="F89" s="2" t="s">
        <v>1249</v>
      </c>
      <c r="G89" s="2"/>
      <c r="H89" s="138" t="s">
        <v>1243</v>
      </c>
    </row>
    <row r="90" spans="1:8" ht="97.2">
      <c r="A90" s="2">
        <v>88</v>
      </c>
      <c r="B90" s="143" t="s">
        <v>1245</v>
      </c>
      <c r="C90" s="158" t="s">
        <v>1257</v>
      </c>
      <c r="D90" s="160" t="s">
        <v>1251</v>
      </c>
      <c r="E90" s="161" t="s">
        <v>1252</v>
      </c>
      <c r="F90" s="2" t="s">
        <v>1249</v>
      </c>
      <c r="G90" s="2"/>
      <c r="H90" s="138" t="s">
        <v>1243</v>
      </c>
    </row>
    <row r="91" spans="1:8" ht="64.8">
      <c r="A91" s="2">
        <v>89</v>
      </c>
      <c r="B91" s="138" t="s">
        <v>1258</v>
      </c>
      <c r="C91" s="138" t="s">
        <v>1061</v>
      </c>
      <c r="D91" s="138" t="s">
        <v>1062</v>
      </c>
      <c r="E91" s="138" t="s">
        <v>1259</v>
      </c>
      <c r="F91" s="146" t="s">
        <v>1167</v>
      </c>
      <c r="G91" s="146" t="s">
        <v>1161</v>
      </c>
      <c r="H91" s="138" t="s">
        <v>1208</v>
      </c>
    </row>
    <row r="92" spans="1:8" ht="64.8">
      <c r="A92" s="2">
        <v>90</v>
      </c>
      <c r="B92" s="138" t="s">
        <v>1258</v>
      </c>
      <c r="C92" s="138" t="s">
        <v>1071</v>
      </c>
      <c r="D92" s="138" t="s">
        <v>1072</v>
      </c>
      <c r="E92" s="138" t="s">
        <v>1260</v>
      </c>
      <c r="F92" s="146" t="s">
        <v>1167</v>
      </c>
      <c r="G92" s="146" t="s">
        <v>1161</v>
      </c>
      <c r="H92" s="138" t="s">
        <v>1208</v>
      </c>
    </row>
    <row r="93" spans="1:8" ht="64.8">
      <c r="A93" s="2">
        <v>91</v>
      </c>
      <c r="B93" s="138" t="s">
        <v>1258</v>
      </c>
      <c r="C93" s="138" t="s">
        <v>1075</v>
      </c>
      <c r="D93" s="138" t="s">
        <v>1076</v>
      </c>
      <c r="E93" s="138" t="s">
        <v>1259</v>
      </c>
      <c r="F93" s="146" t="s">
        <v>1167</v>
      </c>
      <c r="G93" s="146" t="s">
        <v>1161</v>
      </c>
      <c r="H93" s="138" t="s">
        <v>1208</v>
      </c>
    </row>
    <row r="94" spans="1:8" ht="64.8">
      <c r="A94" s="2">
        <v>92</v>
      </c>
      <c r="B94" s="138" t="s">
        <v>1258</v>
      </c>
      <c r="C94" s="138" t="s">
        <v>1077</v>
      </c>
      <c r="D94" s="138" t="s">
        <v>1078</v>
      </c>
      <c r="E94" s="138" t="s">
        <v>1260</v>
      </c>
      <c r="F94" s="146" t="s">
        <v>1167</v>
      </c>
      <c r="G94" s="146" t="s">
        <v>1161</v>
      </c>
      <c r="H94" s="138" t="s">
        <v>1208</v>
      </c>
    </row>
    <row r="95" spans="1:8" ht="48.6">
      <c r="A95" s="2">
        <v>93</v>
      </c>
      <c r="B95" s="143" t="s">
        <v>1261</v>
      </c>
      <c r="C95" s="149" t="s">
        <v>1262</v>
      </c>
      <c r="D95" s="149" t="s">
        <v>1263</v>
      </c>
      <c r="E95" s="149" t="s">
        <v>1264</v>
      </c>
      <c r="F95" s="162" t="s">
        <v>355</v>
      </c>
      <c r="G95" s="162" t="s">
        <v>756</v>
      </c>
      <c r="H95" s="149" t="s">
        <v>49</v>
      </c>
    </row>
    <row r="96" spans="1:8" ht="32.4">
      <c r="A96" s="2">
        <v>94</v>
      </c>
      <c r="B96" s="143" t="s">
        <v>1265</v>
      </c>
      <c r="C96" s="2" t="s">
        <v>774</v>
      </c>
      <c r="D96" s="2" t="s">
        <v>1266</v>
      </c>
      <c r="E96" s="170" t="s">
        <v>1267</v>
      </c>
      <c r="F96" s="162" t="s">
        <v>1167</v>
      </c>
      <c r="G96" s="149" t="s">
        <v>1268</v>
      </c>
      <c r="H96" s="149" t="s">
        <v>1169</v>
      </c>
    </row>
    <row r="97" spans="1:8" ht="48.6">
      <c r="A97" s="2">
        <v>95</v>
      </c>
      <c r="B97" s="143" t="s">
        <v>1265</v>
      </c>
      <c r="C97" s="2" t="s">
        <v>1269</v>
      </c>
      <c r="D97" s="2" t="s">
        <v>1269</v>
      </c>
      <c r="E97" s="170" t="s">
        <v>1270</v>
      </c>
      <c r="F97" s="162" t="s">
        <v>1167</v>
      </c>
      <c r="G97" s="149" t="s">
        <v>1268</v>
      </c>
      <c r="H97" s="149" t="s">
        <v>1169</v>
      </c>
    </row>
    <row r="98" spans="1:8" ht="64.8">
      <c r="A98" s="2">
        <v>96</v>
      </c>
      <c r="B98" s="143" t="s">
        <v>1271</v>
      </c>
      <c r="C98" s="145" t="s">
        <v>1272</v>
      </c>
      <c r="D98" s="154" t="s">
        <v>1273</v>
      </c>
      <c r="E98" s="145" t="s">
        <v>1274</v>
      </c>
      <c r="F98" s="144" t="s">
        <v>1196</v>
      </c>
      <c r="G98" s="144" t="s">
        <v>358</v>
      </c>
      <c r="H98" s="145" t="s">
        <v>28</v>
      </c>
    </row>
    <row r="99" spans="1:8" ht="64.8">
      <c r="A99" s="2">
        <v>97</v>
      </c>
      <c r="B99" s="143" t="s">
        <v>1271</v>
      </c>
      <c r="C99" s="145" t="s">
        <v>1275</v>
      </c>
      <c r="D99" s="154" t="s">
        <v>1276</v>
      </c>
      <c r="E99" s="145" t="s">
        <v>975</v>
      </c>
      <c r="F99" s="144" t="s">
        <v>1196</v>
      </c>
      <c r="G99" s="144" t="s">
        <v>358</v>
      </c>
      <c r="H99" s="145" t="s">
        <v>28</v>
      </c>
    </row>
    <row r="100" spans="1:8" ht="64.8">
      <c r="A100" s="2">
        <v>98</v>
      </c>
      <c r="B100" s="143" t="s">
        <v>1271</v>
      </c>
      <c r="C100" s="145" t="s">
        <v>1277</v>
      </c>
      <c r="D100" s="154" t="s">
        <v>1278</v>
      </c>
      <c r="E100" s="145" t="s">
        <v>975</v>
      </c>
      <c r="F100" s="144" t="s">
        <v>1196</v>
      </c>
      <c r="G100" s="144" t="s">
        <v>358</v>
      </c>
      <c r="H100" s="145" t="s">
        <v>28</v>
      </c>
    </row>
    <row r="101" spans="1:8" ht="64.8">
      <c r="A101" s="2">
        <v>99</v>
      </c>
      <c r="B101" s="143" t="s">
        <v>1271</v>
      </c>
      <c r="C101" s="145" t="s">
        <v>1279</v>
      </c>
      <c r="D101" s="154" t="s">
        <v>1280</v>
      </c>
      <c r="E101" s="145" t="s">
        <v>975</v>
      </c>
      <c r="F101" s="144" t="s">
        <v>1196</v>
      </c>
      <c r="G101" s="144" t="s">
        <v>358</v>
      </c>
      <c r="H101" s="145" t="s">
        <v>28</v>
      </c>
    </row>
    <row r="102" spans="1:8" ht="64.8">
      <c r="A102" s="2">
        <v>100</v>
      </c>
      <c r="B102" s="143" t="s">
        <v>1271</v>
      </c>
      <c r="C102" s="145" t="s">
        <v>1281</v>
      </c>
      <c r="D102" s="154" t="s">
        <v>1282</v>
      </c>
      <c r="E102" s="145" t="s">
        <v>975</v>
      </c>
      <c r="F102" s="144" t="s">
        <v>1196</v>
      </c>
      <c r="G102" s="144" t="s">
        <v>358</v>
      </c>
      <c r="H102" s="145" t="s">
        <v>28</v>
      </c>
    </row>
    <row r="103" spans="1:8" ht="64.8">
      <c r="A103" s="2">
        <v>101</v>
      </c>
      <c r="B103" s="143" t="s">
        <v>1271</v>
      </c>
      <c r="C103" s="145" t="s">
        <v>1283</v>
      </c>
      <c r="D103" s="154" t="s">
        <v>1284</v>
      </c>
      <c r="E103" s="145" t="s">
        <v>985</v>
      </c>
      <c r="F103" s="144" t="s">
        <v>124</v>
      </c>
      <c r="G103" s="144" t="s">
        <v>358</v>
      </c>
      <c r="H103" s="145" t="s">
        <v>28</v>
      </c>
    </row>
    <row r="104" spans="1:8" ht="64.8">
      <c r="A104" s="2">
        <v>102</v>
      </c>
      <c r="B104" s="143" t="s">
        <v>1271</v>
      </c>
      <c r="C104" s="145" t="s">
        <v>1285</v>
      </c>
      <c r="D104" s="154" t="s">
        <v>1286</v>
      </c>
      <c r="E104" s="145" t="s">
        <v>989</v>
      </c>
      <c r="F104" s="144" t="s">
        <v>124</v>
      </c>
      <c r="G104" s="144" t="s">
        <v>358</v>
      </c>
      <c r="H104" s="145" t="s">
        <v>28</v>
      </c>
    </row>
    <row r="105" spans="1:8" ht="64.8">
      <c r="A105" s="2">
        <v>103</v>
      </c>
      <c r="B105" s="143" t="s">
        <v>1271</v>
      </c>
      <c r="C105" s="145" t="s">
        <v>1287</v>
      </c>
      <c r="D105" s="154" t="s">
        <v>1288</v>
      </c>
      <c r="E105" s="145" t="s">
        <v>1289</v>
      </c>
      <c r="F105" s="144" t="s">
        <v>1160</v>
      </c>
      <c r="G105" s="144" t="s">
        <v>1161</v>
      </c>
      <c r="H105" s="145" t="s">
        <v>1290</v>
      </c>
    </row>
    <row r="106" spans="1:8" ht="64.8">
      <c r="A106" s="2">
        <v>104</v>
      </c>
      <c r="B106" s="143" t="s">
        <v>1271</v>
      </c>
      <c r="C106" s="145" t="s">
        <v>1291</v>
      </c>
      <c r="D106" s="154" t="s">
        <v>1292</v>
      </c>
      <c r="E106" s="145" t="s">
        <v>1293</v>
      </c>
      <c r="F106" s="144" t="s">
        <v>1160</v>
      </c>
      <c r="G106" s="144" t="s">
        <v>1161</v>
      </c>
      <c r="H106" s="145" t="s">
        <v>1290</v>
      </c>
    </row>
    <row r="107" spans="1:8" ht="64.8">
      <c r="A107" s="2">
        <v>105</v>
      </c>
      <c r="B107" s="143" t="s">
        <v>1271</v>
      </c>
      <c r="C107" s="145" t="s">
        <v>1294</v>
      </c>
      <c r="D107" s="154" t="s">
        <v>1295</v>
      </c>
      <c r="E107" s="145" t="s">
        <v>1293</v>
      </c>
      <c r="F107" s="144" t="s">
        <v>1160</v>
      </c>
      <c r="G107" s="144" t="s">
        <v>1161</v>
      </c>
      <c r="H107" s="145" t="s">
        <v>1290</v>
      </c>
    </row>
    <row r="108" spans="1:8" ht="64.8">
      <c r="A108" s="2">
        <v>106</v>
      </c>
      <c r="B108" s="143" t="s">
        <v>1271</v>
      </c>
      <c r="C108" s="145" t="s">
        <v>1296</v>
      </c>
      <c r="D108" s="154" t="s">
        <v>1297</v>
      </c>
      <c r="E108" s="145" t="s">
        <v>1293</v>
      </c>
      <c r="F108" s="144" t="s">
        <v>1160</v>
      </c>
      <c r="G108" s="144" t="s">
        <v>1161</v>
      </c>
      <c r="H108" s="145" t="s">
        <v>1290</v>
      </c>
    </row>
    <row r="109" spans="1:8" ht="48.6">
      <c r="A109" s="2">
        <v>107</v>
      </c>
      <c r="B109" s="143" t="s">
        <v>1298</v>
      </c>
      <c r="C109" s="163" t="s">
        <v>809</v>
      </c>
      <c r="D109" s="164" t="s">
        <v>810</v>
      </c>
      <c r="E109" s="164" t="s">
        <v>811</v>
      </c>
      <c r="F109" s="163" t="s">
        <v>124</v>
      </c>
      <c r="G109" s="151" t="s">
        <v>813</v>
      </c>
      <c r="H109" s="164" t="s">
        <v>686</v>
      </c>
    </row>
    <row r="110" spans="1:8" ht="162">
      <c r="A110" s="2">
        <v>108</v>
      </c>
      <c r="B110" s="143" t="s">
        <v>1298</v>
      </c>
      <c r="C110" s="151" t="s">
        <v>815</v>
      </c>
      <c r="D110" s="164" t="s">
        <v>816</v>
      </c>
      <c r="E110" s="151" t="s">
        <v>817</v>
      </c>
      <c r="F110" s="163" t="s">
        <v>124</v>
      </c>
      <c r="G110" s="151" t="s">
        <v>819</v>
      </c>
      <c r="H110" s="164" t="s">
        <v>359</v>
      </c>
    </row>
    <row r="111" spans="1:8" ht="145.80000000000001">
      <c r="A111" s="2">
        <v>109</v>
      </c>
      <c r="B111" s="143" t="s">
        <v>1298</v>
      </c>
      <c r="C111" s="151" t="s">
        <v>820</v>
      </c>
      <c r="D111" s="164" t="s">
        <v>821</v>
      </c>
      <c r="E111" s="151" t="s">
        <v>817</v>
      </c>
      <c r="F111" s="163" t="s">
        <v>124</v>
      </c>
      <c r="G111" s="151" t="s">
        <v>819</v>
      </c>
      <c r="H111" s="164" t="s">
        <v>359</v>
      </c>
    </row>
    <row r="112" spans="1:8" ht="145.80000000000001">
      <c r="A112" s="2">
        <v>110</v>
      </c>
      <c r="B112" s="143" t="s">
        <v>1298</v>
      </c>
      <c r="C112" s="151" t="s">
        <v>822</v>
      </c>
      <c r="D112" s="151" t="s">
        <v>823</v>
      </c>
      <c r="E112" s="151" t="s">
        <v>824</v>
      </c>
      <c r="F112" s="163" t="s">
        <v>124</v>
      </c>
      <c r="G112" s="151" t="s">
        <v>813</v>
      </c>
      <c r="H112" s="164" t="s">
        <v>686</v>
      </c>
    </row>
    <row r="113" spans="1:8" ht="48.6">
      <c r="A113" s="2">
        <v>111</v>
      </c>
      <c r="B113" s="143" t="s">
        <v>1298</v>
      </c>
      <c r="C113" s="151" t="s">
        <v>826</v>
      </c>
      <c r="D113" s="151" t="s">
        <v>827</v>
      </c>
      <c r="E113" s="151" t="s">
        <v>828</v>
      </c>
      <c r="F113" s="163" t="s">
        <v>124</v>
      </c>
      <c r="G113" s="151" t="s">
        <v>813</v>
      </c>
      <c r="H113" s="164" t="s">
        <v>686</v>
      </c>
    </row>
    <row r="114" spans="1:8" ht="48.6">
      <c r="A114" s="2">
        <v>112</v>
      </c>
      <c r="B114" s="143" t="s">
        <v>1299</v>
      </c>
      <c r="C114" s="149" t="s">
        <v>1300</v>
      </c>
      <c r="D114" s="149" t="s">
        <v>839</v>
      </c>
      <c r="E114" s="149" t="s">
        <v>840</v>
      </c>
      <c r="F114" s="162" t="s">
        <v>124</v>
      </c>
      <c r="G114" s="149" t="s">
        <v>842</v>
      </c>
      <c r="H114" s="149" t="s">
        <v>686</v>
      </c>
    </row>
    <row r="115" spans="1:8" ht="48.6">
      <c r="A115" s="2">
        <v>113</v>
      </c>
      <c r="B115" s="143" t="s">
        <v>1299</v>
      </c>
      <c r="C115" s="149" t="s">
        <v>1301</v>
      </c>
      <c r="D115" s="149" t="s">
        <v>844</v>
      </c>
      <c r="E115" s="149" t="s">
        <v>845</v>
      </c>
      <c r="F115" s="162" t="s">
        <v>124</v>
      </c>
      <c r="G115" s="149" t="s">
        <v>850</v>
      </c>
      <c r="H115" s="149" t="s">
        <v>686</v>
      </c>
    </row>
    <row r="116" spans="1:8" ht="48.6">
      <c r="A116" s="2">
        <v>114</v>
      </c>
      <c r="B116" s="143" t="s">
        <v>1299</v>
      </c>
      <c r="C116" s="149" t="s">
        <v>851</v>
      </c>
      <c r="D116" s="149" t="s">
        <v>852</v>
      </c>
      <c r="E116" s="149" t="s">
        <v>1302</v>
      </c>
      <c r="F116" s="162" t="s">
        <v>124</v>
      </c>
      <c r="G116" s="149" t="s">
        <v>358</v>
      </c>
      <c r="H116" s="149" t="s">
        <v>359</v>
      </c>
    </row>
    <row r="117" spans="1:8" ht="48.6">
      <c r="A117" s="2">
        <v>115</v>
      </c>
      <c r="B117" s="143" t="s">
        <v>1299</v>
      </c>
      <c r="C117" s="149" t="s">
        <v>855</v>
      </c>
      <c r="D117" s="147" t="s">
        <v>856</v>
      </c>
      <c r="E117" s="149" t="s">
        <v>857</v>
      </c>
      <c r="F117" s="162" t="s">
        <v>124</v>
      </c>
      <c r="G117" s="149" t="s">
        <v>358</v>
      </c>
      <c r="H117" s="149" t="s">
        <v>359</v>
      </c>
    </row>
    <row r="118" spans="1:8" ht="64.8">
      <c r="A118" s="2">
        <v>116</v>
      </c>
      <c r="B118" s="143" t="s">
        <v>1299</v>
      </c>
      <c r="C118" s="149" t="s">
        <v>1303</v>
      </c>
      <c r="D118" s="149" t="s">
        <v>863</v>
      </c>
      <c r="E118" s="149" t="s">
        <v>1304</v>
      </c>
      <c r="F118" s="162" t="s">
        <v>124</v>
      </c>
      <c r="G118" s="149" t="s">
        <v>358</v>
      </c>
      <c r="H118" s="149" t="s">
        <v>686</v>
      </c>
    </row>
    <row r="119" spans="1:8" ht="64.8">
      <c r="A119" s="2">
        <v>117</v>
      </c>
      <c r="B119" s="143" t="s">
        <v>1299</v>
      </c>
      <c r="C119" s="149" t="s">
        <v>1305</v>
      </c>
      <c r="D119" s="147" t="s">
        <v>870</v>
      </c>
      <c r="E119" s="147" t="s">
        <v>871</v>
      </c>
      <c r="F119" s="162" t="s">
        <v>124</v>
      </c>
      <c r="G119" s="149" t="s">
        <v>358</v>
      </c>
      <c r="H119" s="149" t="s">
        <v>359</v>
      </c>
    </row>
    <row r="120" spans="1:8" ht="32.4">
      <c r="A120" s="2">
        <v>118</v>
      </c>
      <c r="B120" s="143" t="s">
        <v>1306</v>
      </c>
      <c r="C120" s="138" t="s">
        <v>1307</v>
      </c>
      <c r="D120" s="138" t="s">
        <v>1308</v>
      </c>
      <c r="E120" s="138"/>
      <c r="F120" s="146" t="s">
        <v>1160</v>
      </c>
      <c r="G120" s="146" t="s">
        <v>878</v>
      </c>
      <c r="H120" s="138" t="s">
        <v>359</v>
      </c>
    </row>
    <row r="121" spans="1:8" ht="32.4">
      <c r="A121" s="2">
        <v>119</v>
      </c>
      <c r="B121" s="143" t="s">
        <v>1306</v>
      </c>
      <c r="C121" s="2" t="s">
        <v>1309</v>
      </c>
      <c r="D121" s="2" t="s">
        <v>1310</v>
      </c>
      <c r="E121" s="2"/>
      <c r="F121" s="146" t="s">
        <v>124</v>
      </c>
      <c r="G121" s="146" t="s">
        <v>1161</v>
      </c>
      <c r="H121" s="138" t="s">
        <v>49</v>
      </c>
    </row>
    <row r="122" spans="1:8" ht="32.4">
      <c r="A122" s="2">
        <v>120</v>
      </c>
      <c r="B122" s="143" t="s">
        <v>1306</v>
      </c>
      <c r="C122" s="2" t="s">
        <v>1311</v>
      </c>
      <c r="D122" s="2" t="s">
        <v>1312</v>
      </c>
      <c r="E122" s="2"/>
      <c r="F122" s="146" t="s">
        <v>124</v>
      </c>
      <c r="G122" s="146" t="s">
        <v>358</v>
      </c>
      <c r="H122" s="138" t="s">
        <v>686</v>
      </c>
    </row>
    <row r="123" spans="1:8" ht="32.4">
      <c r="A123" s="2">
        <v>121</v>
      </c>
      <c r="B123" s="143" t="s">
        <v>1306</v>
      </c>
      <c r="C123" s="2" t="s">
        <v>1313</v>
      </c>
      <c r="D123" s="2" t="s">
        <v>1314</v>
      </c>
      <c r="E123" s="2"/>
      <c r="F123" s="146" t="s">
        <v>124</v>
      </c>
      <c r="G123" s="146" t="s">
        <v>358</v>
      </c>
      <c r="H123" s="138" t="s">
        <v>28</v>
      </c>
    </row>
    <row r="124" spans="1:8" ht="32.4">
      <c r="A124" s="2">
        <v>122</v>
      </c>
      <c r="B124" s="143" t="s">
        <v>1306</v>
      </c>
      <c r="C124" s="2" t="s">
        <v>1315</v>
      </c>
      <c r="D124" s="2" t="s">
        <v>1316</v>
      </c>
      <c r="E124" s="2"/>
      <c r="F124" s="146" t="s">
        <v>124</v>
      </c>
      <c r="G124" s="146" t="s">
        <v>1161</v>
      </c>
      <c r="H124" s="138" t="s">
        <v>686</v>
      </c>
    </row>
    <row r="125" spans="1:8" ht="32.4">
      <c r="A125" s="2">
        <v>123</v>
      </c>
      <c r="B125" s="143" t="s">
        <v>1317</v>
      </c>
      <c r="C125" s="149" t="s">
        <v>905</v>
      </c>
      <c r="D125" s="138" t="s">
        <v>907</v>
      </c>
      <c r="E125" s="2" t="s">
        <v>908</v>
      </c>
      <c r="F125" s="146" t="s">
        <v>691</v>
      </c>
      <c r="G125" s="2" t="s">
        <v>910</v>
      </c>
      <c r="H125" s="138" t="s">
        <v>359</v>
      </c>
    </row>
    <row r="126" spans="1:8" ht="97.2">
      <c r="A126" s="2">
        <v>124</v>
      </c>
      <c r="B126" s="143" t="s">
        <v>1317</v>
      </c>
      <c r="C126" s="147" t="s">
        <v>911</v>
      </c>
      <c r="D126" s="2" t="s">
        <v>912</v>
      </c>
      <c r="E126" s="2" t="s">
        <v>913</v>
      </c>
      <c r="F126" s="146" t="s">
        <v>691</v>
      </c>
      <c r="G126" s="2" t="s">
        <v>914</v>
      </c>
      <c r="H126" s="138" t="s">
        <v>359</v>
      </c>
    </row>
    <row r="127" spans="1:8" ht="32.4">
      <c r="A127" s="2">
        <v>125</v>
      </c>
      <c r="B127" s="143" t="s">
        <v>1317</v>
      </c>
      <c r="C127" s="147" t="s">
        <v>915</v>
      </c>
      <c r="D127" s="2" t="s">
        <v>916</v>
      </c>
      <c r="E127" s="2" t="s">
        <v>917</v>
      </c>
      <c r="F127" s="146" t="s">
        <v>691</v>
      </c>
      <c r="G127" s="2" t="s">
        <v>919</v>
      </c>
      <c r="H127" s="138" t="s">
        <v>359</v>
      </c>
    </row>
    <row r="128" spans="1:8" ht="48.6">
      <c r="A128" s="2">
        <v>126</v>
      </c>
      <c r="B128" s="143" t="s">
        <v>1317</v>
      </c>
      <c r="C128" s="147" t="s">
        <v>920</v>
      </c>
      <c r="D128" s="2" t="s">
        <v>921</v>
      </c>
      <c r="E128" s="2" t="s">
        <v>922</v>
      </c>
      <c r="F128" s="146" t="s">
        <v>691</v>
      </c>
      <c r="G128" s="2" t="s">
        <v>19</v>
      </c>
      <c r="H128" s="138" t="s">
        <v>359</v>
      </c>
    </row>
    <row r="129" spans="1:8" ht="32.4">
      <c r="A129" s="2">
        <v>127</v>
      </c>
      <c r="B129" s="143" t="s">
        <v>1317</v>
      </c>
      <c r="C129" s="147" t="s">
        <v>923</v>
      </c>
      <c r="D129" s="2" t="s">
        <v>924</v>
      </c>
      <c r="E129" s="2" t="s">
        <v>925</v>
      </c>
      <c r="F129" s="146" t="s">
        <v>691</v>
      </c>
      <c r="G129" s="2" t="s">
        <v>910</v>
      </c>
      <c r="H129" s="138" t="s">
        <v>359</v>
      </c>
    </row>
    <row r="130" spans="1:8" ht="32.4">
      <c r="A130" s="2">
        <v>128</v>
      </c>
      <c r="B130" s="143" t="s">
        <v>1317</v>
      </c>
      <c r="C130" s="147" t="s">
        <v>926</v>
      </c>
      <c r="D130" s="2" t="s">
        <v>927</v>
      </c>
      <c r="E130" s="2" t="s">
        <v>928</v>
      </c>
      <c r="F130" s="146" t="s">
        <v>691</v>
      </c>
      <c r="G130" s="2" t="s">
        <v>910</v>
      </c>
      <c r="H130" s="138" t="s">
        <v>359</v>
      </c>
    </row>
    <row r="131" spans="1:8" ht="32.4">
      <c r="A131" s="2">
        <v>129</v>
      </c>
      <c r="B131" s="143" t="s">
        <v>1317</v>
      </c>
      <c r="C131" s="147" t="s">
        <v>929</v>
      </c>
      <c r="D131" s="2" t="s">
        <v>930</v>
      </c>
      <c r="E131" s="2" t="s">
        <v>931</v>
      </c>
      <c r="F131" s="146" t="s">
        <v>691</v>
      </c>
      <c r="G131" s="2" t="s">
        <v>910</v>
      </c>
      <c r="H131" s="138" t="s">
        <v>359</v>
      </c>
    </row>
    <row r="132" spans="1:8" ht="48.6">
      <c r="A132" s="2">
        <v>130</v>
      </c>
      <c r="B132" s="143" t="s">
        <v>1317</v>
      </c>
      <c r="C132" s="147" t="s">
        <v>932</v>
      </c>
      <c r="D132" s="2" t="s">
        <v>933</v>
      </c>
      <c r="E132" s="2" t="s">
        <v>934</v>
      </c>
      <c r="F132" s="146" t="s">
        <v>691</v>
      </c>
      <c r="G132" s="2" t="s">
        <v>910</v>
      </c>
      <c r="H132" s="138" t="s">
        <v>359</v>
      </c>
    </row>
    <row r="133" spans="1:8" ht="162">
      <c r="A133" s="2">
        <v>131</v>
      </c>
      <c r="B133" s="143" t="s">
        <v>1317</v>
      </c>
      <c r="C133" s="147" t="s">
        <v>935</v>
      </c>
      <c r="D133" s="2" t="s">
        <v>936</v>
      </c>
      <c r="E133" s="2" t="s">
        <v>937</v>
      </c>
      <c r="F133" s="146" t="s">
        <v>691</v>
      </c>
      <c r="G133" s="2" t="s">
        <v>910</v>
      </c>
      <c r="H133" s="138" t="s">
        <v>359</v>
      </c>
    </row>
    <row r="134" spans="1:8" ht="81">
      <c r="A134" s="2">
        <v>132</v>
      </c>
      <c r="B134" s="143" t="s">
        <v>1317</v>
      </c>
      <c r="C134" s="147" t="s">
        <v>938</v>
      </c>
      <c r="D134" s="2" t="s">
        <v>939</v>
      </c>
      <c r="E134" s="2" t="s">
        <v>940</v>
      </c>
      <c r="F134" s="146" t="s">
        <v>691</v>
      </c>
      <c r="G134" s="2" t="s">
        <v>910</v>
      </c>
      <c r="H134" s="138" t="s">
        <v>359</v>
      </c>
    </row>
  </sheetData>
  <protectedRanges>
    <protectedRange algorithmName="SHA-512" hashValue="K9rgbucU0zBKqD9GDY+2/ZQNawxzg3n5rJMDJYCs7sNFWSVJVqc4edZNE6mswwptTDG6b4SRYquXd8f5z76T6A==" saltValue="AK5fewsVIKmj20huWDZAQw==" spinCount="100000" sqref="C74:C76" name="範圍1_1_2_1_1_1"/>
  </protectedRanges>
  <mergeCells count="1">
    <mergeCell ref="A1:H1"/>
  </mergeCells>
  <phoneticPr fontId="1" type="noConversion"/>
  <dataValidations count="1">
    <dataValidation type="list" allowBlank="1" showInputMessage="1" showErrorMessage="1" sqref="H45:H49">
      <formula1>"經濟活動,公共服務,公共安全,運作基礎,透明課責,法治基礎"</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1</vt:i4>
      </vt:variant>
    </vt:vector>
  </HeadingPairs>
  <TitlesOfParts>
    <vt:vector size="5" baseType="lpstr">
      <vt:lpstr>資料盤點表</vt:lpstr>
      <vt:lpstr>資料需求類別表</vt:lpstr>
      <vt:lpstr>填寫範例</vt:lpstr>
      <vt:lpstr>資料盤點表_108上半年列印版</vt:lpstr>
      <vt:lpstr>資料需求類別表!Print_Titles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MingSun</dc:creator>
  <cp:lastModifiedBy>蘇允竺</cp:lastModifiedBy>
  <cp:lastPrinted>2019-04-19T08:43:33Z</cp:lastPrinted>
  <dcterms:created xsi:type="dcterms:W3CDTF">2016-01-04T04:59:47Z</dcterms:created>
  <dcterms:modified xsi:type="dcterms:W3CDTF">2019-04-25T09:10:29Z</dcterms:modified>
</cp:coreProperties>
</file>